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5" sheetId="5" r:id="rId3"/>
  </sheets>
  <definedNames>
    <definedName name="_xlnm._FilterDatabase" localSheetId="0" hidden="1">Sheet1!$A$1:$D$8000</definedName>
    <definedName name="_xlnm._FilterDatabase" localSheetId="2" hidden="1">Sheet5!$G$1:$K$6144</definedName>
  </definedName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AA37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2" i="1"/>
  <c r="AB2" i="1" s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2" i="1"/>
  <c r="D2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4" i="1"/>
  <c r="E7970" i="1" l="1"/>
  <c r="E7930" i="1"/>
  <c r="E7922" i="1"/>
  <c r="E7914" i="1"/>
  <c r="E7906" i="1"/>
  <c r="E7898" i="1"/>
  <c r="E7890" i="1"/>
  <c r="E7882" i="1"/>
  <c r="E7874" i="1"/>
  <c r="E7866" i="1"/>
  <c r="E7858" i="1"/>
  <c r="E7850" i="1"/>
  <c r="E7842" i="1"/>
  <c r="E7834" i="1"/>
  <c r="E7826" i="1"/>
  <c r="E7818" i="1"/>
  <c r="E7810" i="1"/>
  <c r="E7802" i="1"/>
  <c r="E7794" i="1"/>
  <c r="E7786" i="1"/>
  <c r="E7778" i="1"/>
  <c r="E7770" i="1"/>
  <c r="E7762" i="1"/>
  <c r="E7754" i="1"/>
  <c r="E7746" i="1"/>
  <c r="E7738" i="1"/>
  <c r="E7730" i="1"/>
  <c r="E7722" i="1"/>
  <c r="E7714" i="1"/>
  <c r="E7706" i="1"/>
  <c r="E7698" i="1"/>
  <c r="E7690" i="1"/>
  <c r="E7682" i="1"/>
  <c r="E7674" i="1"/>
  <c r="E7666" i="1"/>
  <c r="E7658" i="1"/>
  <c r="E7650" i="1"/>
  <c r="E7642" i="1"/>
  <c r="E7634" i="1"/>
  <c r="E7626" i="1"/>
  <c r="E7618" i="1"/>
  <c r="E7610" i="1"/>
  <c r="E7602" i="1"/>
  <c r="E7594" i="1"/>
  <c r="E7586" i="1"/>
  <c r="E7578" i="1"/>
  <c r="E7570" i="1"/>
  <c r="E7562" i="1"/>
  <c r="E7554" i="1"/>
  <c r="E7546" i="1"/>
  <c r="E7538" i="1"/>
  <c r="E7530" i="1"/>
  <c r="E7522" i="1"/>
  <c r="E7514" i="1"/>
  <c r="E7506" i="1"/>
  <c r="E7498" i="1"/>
  <c r="E7490" i="1"/>
  <c r="E7482" i="1"/>
  <c r="E7474" i="1"/>
  <c r="E7466" i="1"/>
  <c r="E7458" i="1"/>
  <c r="E7450" i="1"/>
  <c r="E7442" i="1"/>
  <c r="E7434" i="1"/>
  <c r="E7426" i="1"/>
  <c r="E7418" i="1"/>
  <c r="E7410" i="1"/>
  <c r="E7402" i="1"/>
  <c r="E7394" i="1"/>
  <c r="E7386" i="1"/>
  <c r="E7378" i="1"/>
  <c r="E7370" i="1"/>
  <c r="E7362" i="1"/>
  <c r="E7354" i="1"/>
  <c r="E7346" i="1"/>
  <c r="E7338" i="1"/>
  <c r="E7330" i="1"/>
  <c r="E7322" i="1"/>
  <c r="E7314" i="1"/>
  <c r="E7306" i="1"/>
  <c r="E7298" i="1"/>
  <c r="E7290" i="1"/>
  <c r="E7282" i="1"/>
  <c r="E7274" i="1"/>
  <c r="E7266" i="1"/>
  <c r="E7258" i="1"/>
  <c r="E7250" i="1"/>
  <c r="E7242" i="1"/>
  <c r="E7234" i="1"/>
  <c r="E7226" i="1"/>
  <c r="E7218" i="1"/>
  <c r="E7210" i="1"/>
  <c r="E7202" i="1"/>
  <c r="E7194" i="1"/>
  <c r="E7186" i="1"/>
  <c r="E7178" i="1"/>
  <c r="E7170" i="1"/>
  <c r="E7162" i="1"/>
  <c r="E7154" i="1"/>
  <c r="E7146" i="1"/>
  <c r="E7138" i="1"/>
  <c r="E7130" i="1"/>
  <c r="E7122" i="1"/>
  <c r="E7114" i="1"/>
  <c r="E7106" i="1"/>
  <c r="E7098" i="1"/>
  <c r="E7090" i="1"/>
  <c r="E7082" i="1"/>
  <c r="E7074" i="1"/>
  <c r="E7066" i="1"/>
  <c r="E7058" i="1"/>
  <c r="E7050" i="1"/>
  <c r="E7042" i="1"/>
  <c r="E7034" i="1"/>
  <c r="E7026" i="1"/>
  <c r="E7018" i="1"/>
  <c r="E7010" i="1"/>
  <c r="E7002" i="1"/>
  <c r="E6994" i="1"/>
  <c r="E6986" i="1"/>
  <c r="E6978" i="1"/>
  <c r="E6970" i="1"/>
  <c r="E6962" i="1"/>
  <c r="E6954" i="1"/>
  <c r="E6946" i="1"/>
  <c r="E6938" i="1"/>
  <c r="E6930" i="1"/>
  <c r="E6922" i="1"/>
  <c r="E6914" i="1"/>
  <c r="E6906" i="1"/>
  <c r="E6898" i="1"/>
  <c r="E6890" i="1"/>
  <c r="E6882" i="1"/>
  <c r="E6874" i="1"/>
  <c r="E6866" i="1"/>
  <c r="E6858" i="1"/>
  <c r="E6850" i="1"/>
  <c r="E6842" i="1"/>
  <c r="E6834" i="1"/>
  <c r="E6826" i="1"/>
  <c r="E6818" i="1"/>
  <c r="E6810" i="1"/>
  <c r="E6802" i="1"/>
  <c r="E6794" i="1"/>
  <c r="E7946" i="1"/>
  <c r="E7969" i="1"/>
  <c r="E7945" i="1"/>
  <c r="E7921" i="1"/>
  <c r="E7897" i="1"/>
  <c r="E7873" i="1"/>
  <c r="E7849" i="1"/>
  <c r="E7825" i="1"/>
  <c r="E7801" i="1"/>
  <c r="E7777" i="1"/>
  <c r="E7761" i="1"/>
  <c r="E7753" i="1"/>
  <c r="E7745" i="1"/>
  <c r="E7737" i="1"/>
  <c r="E7729" i="1"/>
  <c r="E7721" i="1"/>
  <c r="E7713" i="1"/>
  <c r="E7705" i="1"/>
  <c r="E7697" i="1"/>
  <c r="E7689" i="1"/>
  <c r="E7681" i="1"/>
  <c r="E7673" i="1"/>
  <c r="E7665" i="1"/>
  <c r="E7657" i="1"/>
  <c r="E7649" i="1"/>
  <c r="E7641" i="1"/>
  <c r="E7633" i="1"/>
  <c r="E7625" i="1"/>
  <c r="E7617" i="1"/>
  <c r="E7609" i="1"/>
  <c r="E7601" i="1"/>
  <c r="E7593" i="1"/>
  <c r="E7585" i="1"/>
  <c r="E7577" i="1"/>
  <c r="E7569" i="1"/>
  <c r="E7561" i="1"/>
  <c r="E7553" i="1"/>
  <c r="E7545" i="1"/>
  <c r="E7537" i="1"/>
  <c r="E7529" i="1"/>
  <c r="E7521" i="1"/>
  <c r="E7513" i="1"/>
  <c r="E7505" i="1"/>
  <c r="E7497" i="1"/>
  <c r="E7489" i="1"/>
  <c r="E7481" i="1"/>
  <c r="E7473" i="1"/>
  <c r="E7465" i="1"/>
  <c r="E7457" i="1"/>
  <c r="E7449" i="1"/>
  <c r="E7441" i="1"/>
  <c r="E7433" i="1"/>
  <c r="E7425" i="1"/>
  <c r="E7417" i="1"/>
  <c r="E7409" i="1"/>
  <c r="E7401" i="1"/>
  <c r="E7393" i="1"/>
  <c r="E7385" i="1"/>
  <c r="E7377" i="1"/>
  <c r="E7369" i="1"/>
  <c r="E7361" i="1"/>
  <c r="E7353" i="1"/>
  <c r="E7345" i="1"/>
  <c r="E7337" i="1"/>
  <c r="E7329" i="1"/>
  <c r="E7321" i="1"/>
  <c r="E7313" i="1"/>
  <c r="E7305" i="1"/>
  <c r="E7297" i="1"/>
  <c r="E7289" i="1"/>
  <c r="E7281" i="1"/>
  <c r="E7273" i="1"/>
  <c r="E7265" i="1"/>
  <c r="E7257" i="1"/>
  <c r="E7249" i="1"/>
  <c r="E7241" i="1"/>
  <c r="E7233" i="1"/>
  <c r="E7225" i="1"/>
  <c r="E7217" i="1"/>
  <c r="E7209" i="1"/>
  <c r="E7201" i="1"/>
  <c r="E7193" i="1"/>
  <c r="E7185" i="1"/>
  <c r="E7177" i="1"/>
  <c r="E7169" i="1"/>
  <c r="E7161" i="1"/>
  <c r="E7153" i="1"/>
  <c r="E7145" i="1"/>
  <c r="E7137" i="1"/>
  <c r="E7129" i="1"/>
  <c r="E7121" i="1"/>
  <c r="E7113" i="1"/>
  <c r="E7105" i="1"/>
  <c r="E7097" i="1"/>
  <c r="E7089" i="1"/>
  <c r="E7081" i="1"/>
  <c r="E7073" i="1"/>
  <c r="E7065" i="1"/>
  <c r="E7057" i="1"/>
  <c r="E7049" i="1"/>
  <c r="E7041" i="1"/>
  <c r="E7033" i="1"/>
  <c r="E7025" i="1"/>
  <c r="E7017" i="1"/>
  <c r="E7009" i="1"/>
  <c r="E7001" i="1"/>
  <c r="E6993" i="1"/>
  <c r="E6985" i="1"/>
  <c r="E6977" i="1"/>
  <c r="E6969" i="1"/>
  <c r="E6961" i="1"/>
  <c r="E6953" i="1"/>
  <c r="E6945" i="1"/>
  <c r="E6937" i="1"/>
  <c r="E6929" i="1"/>
  <c r="E6921" i="1"/>
  <c r="E6913" i="1"/>
  <c r="E6905" i="1"/>
  <c r="E6897" i="1"/>
  <c r="E6889" i="1"/>
  <c r="E6881" i="1"/>
  <c r="E6873" i="1"/>
  <c r="E6865" i="1"/>
  <c r="E6857" i="1"/>
  <c r="E6849" i="1"/>
  <c r="E6841" i="1"/>
  <c r="E6833" i="1"/>
  <c r="E6825" i="1"/>
  <c r="E6817" i="1"/>
  <c r="E6809" i="1"/>
  <c r="E6801" i="1"/>
  <c r="E6793" i="1"/>
  <c r="E6785" i="1"/>
  <c r="E6777" i="1"/>
  <c r="E6769" i="1"/>
  <c r="E6761" i="1"/>
  <c r="E6753" i="1"/>
  <c r="E6745" i="1"/>
  <c r="E6737" i="1"/>
  <c r="E6729" i="1"/>
  <c r="E6721" i="1"/>
  <c r="E7938" i="1"/>
  <c r="E7993" i="1"/>
  <c r="E7953" i="1"/>
  <c r="E7929" i="1"/>
  <c r="E7905" i="1"/>
  <c r="E7881" i="1"/>
  <c r="E7857" i="1"/>
  <c r="E7833" i="1"/>
  <c r="E7809" i="1"/>
  <c r="E7785" i="1"/>
  <c r="E7769" i="1"/>
  <c r="E8000" i="1"/>
  <c r="E7992" i="1"/>
  <c r="E7984" i="1"/>
  <c r="E7976" i="1"/>
  <c r="E7968" i="1"/>
  <c r="E7960" i="1"/>
  <c r="E7952" i="1"/>
  <c r="E7944" i="1"/>
  <c r="E7936" i="1"/>
  <c r="E7928" i="1"/>
  <c r="E7920" i="1"/>
  <c r="E7912" i="1"/>
  <c r="E7904" i="1"/>
  <c r="E7896" i="1"/>
  <c r="E7888" i="1"/>
  <c r="E7880" i="1"/>
  <c r="E7872" i="1"/>
  <c r="E7864" i="1"/>
  <c r="E7856" i="1"/>
  <c r="E7848" i="1"/>
  <c r="E7840" i="1"/>
  <c r="E7832" i="1"/>
  <c r="E7824" i="1"/>
  <c r="E7816" i="1"/>
  <c r="E7808" i="1"/>
  <c r="E7800" i="1"/>
  <c r="E7792" i="1"/>
  <c r="E7784" i="1"/>
  <c r="E7776" i="1"/>
  <c r="E7768" i="1"/>
  <c r="E7760" i="1"/>
  <c r="E7752" i="1"/>
  <c r="E7744" i="1"/>
  <c r="E7736" i="1"/>
  <c r="E7728" i="1"/>
  <c r="E7720" i="1"/>
  <c r="E7712" i="1"/>
  <c r="E7704" i="1"/>
  <c r="E7696" i="1"/>
  <c r="E7688" i="1"/>
  <c r="E7680" i="1"/>
  <c r="E7672" i="1"/>
  <c r="E7664" i="1"/>
  <c r="E7656" i="1"/>
  <c r="E7648" i="1"/>
  <c r="E7640" i="1"/>
  <c r="E7632" i="1"/>
  <c r="E7624" i="1"/>
  <c r="E7616" i="1"/>
  <c r="E7608" i="1"/>
  <c r="E7600" i="1"/>
  <c r="E7592" i="1"/>
  <c r="E7584" i="1"/>
  <c r="E7576" i="1"/>
  <c r="E7568" i="1"/>
  <c r="E7560" i="1"/>
  <c r="E7552" i="1"/>
  <c r="E7544" i="1"/>
  <c r="E7536" i="1"/>
  <c r="E7528" i="1"/>
  <c r="E7520" i="1"/>
  <c r="E7512" i="1"/>
  <c r="E7504" i="1"/>
  <c r="E7496" i="1"/>
  <c r="E7488" i="1"/>
  <c r="E7480" i="1"/>
  <c r="E7472" i="1"/>
  <c r="E7464" i="1"/>
  <c r="E7456" i="1"/>
  <c r="E7448" i="1"/>
  <c r="E7440" i="1"/>
  <c r="E7432" i="1"/>
  <c r="E7424" i="1"/>
  <c r="E7416" i="1"/>
  <c r="E7408" i="1"/>
  <c r="E7400" i="1"/>
  <c r="E7392" i="1"/>
  <c r="E7384" i="1"/>
  <c r="E7376" i="1"/>
  <c r="E7368" i="1"/>
  <c r="E7360" i="1"/>
  <c r="E7352" i="1"/>
  <c r="E7344" i="1"/>
  <c r="E7336" i="1"/>
  <c r="E7328" i="1"/>
  <c r="E7320" i="1"/>
  <c r="E7312" i="1"/>
  <c r="E7304" i="1"/>
  <c r="E7296" i="1"/>
  <c r="E7288" i="1"/>
  <c r="E7280" i="1"/>
  <c r="E7272" i="1"/>
  <c r="E7264" i="1"/>
  <c r="E7256" i="1"/>
  <c r="E7248" i="1"/>
  <c r="E7240" i="1"/>
  <c r="E7232" i="1"/>
  <c r="E7224" i="1"/>
  <c r="E7216" i="1"/>
  <c r="E7208" i="1"/>
  <c r="E7200" i="1"/>
  <c r="E7192" i="1"/>
  <c r="E7184" i="1"/>
  <c r="E7176" i="1"/>
  <c r="E7168" i="1"/>
  <c r="E7160" i="1"/>
  <c r="E7152" i="1"/>
  <c r="E7144" i="1"/>
  <c r="E7136" i="1"/>
  <c r="E7128" i="1"/>
  <c r="E7120" i="1"/>
  <c r="E7112" i="1"/>
  <c r="E7104" i="1"/>
  <c r="E7096" i="1"/>
  <c r="E7088" i="1"/>
  <c r="E7080" i="1"/>
  <c r="E7072" i="1"/>
  <c r="E7064" i="1"/>
  <c r="E7056" i="1"/>
  <c r="E7048" i="1"/>
  <c r="E7040" i="1"/>
  <c r="E7032" i="1"/>
  <c r="E7024" i="1"/>
  <c r="E7016" i="1"/>
  <c r="E7008" i="1"/>
  <c r="E7000" i="1"/>
  <c r="E6992" i="1"/>
  <c r="E6984" i="1"/>
  <c r="E6976" i="1"/>
  <c r="E6968" i="1"/>
  <c r="E6960" i="1"/>
  <c r="E7954" i="1"/>
  <c r="E7961" i="1"/>
  <c r="E7937" i="1"/>
  <c r="E7913" i="1"/>
  <c r="E7889" i="1"/>
  <c r="E7865" i="1"/>
  <c r="E7841" i="1"/>
  <c r="E7817" i="1"/>
  <c r="E7793" i="1"/>
  <c r="E7999" i="1"/>
  <c r="E7991" i="1"/>
  <c r="E7983" i="1"/>
  <c r="E7975" i="1"/>
  <c r="E7967" i="1"/>
  <c r="E7959" i="1"/>
  <c r="E7951" i="1"/>
  <c r="E7943" i="1"/>
  <c r="E7935" i="1"/>
  <c r="E7927" i="1"/>
  <c r="E7919" i="1"/>
  <c r="E7911" i="1"/>
  <c r="E7903" i="1"/>
  <c r="E7895" i="1"/>
  <c r="E7887" i="1"/>
  <c r="E7879" i="1"/>
  <c r="E7871" i="1"/>
  <c r="E7863" i="1"/>
  <c r="E7855" i="1"/>
  <c r="E7847" i="1"/>
  <c r="E7839" i="1"/>
  <c r="E7831" i="1"/>
  <c r="E7823" i="1"/>
  <c r="E7815" i="1"/>
  <c r="E7807" i="1"/>
  <c r="E7799" i="1"/>
  <c r="E7791" i="1"/>
  <c r="E7783" i="1"/>
  <c r="E7775" i="1"/>
  <c r="E7767" i="1"/>
  <c r="E7759" i="1"/>
  <c r="E7751" i="1"/>
  <c r="E7743" i="1"/>
  <c r="E7735" i="1"/>
  <c r="E7727" i="1"/>
  <c r="E7719" i="1"/>
  <c r="E7711" i="1"/>
  <c r="E7703" i="1"/>
  <c r="E7695" i="1"/>
  <c r="E7687" i="1"/>
  <c r="E7679" i="1"/>
  <c r="E7671" i="1"/>
  <c r="E7663" i="1"/>
  <c r="E7655" i="1"/>
  <c r="E7647" i="1"/>
  <c r="E7639" i="1"/>
  <c r="E7631" i="1"/>
  <c r="E7623" i="1"/>
  <c r="E7615" i="1"/>
  <c r="E7607" i="1"/>
  <c r="E7599" i="1"/>
  <c r="E7591" i="1"/>
  <c r="E7583" i="1"/>
  <c r="E7575" i="1"/>
  <c r="E7567" i="1"/>
  <c r="E7559" i="1"/>
  <c r="E7551" i="1"/>
  <c r="E7543" i="1"/>
  <c r="E7535" i="1"/>
  <c r="E7527" i="1"/>
  <c r="E7519" i="1"/>
  <c r="E7511" i="1"/>
  <c r="E7503" i="1"/>
  <c r="E7495" i="1"/>
  <c r="E7487" i="1"/>
  <c r="E7479" i="1"/>
  <c r="E7471" i="1"/>
  <c r="E7463" i="1"/>
  <c r="E7455" i="1"/>
  <c r="E7447" i="1"/>
  <c r="E7439" i="1"/>
  <c r="E7431" i="1"/>
  <c r="E7423" i="1"/>
  <c r="E7415" i="1"/>
  <c r="E7407" i="1"/>
  <c r="E7399" i="1"/>
  <c r="E7391" i="1"/>
  <c r="E7383" i="1"/>
  <c r="E7375" i="1"/>
  <c r="E7367" i="1"/>
  <c r="E7359" i="1"/>
  <c r="E7351" i="1"/>
  <c r="E7343" i="1"/>
  <c r="E7335" i="1"/>
  <c r="E7327" i="1"/>
  <c r="E7319" i="1"/>
  <c r="E7311" i="1"/>
  <c r="E7303" i="1"/>
  <c r="E7295" i="1"/>
  <c r="E7287" i="1"/>
  <c r="E7279" i="1"/>
  <c r="E7271" i="1"/>
  <c r="E7263" i="1"/>
  <c r="E7255" i="1"/>
  <c r="E7247" i="1"/>
  <c r="E7239" i="1"/>
  <c r="E7231" i="1"/>
  <c r="E7223" i="1"/>
  <c r="E7215" i="1"/>
  <c r="E7207" i="1"/>
  <c r="E7199" i="1"/>
  <c r="E7191" i="1"/>
  <c r="E7183" i="1"/>
  <c r="E7175" i="1"/>
  <c r="E7167" i="1"/>
  <c r="E7159" i="1"/>
  <c r="E7151" i="1"/>
  <c r="E7143" i="1"/>
  <c r="E7135" i="1"/>
  <c r="E7127" i="1"/>
  <c r="E7119" i="1"/>
  <c r="E7111" i="1"/>
  <c r="E7103" i="1"/>
  <c r="E7095" i="1"/>
  <c r="E7087" i="1"/>
  <c r="E7079" i="1"/>
  <c r="E7071" i="1"/>
  <c r="E7063" i="1"/>
  <c r="E7055" i="1"/>
  <c r="E7047" i="1"/>
  <c r="E7039" i="1"/>
  <c r="E7031" i="1"/>
  <c r="E7023" i="1"/>
  <c r="E7015" i="1"/>
  <c r="E7007" i="1"/>
  <c r="E6999" i="1"/>
  <c r="E6991" i="1"/>
  <c r="E6983" i="1"/>
  <c r="E6975" i="1"/>
  <c r="E7978" i="1"/>
  <c r="E7977" i="1"/>
  <c r="E7990" i="1"/>
  <c r="E7974" i="1"/>
  <c r="E7958" i="1"/>
  <c r="E7942" i="1"/>
  <c r="E7934" i="1"/>
  <c r="E7918" i="1"/>
  <c r="E7910" i="1"/>
  <c r="E7902" i="1"/>
  <c r="E7894" i="1"/>
  <c r="E7886" i="1"/>
  <c r="E7878" i="1"/>
  <c r="E7870" i="1"/>
  <c r="E7862" i="1"/>
  <c r="E7854" i="1"/>
  <c r="E7846" i="1"/>
  <c r="E7838" i="1"/>
  <c r="E7830" i="1"/>
  <c r="E7822" i="1"/>
  <c r="E7814" i="1"/>
  <c r="E7806" i="1"/>
  <c r="E7798" i="1"/>
  <c r="E7790" i="1"/>
  <c r="E7782" i="1"/>
  <c r="E7774" i="1"/>
  <c r="E7766" i="1"/>
  <c r="E7758" i="1"/>
  <c r="E7750" i="1"/>
  <c r="E7742" i="1"/>
  <c r="E7734" i="1"/>
  <c r="E7726" i="1"/>
  <c r="E7718" i="1"/>
  <c r="E7710" i="1"/>
  <c r="E7702" i="1"/>
  <c r="E7694" i="1"/>
  <c r="E7686" i="1"/>
  <c r="E7678" i="1"/>
  <c r="E7670" i="1"/>
  <c r="E7662" i="1"/>
  <c r="E7654" i="1"/>
  <c r="E7646" i="1"/>
  <c r="E7638" i="1"/>
  <c r="E7630" i="1"/>
  <c r="E7622" i="1"/>
  <c r="E7614" i="1"/>
  <c r="E7606" i="1"/>
  <c r="E7598" i="1"/>
  <c r="E7590" i="1"/>
  <c r="E7582" i="1"/>
  <c r="E7574" i="1"/>
  <c r="E7566" i="1"/>
  <c r="E7558" i="1"/>
  <c r="E7550" i="1"/>
  <c r="E7542" i="1"/>
  <c r="E7534" i="1"/>
  <c r="E7526" i="1"/>
  <c r="E7518" i="1"/>
  <c r="E7510" i="1"/>
  <c r="E7502" i="1"/>
  <c r="E7494" i="1"/>
  <c r="E7486" i="1"/>
  <c r="E7478" i="1"/>
  <c r="E7470" i="1"/>
  <c r="E7462" i="1"/>
  <c r="E7454" i="1"/>
  <c r="E7446" i="1"/>
  <c r="E7438" i="1"/>
  <c r="E7430" i="1"/>
  <c r="E7422" i="1"/>
  <c r="E7414" i="1"/>
  <c r="E7406" i="1"/>
  <c r="E7398" i="1"/>
  <c r="E7390" i="1"/>
  <c r="E7382" i="1"/>
  <c r="E7374" i="1"/>
  <c r="E7366" i="1"/>
  <c r="E7358" i="1"/>
  <c r="E7350" i="1"/>
  <c r="E7342" i="1"/>
  <c r="E7334" i="1"/>
  <c r="E7326" i="1"/>
  <c r="E7318" i="1"/>
  <c r="E7310" i="1"/>
  <c r="E7302" i="1"/>
  <c r="E7294" i="1"/>
  <c r="E7286" i="1"/>
  <c r="E7278" i="1"/>
  <c r="E7270" i="1"/>
  <c r="E7262" i="1"/>
  <c r="E7254" i="1"/>
  <c r="E7246" i="1"/>
  <c r="E7238" i="1"/>
  <c r="E7230" i="1"/>
  <c r="E7222" i="1"/>
  <c r="E7214" i="1"/>
  <c r="E7206" i="1"/>
  <c r="E7198" i="1"/>
  <c r="E7190" i="1"/>
  <c r="E7182" i="1"/>
  <c r="E7174" i="1"/>
  <c r="E7166" i="1"/>
  <c r="E7158" i="1"/>
  <c r="E7150" i="1"/>
  <c r="E7142" i="1"/>
  <c r="E7134" i="1"/>
  <c r="E7126" i="1"/>
  <c r="E7118" i="1"/>
  <c r="E7110" i="1"/>
  <c r="E7102" i="1"/>
  <c r="E7094" i="1"/>
  <c r="E7086" i="1"/>
  <c r="E7078" i="1"/>
  <c r="E7070" i="1"/>
  <c r="E7062" i="1"/>
  <c r="E7054" i="1"/>
  <c r="E7046" i="1"/>
  <c r="E7038" i="1"/>
  <c r="E7030" i="1"/>
  <c r="E7022" i="1"/>
  <c r="E7014" i="1"/>
  <c r="E7006" i="1"/>
  <c r="E6998" i="1"/>
  <c r="E6990" i="1"/>
  <c r="E6982" i="1"/>
  <c r="E6974" i="1"/>
  <c r="E6966" i="1"/>
  <c r="E6958" i="1"/>
  <c r="E6950" i="1"/>
  <c r="E6942" i="1"/>
  <c r="E6934" i="1"/>
  <c r="E6926" i="1"/>
  <c r="E6918" i="1"/>
  <c r="E6910" i="1"/>
  <c r="E6902" i="1"/>
  <c r="E6894" i="1"/>
  <c r="E6886" i="1"/>
  <c r="E6878" i="1"/>
  <c r="E6870" i="1"/>
  <c r="E6862" i="1"/>
  <c r="E6854" i="1"/>
  <c r="E6846" i="1"/>
  <c r="E6838" i="1"/>
  <c r="E6830" i="1"/>
  <c r="E7962" i="1"/>
  <c r="E7985" i="1"/>
  <c r="E7998" i="1"/>
  <c r="E7982" i="1"/>
  <c r="E7966" i="1"/>
  <c r="E7950" i="1"/>
  <c r="E7926" i="1"/>
  <c r="E7997" i="1"/>
  <c r="E7989" i="1"/>
  <c r="E7981" i="1"/>
  <c r="E7973" i="1"/>
  <c r="E7965" i="1"/>
  <c r="E7957" i="1"/>
  <c r="E7949" i="1"/>
  <c r="E7941" i="1"/>
  <c r="E7933" i="1"/>
  <c r="E7925" i="1"/>
  <c r="E7917" i="1"/>
  <c r="E7909" i="1"/>
  <c r="E7901" i="1"/>
  <c r="E7893" i="1"/>
  <c r="E7885" i="1"/>
  <c r="E7877" i="1"/>
  <c r="E7869" i="1"/>
  <c r="E7861" i="1"/>
  <c r="E7853" i="1"/>
  <c r="E7845" i="1"/>
  <c r="E7837" i="1"/>
  <c r="E7829" i="1"/>
  <c r="E7821" i="1"/>
  <c r="E7813" i="1"/>
  <c r="E7805" i="1"/>
  <c r="E7797" i="1"/>
  <c r="E7789" i="1"/>
  <c r="E7781" i="1"/>
  <c r="E7773" i="1"/>
  <c r="E7765" i="1"/>
  <c r="E7757" i="1"/>
  <c r="E7749" i="1"/>
  <c r="E7741" i="1"/>
  <c r="E7733" i="1"/>
  <c r="E7725" i="1"/>
  <c r="E7717" i="1"/>
  <c r="E7709" i="1"/>
  <c r="E7701" i="1"/>
  <c r="E7693" i="1"/>
  <c r="E7685" i="1"/>
  <c r="E7677" i="1"/>
  <c r="E7669" i="1"/>
  <c r="E7661" i="1"/>
  <c r="E7653" i="1"/>
  <c r="E7645" i="1"/>
  <c r="E7637" i="1"/>
  <c r="E7629" i="1"/>
  <c r="E7621" i="1"/>
  <c r="E7613" i="1"/>
  <c r="E7605" i="1"/>
  <c r="E7597" i="1"/>
  <c r="E7589" i="1"/>
  <c r="E7581" i="1"/>
  <c r="E7573" i="1"/>
  <c r="E7565" i="1"/>
  <c r="E7557" i="1"/>
  <c r="E7549" i="1"/>
  <c r="E7541" i="1"/>
  <c r="E7533" i="1"/>
  <c r="E7525" i="1"/>
  <c r="E7517" i="1"/>
  <c r="E7509" i="1"/>
  <c r="E7501" i="1"/>
  <c r="E7493" i="1"/>
  <c r="E7485" i="1"/>
  <c r="E7477" i="1"/>
  <c r="E7469" i="1"/>
  <c r="E7461" i="1"/>
  <c r="E7453" i="1"/>
  <c r="E7445" i="1"/>
  <c r="E7437" i="1"/>
  <c r="E7429" i="1"/>
  <c r="E7421" i="1"/>
  <c r="E7413" i="1"/>
  <c r="E7405" i="1"/>
  <c r="E7397" i="1"/>
  <c r="E7389" i="1"/>
  <c r="E7381" i="1"/>
  <c r="E7373" i="1"/>
  <c r="E7365" i="1"/>
  <c r="E7357" i="1"/>
  <c r="E7349" i="1"/>
  <c r="E7341" i="1"/>
  <c r="E7333" i="1"/>
  <c r="E7325" i="1"/>
  <c r="E7317" i="1"/>
  <c r="E7309" i="1"/>
  <c r="E7301" i="1"/>
  <c r="E7293" i="1"/>
  <c r="E7285" i="1"/>
  <c r="E7277" i="1"/>
  <c r="E7269" i="1"/>
  <c r="E7261" i="1"/>
  <c r="E7253" i="1"/>
  <c r="E7245" i="1"/>
  <c r="E7237" i="1"/>
  <c r="E7229" i="1"/>
  <c r="E7221" i="1"/>
  <c r="E7213" i="1"/>
  <c r="E7205" i="1"/>
  <c r="E7197" i="1"/>
  <c r="E7189" i="1"/>
  <c r="E7181" i="1"/>
  <c r="E7173" i="1"/>
  <c r="E7165" i="1"/>
  <c r="E7157" i="1"/>
  <c r="E7149" i="1"/>
  <c r="E7141" i="1"/>
  <c r="E7133" i="1"/>
  <c r="E7125" i="1"/>
  <c r="E7117" i="1"/>
  <c r="E7109" i="1"/>
  <c r="E7101" i="1"/>
  <c r="E7093" i="1"/>
  <c r="E7085" i="1"/>
  <c r="E7077" i="1"/>
  <c r="E7069" i="1"/>
  <c r="E7061" i="1"/>
  <c r="E7053" i="1"/>
  <c r="E7045" i="1"/>
  <c r="E7037" i="1"/>
  <c r="E7029" i="1"/>
  <c r="E7021" i="1"/>
  <c r="E7013" i="1"/>
  <c r="E7005" i="1"/>
  <c r="E6997" i="1"/>
  <c r="E6989" i="1"/>
  <c r="E6981" i="1"/>
  <c r="E6973" i="1"/>
  <c r="E6965" i="1"/>
  <c r="E6957" i="1"/>
  <c r="E7994" i="1"/>
  <c r="E7996" i="1"/>
  <c r="E7988" i="1"/>
  <c r="E7980" i="1"/>
  <c r="E7972" i="1"/>
  <c r="E7964" i="1"/>
  <c r="E7956" i="1"/>
  <c r="E7948" i="1"/>
  <c r="E7940" i="1"/>
  <c r="E7932" i="1"/>
  <c r="E7924" i="1"/>
  <c r="E7916" i="1"/>
  <c r="E7908" i="1"/>
  <c r="E7900" i="1"/>
  <c r="E7892" i="1"/>
  <c r="E7884" i="1"/>
  <c r="E7876" i="1"/>
  <c r="E7868" i="1"/>
  <c r="E7860" i="1"/>
  <c r="E7852" i="1"/>
  <c r="E7844" i="1"/>
  <c r="E7836" i="1"/>
  <c r="E7828" i="1"/>
  <c r="E7820" i="1"/>
  <c r="E7812" i="1"/>
  <c r="E7804" i="1"/>
  <c r="E7796" i="1"/>
  <c r="E7788" i="1"/>
  <c r="E7780" i="1"/>
  <c r="E7772" i="1"/>
  <c r="E7764" i="1"/>
  <c r="E7756" i="1"/>
  <c r="E7748" i="1"/>
  <c r="E7740" i="1"/>
  <c r="E7732" i="1"/>
  <c r="E7724" i="1"/>
  <c r="E7716" i="1"/>
  <c r="E7708" i="1"/>
  <c r="E7700" i="1"/>
  <c r="E7692" i="1"/>
  <c r="E7684" i="1"/>
  <c r="E7676" i="1"/>
  <c r="E7668" i="1"/>
  <c r="E7660" i="1"/>
  <c r="E7652" i="1"/>
  <c r="E7644" i="1"/>
  <c r="E7636" i="1"/>
  <c r="E7628" i="1"/>
  <c r="E7620" i="1"/>
  <c r="E7612" i="1"/>
  <c r="E7604" i="1"/>
  <c r="E7596" i="1"/>
  <c r="E7588" i="1"/>
  <c r="E7580" i="1"/>
  <c r="E7572" i="1"/>
  <c r="E7564" i="1"/>
  <c r="E7556" i="1"/>
  <c r="E7548" i="1"/>
  <c r="E7540" i="1"/>
  <c r="E7532" i="1"/>
  <c r="E7524" i="1"/>
  <c r="E7516" i="1"/>
  <c r="E7508" i="1"/>
  <c r="E7500" i="1"/>
  <c r="E7492" i="1"/>
  <c r="E7484" i="1"/>
  <c r="E7476" i="1"/>
  <c r="E7468" i="1"/>
  <c r="E7460" i="1"/>
  <c r="E7452" i="1"/>
  <c r="E7444" i="1"/>
  <c r="E7436" i="1"/>
  <c r="E7428" i="1"/>
  <c r="E7420" i="1"/>
  <c r="E7412" i="1"/>
  <c r="E7404" i="1"/>
  <c r="E7396" i="1"/>
  <c r="E7388" i="1"/>
  <c r="E7380" i="1"/>
  <c r="E7372" i="1"/>
  <c r="E7364" i="1"/>
  <c r="E7356" i="1"/>
  <c r="E7348" i="1"/>
  <c r="E7340" i="1"/>
  <c r="E7332" i="1"/>
  <c r="E7324" i="1"/>
  <c r="E7316" i="1"/>
  <c r="E7308" i="1"/>
  <c r="E7300" i="1"/>
  <c r="E7292" i="1"/>
  <c r="E7284" i="1"/>
  <c r="E7276" i="1"/>
  <c r="E7268" i="1"/>
  <c r="E7260" i="1"/>
  <c r="E7252" i="1"/>
  <c r="E7244" i="1"/>
  <c r="E7236" i="1"/>
  <c r="E7228" i="1"/>
  <c r="E7220" i="1"/>
  <c r="E7212" i="1"/>
  <c r="E7204" i="1"/>
  <c r="E7196" i="1"/>
  <c r="E7188" i="1"/>
  <c r="E7180" i="1"/>
  <c r="E7172" i="1"/>
  <c r="E7164" i="1"/>
  <c r="E7156" i="1"/>
  <c r="E7148" i="1"/>
  <c r="E7140" i="1"/>
  <c r="E7132" i="1"/>
  <c r="E7124" i="1"/>
  <c r="E7116" i="1"/>
  <c r="E7108" i="1"/>
  <c r="E7100" i="1"/>
  <c r="E7092" i="1"/>
  <c r="E7084" i="1"/>
  <c r="E7076" i="1"/>
  <c r="E7068" i="1"/>
  <c r="E7060" i="1"/>
  <c r="E7052" i="1"/>
  <c r="E7044" i="1"/>
  <c r="E7036" i="1"/>
  <c r="E7028" i="1"/>
  <c r="E7020" i="1"/>
  <c r="E7012" i="1"/>
  <c r="E7004" i="1"/>
  <c r="E6996" i="1"/>
  <c r="E6988" i="1"/>
  <c r="E6980" i="1"/>
  <c r="E6972" i="1"/>
  <c r="E6964" i="1"/>
  <c r="E6956" i="1"/>
  <c r="E6948" i="1"/>
  <c r="E6940" i="1"/>
  <c r="E6932" i="1"/>
  <c r="E6924" i="1"/>
  <c r="E6916" i="1"/>
  <c r="E6908" i="1"/>
  <c r="E6900" i="1"/>
  <c r="E6892" i="1"/>
  <c r="E6884" i="1"/>
  <c r="E6876" i="1"/>
  <c r="E6868" i="1"/>
  <c r="E7986" i="1"/>
  <c r="E7995" i="1"/>
  <c r="E7987" i="1"/>
  <c r="E7979" i="1"/>
  <c r="E7971" i="1"/>
  <c r="E7963" i="1"/>
  <c r="E7955" i="1"/>
  <c r="E7947" i="1"/>
  <c r="E7939" i="1"/>
  <c r="E7931" i="1"/>
  <c r="E7923" i="1"/>
  <c r="E7915" i="1"/>
  <c r="E7907" i="1"/>
  <c r="E7899" i="1"/>
  <c r="E7891" i="1"/>
  <c r="E7883" i="1"/>
  <c r="E7875" i="1"/>
  <c r="E7867" i="1"/>
  <c r="E7859" i="1"/>
  <c r="E7851" i="1"/>
  <c r="E7843" i="1"/>
  <c r="E7835" i="1"/>
  <c r="E7827" i="1"/>
  <c r="E7819" i="1"/>
  <c r="E7811" i="1"/>
  <c r="E7803" i="1"/>
  <c r="E7795" i="1"/>
  <c r="E7787" i="1"/>
  <c r="E7779" i="1"/>
  <c r="E7771" i="1"/>
  <c r="E7763" i="1"/>
  <c r="E7755" i="1"/>
  <c r="E7747" i="1"/>
  <c r="E7739" i="1"/>
  <c r="E7731" i="1"/>
  <c r="E7723" i="1"/>
  <c r="E7715" i="1"/>
  <c r="E7707" i="1"/>
  <c r="E7699" i="1"/>
  <c r="E7691" i="1"/>
  <c r="E7683" i="1"/>
  <c r="E7675" i="1"/>
  <c r="E7667" i="1"/>
  <c r="E7659" i="1"/>
  <c r="E7651" i="1"/>
  <c r="E7643" i="1"/>
  <c r="E7635" i="1"/>
  <c r="E7627" i="1"/>
  <c r="E7619" i="1"/>
  <c r="E7611" i="1"/>
  <c r="E7603" i="1"/>
  <c r="E7595" i="1"/>
  <c r="E7587" i="1"/>
  <c r="E7579" i="1"/>
  <c r="E7571" i="1"/>
  <c r="E7563" i="1"/>
  <c r="E7555" i="1"/>
  <c r="E7547" i="1"/>
  <c r="E7539" i="1"/>
  <c r="E7531" i="1"/>
  <c r="E7523" i="1"/>
  <c r="E7515" i="1"/>
  <c r="E7507" i="1"/>
  <c r="E7499" i="1"/>
  <c r="E7491" i="1"/>
  <c r="E7483" i="1"/>
  <c r="E7475" i="1"/>
  <c r="E7467" i="1"/>
  <c r="E7459" i="1"/>
  <c r="E7451" i="1"/>
  <c r="E7443" i="1"/>
  <c r="E7435" i="1"/>
  <c r="E7427" i="1"/>
  <c r="E7419" i="1"/>
  <c r="E7411" i="1"/>
  <c r="E7403" i="1"/>
  <c r="E7395" i="1"/>
  <c r="E7387" i="1"/>
  <c r="E7379" i="1"/>
  <c r="E7371" i="1"/>
  <c r="E7363" i="1"/>
  <c r="E7355" i="1"/>
  <c r="E7347" i="1"/>
  <c r="E7339" i="1"/>
  <c r="E7331" i="1"/>
  <c r="E7323" i="1"/>
  <c r="E7315" i="1"/>
  <c r="E7307" i="1"/>
  <c r="E7299" i="1"/>
  <c r="E7291" i="1"/>
  <c r="E7283" i="1"/>
  <c r="E7275" i="1"/>
  <c r="E7267" i="1"/>
  <c r="E7259" i="1"/>
  <c r="E7251" i="1"/>
  <c r="E7243" i="1"/>
  <c r="E7235" i="1"/>
  <c r="E7227" i="1"/>
  <c r="E7219" i="1"/>
  <c r="E7211" i="1"/>
  <c r="E7203" i="1"/>
  <c r="E7195" i="1"/>
  <c r="E7187" i="1"/>
  <c r="E7179" i="1"/>
  <c r="E7171" i="1"/>
  <c r="E7163" i="1"/>
  <c r="E7155" i="1"/>
  <c r="E7147" i="1"/>
  <c r="E7139" i="1"/>
  <c r="E7131" i="1"/>
  <c r="E7123" i="1"/>
  <c r="E7115" i="1"/>
  <c r="E7107" i="1"/>
  <c r="E7099" i="1"/>
  <c r="E7091" i="1"/>
  <c r="E7083" i="1"/>
  <c r="E7075" i="1"/>
  <c r="E7067" i="1"/>
  <c r="E7059" i="1"/>
  <c r="E7051" i="1"/>
  <c r="E7043" i="1"/>
  <c r="E7035" i="1"/>
  <c r="E7027" i="1"/>
  <c r="E7019" i="1"/>
  <c r="E7011" i="1"/>
  <c r="E7003" i="1"/>
  <c r="E6995" i="1"/>
  <c r="E6987" i="1"/>
  <c r="E6979" i="1"/>
  <c r="E6971" i="1"/>
  <c r="E6963" i="1"/>
  <c r="E6955" i="1"/>
  <c r="E6947" i="1"/>
  <c r="E6939" i="1"/>
  <c r="E6931" i="1"/>
  <c r="E6923" i="1"/>
  <c r="E6915" i="1"/>
  <c r="E6907" i="1"/>
  <c r="E6899" i="1"/>
  <c r="E6891" i="1"/>
  <c r="E6786" i="1"/>
  <c r="E6778" i="1"/>
  <c r="E6770" i="1"/>
  <c r="E6762" i="1"/>
  <c r="E6754" i="1"/>
  <c r="E6746" i="1"/>
  <c r="E6738" i="1"/>
  <c r="E6730" i="1"/>
  <c r="E6722" i="1"/>
  <c r="E6714" i="1"/>
  <c r="E6706" i="1"/>
  <c r="E6698" i="1"/>
  <c r="E6690" i="1"/>
  <c r="E6682" i="1"/>
  <c r="E6674" i="1"/>
  <c r="E6666" i="1"/>
  <c r="E6658" i="1"/>
  <c r="E6650" i="1"/>
  <c r="E6642" i="1"/>
  <c r="E6634" i="1"/>
  <c r="E6626" i="1"/>
  <c r="E6618" i="1"/>
  <c r="E6610" i="1"/>
  <c r="E6602" i="1"/>
  <c r="E6594" i="1"/>
  <c r="E6586" i="1"/>
  <c r="E6578" i="1"/>
  <c r="E6570" i="1"/>
  <c r="E6562" i="1"/>
  <c r="E6554" i="1"/>
  <c r="E6546" i="1"/>
  <c r="E6538" i="1"/>
  <c r="E6530" i="1"/>
  <c r="E6522" i="1"/>
  <c r="E6514" i="1"/>
  <c r="E6506" i="1"/>
  <c r="E6498" i="1"/>
  <c r="E6490" i="1"/>
  <c r="E6482" i="1"/>
  <c r="E6474" i="1"/>
  <c r="E6466" i="1"/>
  <c r="E6458" i="1"/>
  <c r="E6450" i="1"/>
  <c r="E6442" i="1"/>
  <c r="E6434" i="1"/>
  <c r="E6426" i="1"/>
  <c r="E6418" i="1"/>
  <c r="E6410" i="1"/>
  <c r="E6402" i="1"/>
  <c r="E6394" i="1"/>
  <c r="E6386" i="1"/>
  <c r="E6378" i="1"/>
  <c r="E6370" i="1"/>
  <c r="E6362" i="1"/>
  <c r="E6354" i="1"/>
  <c r="E6346" i="1"/>
  <c r="E6338" i="1"/>
  <c r="E6330" i="1"/>
  <c r="E6322" i="1"/>
  <c r="E6314" i="1"/>
  <c r="E6306" i="1"/>
  <c r="E6298" i="1"/>
  <c r="E6290" i="1"/>
  <c r="E6282" i="1"/>
  <c r="E6274" i="1"/>
  <c r="E6266" i="1"/>
  <c r="E6258" i="1"/>
  <c r="E6250" i="1"/>
  <c r="E6242" i="1"/>
  <c r="E6234" i="1"/>
  <c r="E6226" i="1"/>
  <c r="E6218" i="1"/>
  <c r="E6210" i="1"/>
  <c r="E6202" i="1"/>
  <c r="E6194" i="1"/>
  <c r="E6186" i="1"/>
  <c r="E6178" i="1"/>
  <c r="E6170" i="1"/>
  <c r="E6162" i="1"/>
  <c r="E6154" i="1"/>
  <c r="E6146" i="1"/>
  <c r="E6138" i="1"/>
  <c r="E6130" i="1"/>
  <c r="E6122" i="1"/>
  <c r="E6114" i="1"/>
  <c r="E6106" i="1"/>
  <c r="E6098" i="1"/>
  <c r="E6090" i="1"/>
  <c r="E6082" i="1"/>
  <c r="E6074" i="1"/>
  <c r="E6066" i="1"/>
  <c r="E6058" i="1"/>
  <c r="E6050" i="1"/>
  <c r="E6042" i="1"/>
  <c r="E6034" i="1"/>
  <c r="E6026" i="1"/>
  <c r="E6018" i="1"/>
  <c r="E6010" i="1"/>
  <c r="E6002" i="1"/>
  <c r="E5994" i="1"/>
  <c r="E5986" i="1"/>
  <c r="E5978" i="1"/>
  <c r="E5970" i="1"/>
  <c r="E5962" i="1"/>
  <c r="E5954" i="1"/>
  <c r="E5946" i="1"/>
  <c r="E5938" i="1"/>
  <c r="E5930" i="1"/>
  <c r="E5922" i="1"/>
  <c r="E5914" i="1"/>
  <c r="E5906" i="1"/>
  <c r="E5898" i="1"/>
  <c r="E5890" i="1"/>
  <c r="E5882" i="1"/>
  <c r="E5874" i="1"/>
  <c r="E5866" i="1"/>
  <c r="E5858" i="1"/>
  <c r="E5850" i="1"/>
  <c r="E5842" i="1"/>
  <c r="E5834" i="1"/>
  <c r="E5826" i="1"/>
  <c r="E5818" i="1"/>
  <c r="E5810" i="1"/>
  <c r="E5802" i="1"/>
  <c r="E5794" i="1"/>
  <c r="E5786" i="1"/>
  <c r="E5778" i="1"/>
  <c r="E5770" i="1"/>
  <c r="E5762" i="1"/>
  <c r="E5754" i="1"/>
  <c r="E5746" i="1"/>
  <c r="E5738" i="1"/>
  <c r="E5730" i="1"/>
  <c r="E5722" i="1"/>
  <c r="E5714" i="1"/>
  <c r="E5706" i="1"/>
  <c r="E5698" i="1"/>
  <c r="E5690" i="1"/>
  <c r="E5682" i="1"/>
  <c r="E5674" i="1"/>
  <c r="E5666" i="1"/>
  <c r="E5658" i="1"/>
  <c r="E5650" i="1"/>
  <c r="E5642" i="1"/>
  <c r="E5634" i="1"/>
  <c r="E5626" i="1"/>
  <c r="E5618" i="1"/>
  <c r="E5610" i="1"/>
  <c r="E5602" i="1"/>
  <c r="E5594" i="1"/>
  <c r="E5586" i="1"/>
  <c r="E5578" i="1"/>
  <c r="E5570" i="1"/>
  <c r="E5562" i="1"/>
  <c r="E5554" i="1"/>
  <c r="E5546" i="1"/>
  <c r="E5538" i="1"/>
  <c r="E5530" i="1"/>
  <c r="E5522" i="1"/>
  <c r="E5514" i="1"/>
  <c r="E5506" i="1"/>
  <c r="E5498" i="1"/>
  <c r="E5490" i="1"/>
  <c r="E5482" i="1"/>
  <c r="E5474" i="1"/>
  <c r="E5466" i="1"/>
  <c r="E5458" i="1"/>
  <c r="E5450" i="1"/>
  <c r="E5442" i="1"/>
  <c r="E5434" i="1"/>
  <c r="E5426" i="1"/>
  <c r="E5418" i="1"/>
  <c r="E5410" i="1"/>
  <c r="E5402" i="1"/>
  <c r="E5394" i="1"/>
  <c r="E5386" i="1"/>
  <c r="E5378" i="1"/>
  <c r="E5370" i="1"/>
  <c r="E5362" i="1"/>
  <c r="E5354" i="1"/>
  <c r="E5346" i="1"/>
  <c r="E5338" i="1"/>
  <c r="E5330" i="1"/>
  <c r="E5322" i="1"/>
  <c r="E5314" i="1"/>
  <c r="E5306" i="1"/>
  <c r="E5298" i="1"/>
  <c r="E5290" i="1"/>
  <c r="E5282" i="1"/>
  <c r="E5274" i="1"/>
  <c r="E5266" i="1"/>
  <c r="E5258" i="1"/>
  <c r="E5250" i="1"/>
  <c r="E5242" i="1"/>
  <c r="E5234" i="1"/>
  <c r="E5226" i="1"/>
  <c r="E5218" i="1"/>
  <c r="E5210" i="1"/>
  <c r="E5202" i="1"/>
  <c r="E5194" i="1"/>
  <c r="E5186" i="1"/>
  <c r="E5178" i="1"/>
  <c r="E5170" i="1"/>
  <c r="E5162" i="1"/>
  <c r="E5154" i="1"/>
  <c r="E5146" i="1"/>
  <c r="E5138" i="1"/>
  <c r="E5130" i="1"/>
  <c r="E5122" i="1"/>
  <c r="E5114" i="1"/>
  <c r="E5106" i="1"/>
  <c r="E5098" i="1"/>
  <c r="E5090" i="1"/>
  <c r="E5082" i="1"/>
  <c r="E5074" i="1"/>
  <c r="E5066" i="1"/>
  <c r="E5058" i="1"/>
  <c r="E5050" i="1"/>
  <c r="E5042" i="1"/>
  <c r="E5034" i="1"/>
  <c r="E5026" i="1"/>
  <c r="E5018" i="1"/>
  <c r="E5010" i="1"/>
  <c r="E5002" i="1"/>
  <c r="E4994" i="1"/>
  <c r="E4986" i="1"/>
  <c r="E4978" i="1"/>
  <c r="E4970" i="1"/>
  <c r="E4962" i="1"/>
  <c r="E4954" i="1"/>
  <c r="E4946" i="1"/>
  <c r="E4938" i="1"/>
  <c r="E4930" i="1"/>
  <c r="E4922" i="1"/>
  <c r="E4914" i="1"/>
  <c r="E4906" i="1"/>
  <c r="E4898" i="1"/>
  <c r="E4890" i="1"/>
  <c r="E4882" i="1"/>
  <c r="E4874" i="1"/>
  <c r="E4866" i="1"/>
  <c r="E4858" i="1"/>
  <c r="E4850" i="1"/>
  <c r="E4842" i="1"/>
  <c r="E4834" i="1"/>
  <c r="E4826" i="1"/>
  <c r="E4818" i="1"/>
  <c r="E4810" i="1"/>
  <c r="E4802" i="1"/>
  <c r="E4794" i="1"/>
  <c r="E4786" i="1"/>
  <c r="E4778" i="1"/>
  <c r="E4770" i="1"/>
  <c r="E4762" i="1"/>
  <c r="E4754" i="1"/>
  <c r="E4746" i="1"/>
  <c r="E4738" i="1"/>
  <c r="E4730" i="1"/>
  <c r="E4722" i="1"/>
  <c r="E4714" i="1"/>
  <c r="E4706" i="1"/>
  <c r="E4698" i="1"/>
  <c r="E4690" i="1"/>
  <c r="E4682" i="1"/>
  <c r="E4674" i="1"/>
  <c r="E4666" i="1"/>
  <c r="E4658" i="1"/>
  <c r="E4650" i="1"/>
  <c r="E4642" i="1"/>
  <c r="E4634" i="1"/>
  <c r="E4626" i="1"/>
  <c r="E4618" i="1"/>
  <c r="E4610" i="1"/>
  <c r="E4602" i="1"/>
  <c r="E4594" i="1"/>
  <c r="E4586" i="1"/>
  <c r="E4578" i="1"/>
  <c r="E4570" i="1"/>
  <c r="E4562" i="1"/>
  <c r="E4554" i="1"/>
  <c r="E4546" i="1"/>
  <c r="E4538" i="1"/>
  <c r="E4530" i="1"/>
  <c r="E4522" i="1"/>
  <c r="E4514" i="1"/>
  <c r="E4506" i="1"/>
  <c r="E4498" i="1"/>
  <c r="E4490" i="1"/>
  <c r="E4482" i="1"/>
  <c r="E4474" i="1"/>
  <c r="E4466" i="1"/>
  <c r="E4458" i="1"/>
  <c r="E4450" i="1"/>
  <c r="E4442" i="1"/>
  <c r="E4434" i="1"/>
  <c r="E4426" i="1"/>
  <c r="E4418" i="1"/>
  <c r="E4410" i="1"/>
  <c r="E4402" i="1"/>
  <c r="E4394" i="1"/>
  <c r="E4386" i="1"/>
  <c r="E4378" i="1"/>
  <c r="E4370" i="1"/>
  <c r="E4362" i="1"/>
  <c r="E4354" i="1"/>
  <c r="E4346" i="1"/>
  <c r="E4338" i="1"/>
  <c r="E4330" i="1"/>
  <c r="E4322" i="1"/>
  <c r="E4314" i="1"/>
  <c r="E4306" i="1"/>
  <c r="E4298" i="1"/>
  <c r="E4290" i="1"/>
  <c r="E4282" i="1"/>
  <c r="E4274" i="1"/>
  <c r="E4266" i="1"/>
  <c r="E4258" i="1"/>
  <c r="E4250" i="1"/>
  <c r="E4242" i="1"/>
  <c r="E4234" i="1"/>
  <c r="E4226" i="1"/>
  <c r="E4218" i="1"/>
  <c r="E4210" i="1"/>
  <c r="E4202" i="1"/>
  <c r="E4194" i="1"/>
  <c r="E4186" i="1"/>
  <c r="E4178" i="1"/>
  <c r="E4170" i="1"/>
  <c r="E4162" i="1"/>
  <c r="E4154" i="1"/>
  <c r="E4146" i="1"/>
  <c r="E4138" i="1"/>
  <c r="E6713" i="1"/>
  <c r="E6705" i="1"/>
  <c r="E6697" i="1"/>
  <c r="E6689" i="1"/>
  <c r="E6681" i="1"/>
  <c r="E6673" i="1"/>
  <c r="E6665" i="1"/>
  <c r="E6657" i="1"/>
  <c r="E6649" i="1"/>
  <c r="E6641" i="1"/>
  <c r="E6633" i="1"/>
  <c r="E6625" i="1"/>
  <c r="E6617" i="1"/>
  <c r="E6609" i="1"/>
  <c r="E6601" i="1"/>
  <c r="E6593" i="1"/>
  <c r="E6585" i="1"/>
  <c r="E6577" i="1"/>
  <c r="E6569" i="1"/>
  <c r="E6561" i="1"/>
  <c r="E6553" i="1"/>
  <c r="E6545" i="1"/>
  <c r="E6537" i="1"/>
  <c r="E6529" i="1"/>
  <c r="E6521" i="1"/>
  <c r="E6513" i="1"/>
  <c r="E6505" i="1"/>
  <c r="E6497" i="1"/>
  <c r="E6489" i="1"/>
  <c r="E6481" i="1"/>
  <c r="E6473" i="1"/>
  <c r="E6465" i="1"/>
  <c r="E6457" i="1"/>
  <c r="E6449" i="1"/>
  <c r="E6441" i="1"/>
  <c r="E6433" i="1"/>
  <c r="E6425" i="1"/>
  <c r="E6417" i="1"/>
  <c r="E6409" i="1"/>
  <c r="E6401" i="1"/>
  <c r="E6393" i="1"/>
  <c r="E6385" i="1"/>
  <c r="E6377" i="1"/>
  <c r="E6369" i="1"/>
  <c r="E6361" i="1"/>
  <c r="E6353" i="1"/>
  <c r="E6345" i="1"/>
  <c r="E6337" i="1"/>
  <c r="E6329" i="1"/>
  <c r="E6321" i="1"/>
  <c r="E6313" i="1"/>
  <c r="E6305" i="1"/>
  <c r="E6297" i="1"/>
  <c r="E6289" i="1"/>
  <c r="E6281" i="1"/>
  <c r="E6273" i="1"/>
  <c r="E6265" i="1"/>
  <c r="E6257" i="1"/>
  <c r="E6249" i="1"/>
  <c r="E6241" i="1"/>
  <c r="E6233" i="1"/>
  <c r="E6225" i="1"/>
  <c r="E6217" i="1"/>
  <c r="E6209" i="1"/>
  <c r="E6201" i="1"/>
  <c r="E6193" i="1"/>
  <c r="E6185" i="1"/>
  <c r="E6177" i="1"/>
  <c r="E6169" i="1"/>
  <c r="E6161" i="1"/>
  <c r="E6153" i="1"/>
  <c r="E6145" i="1"/>
  <c r="E6137" i="1"/>
  <c r="E6129" i="1"/>
  <c r="E6121" i="1"/>
  <c r="E6113" i="1"/>
  <c r="E6105" i="1"/>
  <c r="E6097" i="1"/>
  <c r="E6089" i="1"/>
  <c r="E6081" i="1"/>
  <c r="E6073" i="1"/>
  <c r="E6065" i="1"/>
  <c r="E6057" i="1"/>
  <c r="E6049" i="1"/>
  <c r="E6041" i="1"/>
  <c r="E6033" i="1"/>
  <c r="E6025" i="1"/>
  <c r="E6017" i="1"/>
  <c r="E6009" i="1"/>
  <c r="E6001" i="1"/>
  <c r="E5993" i="1"/>
  <c r="E5985" i="1"/>
  <c r="E5977" i="1"/>
  <c r="E5969" i="1"/>
  <c r="E5961" i="1"/>
  <c r="E5953" i="1"/>
  <c r="E5945" i="1"/>
  <c r="E5937" i="1"/>
  <c r="E5929" i="1"/>
  <c r="E5921" i="1"/>
  <c r="E5913" i="1"/>
  <c r="E5905" i="1"/>
  <c r="E5897" i="1"/>
  <c r="E5889" i="1"/>
  <c r="E5881" i="1"/>
  <c r="E5873" i="1"/>
  <c r="E5865" i="1"/>
  <c r="E5857" i="1"/>
  <c r="E5849" i="1"/>
  <c r="E5841" i="1"/>
  <c r="E5833" i="1"/>
  <c r="E5825" i="1"/>
  <c r="E5817" i="1"/>
  <c r="E5809" i="1"/>
  <c r="E5801" i="1"/>
  <c r="E5793" i="1"/>
  <c r="E5785" i="1"/>
  <c r="E5777" i="1"/>
  <c r="E5769" i="1"/>
  <c r="E5761" i="1"/>
  <c r="E5753" i="1"/>
  <c r="E5745" i="1"/>
  <c r="E5737" i="1"/>
  <c r="E5729" i="1"/>
  <c r="E5721" i="1"/>
  <c r="E5713" i="1"/>
  <c r="E5705" i="1"/>
  <c r="E5697" i="1"/>
  <c r="E5689" i="1"/>
  <c r="E5681" i="1"/>
  <c r="E5673" i="1"/>
  <c r="E5665" i="1"/>
  <c r="E5657" i="1"/>
  <c r="E5649" i="1"/>
  <c r="E5641" i="1"/>
  <c r="E5633" i="1"/>
  <c r="E5625" i="1"/>
  <c r="E5617" i="1"/>
  <c r="E5609" i="1"/>
  <c r="E5601" i="1"/>
  <c r="E5593" i="1"/>
  <c r="E5585" i="1"/>
  <c r="E5577" i="1"/>
  <c r="E5569" i="1"/>
  <c r="E5561" i="1"/>
  <c r="E5553" i="1"/>
  <c r="E5545" i="1"/>
  <c r="E5537" i="1"/>
  <c r="E5529" i="1"/>
  <c r="E5521" i="1"/>
  <c r="E5513" i="1"/>
  <c r="E5505" i="1"/>
  <c r="E5497" i="1"/>
  <c r="E5489" i="1"/>
  <c r="E5481" i="1"/>
  <c r="E5473" i="1"/>
  <c r="E5465" i="1"/>
  <c r="E5457" i="1"/>
  <c r="E5449" i="1"/>
  <c r="E5441" i="1"/>
  <c r="E5433" i="1"/>
  <c r="E5425" i="1"/>
  <c r="E5417" i="1"/>
  <c r="E5409" i="1"/>
  <c r="E5401" i="1"/>
  <c r="E5393" i="1"/>
  <c r="E5385" i="1"/>
  <c r="E5377" i="1"/>
  <c r="E5369" i="1"/>
  <c r="E5361" i="1"/>
  <c r="E5353" i="1"/>
  <c r="E5345" i="1"/>
  <c r="E5337" i="1"/>
  <c r="E5329" i="1"/>
  <c r="E5321" i="1"/>
  <c r="E5313" i="1"/>
  <c r="E5305" i="1"/>
  <c r="E5297" i="1"/>
  <c r="E5289" i="1"/>
  <c r="E5281" i="1"/>
  <c r="E5273" i="1"/>
  <c r="E5265" i="1"/>
  <c r="E5257" i="1"/>
  <c r="E5249" i="1"/>
  <c r="E5241" i="1"/>
  <c r="E5233" i="1"/>
  <c r="E5225" i="1"/>
  <c r="E5217" i="1"/>
  <c r="E5209" i="1"/>
  <c r="E5201" i="1"/>
  <c r="E5193" i="1"/>
  <c r="E5185" i="1"/>
  <c r="E5177" i="1"/>
  <c r="E5169" i="1"/>
  <c r="E5161" i="1"/>
  <c r="E5153" i="1"/>
  <c r="E5145" i="1"/>
  <c r="E5137" i="1"/>
  <c r="E5129" i="1"/>
  <c r="E5121" i="1"/>
  <c r="E5113" i="1"/>
  <c r="E5105" i="1"/>
  <c r="E5097" i="1"/>
  <c r="E5089" i="1"/>
  <c r="E5081" i="1"/>
  <c r="E5073" i="1"/>
  <c r="E5065" i="1"/>
  <c r="E5057" i="1"/>
  <c r="E5049" i="1"/>
  <c r="E5041" i="1"/>
  <c r="E5033" i="1"/>
  <c r="E5025" i="1"/>
  <c r="E5017" i="1"/>
  <c r="E5009" i="1"/>
  <c r="E5001" i="1"/>
  <c r="E4993" i="1"/>
  <c r="E4985" i="1"/>
  <c r="E4977" i="1"/>
  <c r="E4969" i="1"/>
  <c r="E4961" i="1"/>
  <c r="E4953" i="1"/>
  <c r="E4945" i="1"/>
  <c r="E4937" i="1"/>
  <c r="E4929" i="1"/>
  <c r="E4921" i="1"/>
  <c r="E4913" i="1"/>
  <c r="E4905" i="1"/>
  <c r="E4897" i="1"/>
  <c r="E4889" i="1"/>
  <c r="E4881" i="1"/>
  <c r="E4873" i="1"/>
  <c r="E4865" i="1"/>
  <c r="E4857" i="1"/>
  <c r="E4849" i="1"/>
  <c r="E4841" i="1"/>
  <c r="E4833" i="1"/>
  <c r="E4825" i="1"/>
  <c r="E4817" i="1"/>
  <c r="E4809" i="1"/>
  <c r="E4801" i="1"/>
  <c r="E4793" i="1"/>
  <c r="E4785" i="1"/>
  <c r="E4777" i="1"/>
  <c r="E4769" i="1"/>
  <c r="E4761" i="1"/>
  <c r="E4753" i="1"/>
  <c r="E4745" i="1"/>
  <c r="E4737" i="1"/>
  <c r="E4729" i="1"/>
  <c r="E4721" i="1"/>
  <c r="E4713" i="1"/>
  <c r="E4705" i="1"/>
  <c r="E4697" i="1"/>
  <c r="E4689" i="1"/>
  <c r="E4681" i="1"/>
  <c r="E4673" i="1"/>
  <c r="E4665" i="1"/>
  <c r="E4657" i="1"/>
  <c r="E4649" i="1"/>
  <c r="E4641" i="1"/>
  <c r="E4633" i="1"/>
  <c r="E4625" i="1"/>
  <c r="E4617" i="1"/>
  <c r="E4609" i="1"/>
  <c r="E4601" i="1"/>
  <c r="E4593" i="1"/>
  <c r="E4585" i="1"/>
  <c r="E4577" i="1"/>
  <c r="E4569" i="1"/>
  <c r="E4561" i="1"/>
  <c r="E4553" i="1"/>
  <c r="E4545" i="1"/>
  <c r="E4537" i="1"/>
  <c r="E4529" i="1"/>
  <c r="E4521" i="1"/>
  <c r="E4513" i="1"/>
  <c r="E4505" i="1"/>
  <c r="E4497" i="1"/>
  <c r="E4489" i="1"/>
  <c r="E4481" i="1"/>
  <c r="E4473" i="1"/>
  <c r="E4465" i="1"/>
  <c r="E4457" i="1"/>
  <c r="E4449" i="1"/>
  <c r="E4441" i="1"/>
  <c r="E4433" i="1"/>
  <c r="E4425" i="1"/>
  <c r="E4417" i="1"/>
  <c r="E4409" i="1"/>
  <c r="E4401" i="1"/>
  <c r="E4393" i="1"/>
  <c r="E4385" i="1"/>
  <c r="E4377" i="1"/>
  <c r="E4369" i="1"/>
  <c r="E4361" i="1"/>
  <c r="E4353" i="1"/>
  <c r="E4345" i="1"/>
  <c r="E4337" i="1"/>
  <c r="E4329" i="1"/>
  <c r="E4321" i="1"/>
  <c r="E4313" i="1"/>
  <c r="E4305" i="1"/>
  <c r="E4297" i="1"/>
  <c r="E4289" i="1"/>
  <c r="E4281" i="1"/>
  <c r="E4273" i="1"/>
  <c r="E4265" i="1"/>
  <c r="E4257" i="1"/>
  <c r="E4249" i="1"/>
  <c r="E4241" i="1"/>
  <c r="E4233" i="1"/>
  <c r="E4225" i="1"/>
  <c r="E4217" i="1"/>
  <c r="E4209" i="1"/>
  <c r="E4201" i="1"/>
  <c r="E4193" i="1"/>
  <c r="E4185" i="1"/>
  <c r="E4177" i="1"/>
  <c r="E4169" i="1"/>
  <c r="E4161" i="1"/>
  <c r="E4153" i="1"/>
  <c r="E4145" i="1"/>
  <c r="E4137" i="1"/>
  <c r="E4129" i="1"/>
  <c r="E4121" i="1"/>
  <c r="E4113" i="1"/>
  <c r="E4105" i="1"/>
  <c r="E4097" i="1"/>
  <c r="E4089" i="1"/>
  <c r="E4081" i="1"/>
  <c r="E6952" i="1"/>
  <c r="E6944" i="1"/>
  <c r="E6936" i="1"/>
  <c r="E6928" i="1"/>
  <c r="E6920" i="1"/>
  <c r="E6912" i="1"/>
  <c r="E6904" i="1"/>
  <c r="E6896" i="1"/>
  <c r="E6888" i="1"/>
  <c r="E6880" i="1"/>
  <c r="E6872" i="1"/>
  <c r="E6864" i="1"/>
  <c r="E6856" i="1"/>
  <c r="E6848" i="1"/>
  <c r="E6840" i="1"/>
  <c r="E6832" i="1"/>
  <c r="E6824" i="1"/>
  <c r="E6816" i="1"/>
  <c r="E6808" i="1"/>
  <c r="E6800" i="1"/>
  <c r="E6792" i="1"/>
  <c r="E6784" i="1"/>
  <c r="E6776" i="1"/>
  <c r="E6768" i="1"/>
  <c r="E6760" i="1"/>
  <c r="E6752" i="1"/>
  <c r="E6744" i="1"/>
  <c r="E6736" i="1"/>
  <c r="E6728" i="1"/>
  <c r="E6720" i="1"/>
  <c r="E6712" i="1"/>
  <c r="E6704" i="1"/>
  <c r="E6696" i="1"/>
  <c r="E6688" i="1"/>
  <c r="E6680" i="1"/>
  <c r="E6672" i="1"/>
  <c r="E6664" i="1"/>
  <c r="E6656" i="1"/>
  <c r="E6648" i="1"/>
  <c r="E6640" i="1"/>
  <c r="E6632" i="1"/>
  <c r="E6624" i="1"/>
  <c r="E6616" i="1"/>
  <c r="E6608" i="1"/>
  <c r="E6600" i="1"/>
  <c r="E6592" i="1"/>
  <c r="E6584" i="1"/>
  <c r="E6576" i="1"/>
  <c r="E6568" i="1"/>
  <c r="E6560" i="1"/>
  <c r="E6552" i="1"/>
  <c r="E6544" i="1"/>
  <c r="E6536" i="1"/>
  <c r="E6528" i="1"/>
  <c r="E6520" i="1"/>
  <c r="E6512" i="1"/>
  <c r="E6504" i="1"/>
  <c r="E6496" i="1"/>
  <c r="E6488" i="1"/>
  <c r="E6480" i="1"/>
  <c r="E6472" i="1"/>
  <c r="E6464" i="1"/>
  <c r="E6456" i="1"/>
  <c r="E6448" i="1"/>
  <c r="E6440" i="1"/>
  <c r="E6432" i="1"/>
  <c r="E6424" i="1"/>
  <c r="E6416" i="1"/>
  <c r="E6408" i="1"/>
  <c r="E6400" i="1"/>
  <c r="E6392" i="1"/>
  <c r="E6384" i="1"/>
  <c r="E6376" i="1"/>
  <c r="E6368" i="1"/>
  <c r="E6360" i="1"/>
  <c r="E6352" i="1"/>
  <c r="E6344" i="1"/>
  <c r="E6336" i="1"/>
  <c r="E6328" i="1"/>
  <c r="E6320" i="1"/>
  <c r="E6312" i="1"/>
  <c r="E6304" i="1"/>
  <c r="E6296" i="1"/>
  <c r="E6288" i="1"/>
  <c r="E6280" i="1"/>
  <c r="E6272" i="1"/>
  <c r="E6264" i="1"/>
  <c r="E6256" i="1"/>
  <c r="E6248" i="1"/>
  <c r="E6240" i="1"/>
  <c r="E6232" i="1"/>
  <c r="E6224" i="1"/>
  <c r="E6216" i="1"/>
  <c r="E6208" i="1"/>
  <c r="E6200" i="1"/>
  <c r="E6192" i="1"/>
  <c r="E6184" i="1"/>
  <c r="E6176" i="1"/>
  <c r="E6168" i="1"/>
  <c r="E6160" i="1"/>
  <c r="E6152" i="1"/>
  <c r="E6144" i="1"/>
  <c r="E6136" i="1"/>
  <c r="E6128" i="1"/>
  <c r="E6120" i="1"/>
  <c r="E6112" i="1"/>
  <c r="E6104" i="1"/>
  <c r="E6096" i="1"/>
  <c r="E6088" i="1"/>
  <c r="E6080" i="1"/>
  <c r="E6072" i="1"/>
  <c r="E6064" i="1"/>
  <c r="E6056" i="1"/>
  <c r="E6048" i="1"/>
  <c r="E6040" i="1"/>
  <c r="E6032" i="1"/>
  <c r="E6024" i="1"/>
  <c r="E6016" i="1"/>
  <c r="E6008" i="1"/>
  <c r="E6000" i="1"/>
  <c r="E5992" i="1"/>
  <c r="E5984" i="1"/>
  <c r="E5976" i="1"/>
  <c r="E5968" i="1"/>
  <c r="E5960" i="1"/>
  <c r="E5952" i="1"/>
  <c r="E5944" i="1"/>
  <c r="E5936" i="1"/>
  <c r="E5928" i="1"/>
  <c r="E5920" i="1"/>
  <c r="E5912" i="1"/>
  <c r="E5904" i="1"/>
  <c r="E5896" i="1"/>
  <c r="E5888" i="1"/>
  <c r="E5880" i="1"/>
  <c r="E5872" i="1"/>
  <c r="E5864" i="1"/>
  <c r="E5856" i="1"/>
  <c r="E5848" i="1"/>
  <c r="E5840" i="1"/>
  <c r="E5832" i="1"/>
  <c r="E5824" i="1"/>
  <c r="E5816" i="1"/>
  <c r="E5808" i="1"/>
  <c r="E5800" i="1"/>
  <c r="E5792" i="1"/>
  <c r="E5784" i="1"/>
  <c r="E5776" i="1"/>
  <c r="E5768" i="1"/>
  <c r="E5760" i="1"/>
  <c r="E5752" i="1"/>
  <c r="E5744" i="1"/>
  <c r="E5736" i="1"/>
  <c r="E5728" i="1"/>
  <c r="E5720" i="1"/>
  <c r="E5712" i="1"/>
  <c r="E5704" i="1"/>
  <c r="E5696" i="1"/>
  <c r="E5688" i="1"/>
  <c r="E5680" i="1"/>
  <c r="E5672" i="1"/>
  <c r="E5664" i="1"/>
  <c r="E5656" i="1"/>
  <c r="E5648" i="1"/>
  <c r="E5640" i="1"/>
  <c r="E5632" i="1"/>
  <c r="E5624" i="1"/>
  <c r="E5616" i="1"/>
  <c r="E5608" i="1"/>
  <c r="E5600" i="1"/>
  <c r="E5592" i="1"/>
  <c r="E5584" i="1"/>
  <c r="E5576" i="1"/>
  <c r="E5568" i="1"/>
  <c r="E5560" i="1"/>
  <c r="E5552" i="1"/>
  <c r="E5544" i="1"/>
  <c r="E5536" i="1"/>
  <c r="E5528" i="1"/>
  <c r="E5520" i="1"/>
  <c r="E5512" i="1"/>
  <c r="E5504" i="1"/>
  <c r="E5496" i="1"/>
  <c r="E5488" i="1"/>
  <c r="E5480" i="1"/>
  <c r="E5472" i="1"/>
  <c r="E5464" i="1"/>
  <c r="E5456" i="1"/>
  <c r="E5448" i="1"/>
  <c r="E5440" i="1"/>
  <c r="E5432" i="1"/>
  <c r="E5424" i="1"/>
  <c r="E5416" i="1"/>
  <c r="E5408" i="1"/>
  <c r="E5400" i="1"/>
  <c r="E5392" i="1"/>
  <c r="E5384" i="1"/>
  <c r="E5376" i="1"/>
  <c r="E5368" i="1"/>
  <c r="E5360" i="1"/>
  <c r="E5352" i="1"/>
  <c r="E5344" i="1"/>
  <c r="E5336" i="1"/>
  <c r="E5328" i="1"/>
  <c r="E5320" i="1"/>
  <c r="E5312" i="1"/>
  <c r="E5304" i="1"/>
  <c r="E5296" i="1"/>
  <c r="E5288" i="1"/>
  <c r="E5280" i="1"/>
  <c r="E5272" i="1"/>
  <c r="E5264" i="1"/>
  <c r="E5256" i="1"/>
  <c r="E5248" i="1"/>
  <c r="E5240" i="1"/>
  <c r="E5232" i="1"/>
  <c r="E5224" i="1"/>
  <c r="E5216" i="1"/>
  <c r="E5208" i="1"/>
  <c r="E5200" i="1"/>
  <c r="E5192" i="1"/>
  <c r="E5184" i="1"/>
  <c r="E5176" i="1"/>
  <c r="E5168" i="1"/>
  <c r="E5160" i="1"/>
  <c r="E5152" i="1"/>
  <c r="E5144" i="1"/>
  <c r="E5136" i="1"/>
  <c r="E5128" i="1"/>
  <c r="E5120" i="1"/>
  <c r="E5112" i="1"/>
  <c r="E5104" i="1"/>
  <c r="E5096" i="1"/>
  <c r="E5088" i="1"/>
  <c r="E5080" i="1"/>
  <c r="E5072" i="1"/>
  <c r="E5064" i="1"/>
  <c r="E5056" i="1"/>
  <c r="E5048" i="1"/>
  <c r="E5040" i="1"/>
  <c r="E5032" i="1"/>
  <c r="E5024" i="1"/>
  <c r="E5016" i="1"/>
  <c r="E5008" i="1"/>
  <c r="E5000" i="1"/>
  <c r="E4992" i="1"/>
  <c r="E4984" i="1"/>
  <c r="E4976" i="1"/>
  <c r="E4968" i="1"/>
  <c r="E4960" i="1"/>
  <c r="E4952" i="1"/>
  <c r="E4944" i="1"/>
  <c r="E4936" i="1"/>
  <c r="E4928" i="1"/>
  <c r="E4920" i="1"/>
  <c r="E4912" i="1"/>
  <c r="E4904" i="1"/>
  <c r="E4896" i="1"/>
  <c r="E4888" i="1"/>
  <c r="E4880" i="1"/>
  <c r="E4872" i="1"/>
  <c r="E4864" i="1"/>
  <c r="E4856" i="1"/>
  <c r="E4848" i="1"/>
  <c r="E4840" i="1"/>
  <c r="E4832" i="1"/>
  <c r="E4824" i="1"/>
  <c r="E4816" i="1"/>
  <c r="E4808" i="1"/>
  <c r="E4800" i="1"/>
  <c r="E4792" i="1"/>
  <c r="E4784" i="1"/>
  <c r="E4776" i="1"/>
  <c r="E4768" i="1"/>
  <c r="E4760" i="1"/>
  <c r="E4752" i="1"/>
  <c r="E4744" i="1"/>
  <c r="E4736" i="1"/>
  <c r="E4728" i="1"/>
  <c r="E4720" i="1"/>
  <c r="E4712" i="1"/>
  <c r="E4704" i="1"/>
  <c r="E4696" i="1"/>
  <c r="E4688" i="1"/>
  <c r="E4680" i="1"/>
  <c r="E4672" i="1"/>
  <c r="E4664" i="1"/>
  <c r="E4656" i="1"/>
  <c r="E4648" i="1"/>
  <c r="E4640" i="1"/>
  <c r="E4632" i="1"/>
  <c r="E4624" i="1"/>
  <c r="E4616" i="1"/>
  <c r="E4608" i="1"/>
  <c r="E4600" i="1"/>
  <c r="E4592" i="1"/>
  <c r="E4584" i="1"/>
  <c r="E4576" i="1"/>
  <c r="E4568" i="1"/>
  <c r="E4560" i="1"/>
  <c r="E4552" i="1"/>
  <c r="E4544" i="1"/>
  <c r="E4536" i="1"/>
  <c r="E4528" i="1"/>
  <c r="E4520" i="1"/>
  <c r="E4512" i="1"/>
  <c r="E4504" i="1"/>
  <c r="E4496" i="1"/>
  <c r="E4488" i="1"/>
  <c r="E4480" i="1"/>
  <c r="E4472" i="1"/>
  <c r="E4464" i="1"/>
  <c r="E4456" i="1"/>
  <c r="E4448" i="1"/>
  <c r="E4440" i="1"/>
  <c r="E4432" i="1"/>
  <c r="E4424" i="1"/>
  <c r="E4416" i="1"/>
  <c r="E4408" i="1"/>
  <c r="E4400" i="1"/>
  <c r="E4392" i="1"/>
  <c r="E4384" i="1"/>
  <c r="E4376" i="1"/>
  <c r="E4368" i="1"/>
  <c r="E4360" i="1"/>
  <c r="E4352" i="1"/>
  <c r="E4344" i="1"/>
  <c r="E4336" i="1"/>
  <c r="E4328" i="1"/>
  <c r="E4320" i="1"/>
  <c r="E4312" i="1"/>
  <c r="E4304" i="1"/>
  <c r="E4296" i="1"/>
  <c r="E4288" i="1"/>
  <c r="E4280" i="1"/>
  <c r="E4272" i="1"/>
  <c r="E4264" i="1"/>
  <c r="E4256" i="1"/>
  <c r="E6967" i="1"/>
  <c r="E6959" i="1"/>
  <c r="E6951" i="1"/>
  <c r="E6943" i="1"/>
  <c r="E6935" i="1"/>
  <c r="E6927" i="1"/>
  <c r="E6919" i="1"/>
  <c r="E6911" i="1"/>
  <c r="E6903" i="1"/>
  <c r="E6895" i="1"/>
  <c r="E6887" i="1"/>
  <c r="E6879" i="1"/>
  <c r="E6871" i="1"/>
  <c r="E6863" i="1"/>
  <c r="E6855" i="1"/>
  <c r="E6847" i="1"/>
  <c r="E6839" i="1"/>
  <c r="E6831" i="1"/>
  <c r="E6823" i="1"/>
  <c r="E6815" i="1"/>
  <c r="E6807" i="1"/>
  <c r="E6799" i="1"/>
  <c r="E6791" i="1"/>
  <c r="E6783" i="1"/>
  <c r="E6775" i="1"/>
  <c r="E6767" i="1"/>
  <c r="E6759" i="1"/>
  <c r="E6751" i="1"/>
  <c r="E6743" i="1"/>
  <c r="E6735" i="1"/>
  <c r="E6727" i="1"/>
  <c r="E6719" i="1"/>
  <c r="E6711" i="1"/>
  <c r="E6703" i="1"/>
  <c r="E6695" i="1"/>
  <c r="E6687" i="1"/>
  <c r="E6679" i="1"/>
  <c r="E6671" i="1"/>
  <c r="E6663" i="1"/>
  <c r="E6655" i="1"/>
  <c r="E6647" i="1"/>
  <c r="E6639" i="1"/>
  <c r="E6631" i="1"/>
  <c r="E6623" i="1"/>
  <c r="E6615" i="1"/>
  <c r="E6607" i="1"/>
  <c r="E6599" i="1"/>
  <c r="E6591" i="1"/>
  <c r="E6583" i="1"/>
  <c r="E6575" i="1"/>
  <c r="E6567" i="1"/>
  <c r="E6559" i="1"/>
  <c r="E6551" i="1"/>
  <c r="E6543" i="1"/>
  <c r="E6535" i="1"/>
  <c r="E6527" i="1"/>
  <c r="E6519" i="1"/>
  <c r="E6511" i="1"/>
  <c r="E6503" i="1"/>
  <c r="E6495" i="1"/>
  <c r="E6487" i="1"/>
  <c r="E6479" i="1"/>
  <c r="E6471" i="1"/>
  <c r="E6463" i="1"/>
  <c r="E6455" i="1"/>
  <c r="E6447" i="1"/>
  <c r="E6439" i="1"/>
  <c r="E6431" i="1"/>
  <c r="E6423" i="1"/>
  <c r="E6415" i="1"/>
  <c r="E6407" i="1"/>
  <c r="E6399" i="1"/>
  <c r="E6391" i="1"/>
  <c r="E6383" i="1"/>
  <c r="E6375" i="1"/>
  <c r="E6367" i="1"/>
  <c r="E6359" i="1"/>
  <c r="E6351" i="1"/>
  <c r="E6343" i="1"/>
  <c r="E6335" i="1"/>
  <c r="E6327" i="1"/>
  <c r="E6319" i="1"/>
  <c r="E6311" i="1"/>
  <c r="E6303" i="1"/>
  <c r="E6295" i="1"/>
  <c r="E6287" i="1"/>
  <c r="E6279" i="1"/>
  <c r="E6271" i="1"/>
  <c r="E6263" i="1"/>
  <c r="E6255" i="1"/>
  <c r="E6247" i="1"/>
  <c r="E6239" i="1"/>
  <c r="E6231" i="1"/>
  <c r="E6223" i="1"/>
  <c r="E6215" i="1"/>
  <c r="E6207" i="1"/>
  <c r="E6199" i="1"/>
  <c r="E6191" i="1"/>
  <c r="E6183" i="1"/>
  <c r="E6175" i="1"/>
  <c r="E6167" i="1"/>
  <c r="E6159" i="1"/>
  <c r="E6151" i="1"/>
  <c r="E6143" i="1"/>
  <c r="E6135" i="1"/>
  <c r="E6127" i="1"/>
  <c r="E6119" i="1"/>
  <c r="E6111" i="1"/>
  <c r="E6103" i="1"/>
  <c r="E6095" i="1"/>
  <c r="E6087" i="1"/>
  <c r="E6079" i="1"/>
  <c r="E6071" i="1"/>
  <c r="E6063" i="1"/>
  <c r="E6055" i="1"/>
  <c r="E6047" i="1"/>
  <c r="E6039" i="1"/>
  <c r="E6031" i="1"/>
  <c r="E6023" i="1"/>
  <c r="E6015" i="1"/>
  <c r="E6007" i="1"/>
  <c r="E5999" i="1"/>
  <c r="E5991" i="1"/>
  <c r="E5983" i="1"/>
  <c r="E5975" i="1"/>
  <c r="E5967" i="1"/>
  <c r="E5959" i="1"/>
  <c r="E5951" i="1"/>
  <c r="E5943" i="1"/>
  <c r="E5935" i="1"/>
  <c r="E5927" i="1"/>
  <c r="E5919" i="1"/>
  <c r="E5911" i="1"/>
  <c r="E5903" i="1"/>
  <c r="E5895" i="1"/>
  <c r="E5887" i="1"/>
  <c r="E5879" i="1"/>
  <c r="E5871" i="1"/>
  <c r="E5863" i="1"/>
  <c r="E5855" i="1"/>
  <c r="E5847" i="1"/>
  <c r="E5839" i="1"/>
  <c r="E5831" i="1"/>
  <c r="E5823" i="1"/>
  <c r="E5815" i="1"/>
  <c r="E5807" i="1"/>
  <c r="E5799" i="1"/>
  <c r="E5791" i="1"/>
  <c r="E5783" i="1"/>
  <c r="E5775" i="1"/>
  <c r="E5767" i="1"/>
  <c r="E5759" i="1"/>
  <c r="E5751" i="1"/>
  <c r="E5743" i="1"/>
  <c r="E5735" i="1"/>
  <c r="E5727" i="1"/>
  <c r="E5719" i="1"/>
  <c r="E5711" i="1"/>
  <c r="E5703" i="1"/>
  <c r="E5695" i="1"/>
  <c r="E5687" i="1"/>
  <c r="E5679" i="1"/>
  <c r="E5671" i="1"/>
  <c r="E5663" i="1"/>
  <c r="E5655" i="1"/>
  <c r="E5647" i="1"/>
  <c r="E5639" i="1"/>
  <c r="E5631" i="1"/>
  <c r="E5623" i="1"/>
  <c r="E5615" i="1"/>
  <c r="E5607" i="1"/>
  <c r="E5599" i="1"/>
  <c r="E5591" i="1"/>
  <c r="E5583" i="1"/>
  <c r="E5575" i="1"/>
  <c r="E5567" i="1"/>
  <c r="E5559" i="1"/>
  <c r="E5551" i="1"/>
  <c r="E5543" i="1"/>
  <c r="E5535" i="1"/>
  <c r="E5527" i="1"/>
  <c r="E5519" i="1"/>
  <c r="E5511" i="1"/>
  <c r="E5503" i="1"/>
  <c r="E5495" i="1"/>
  <c r="E5487" i="1"/>
  <c r="E5479" i="1"/>
  <c r="E5471" i="1"/>
  <c r="E5463" i="1"/>
  <c r="E5455" i="1"/>
  <c r="E5447" i="1"/>
  <c r="E5439" i="1"/>
  <c r="E5431" i="1"/>
  <c r="E5423" i="1"/>
  <c r="E5415" i="1"/>
  <c r="E5407" i="1"/>
  <c r="E5399" i="1"/>
  <c r="E5391" i="1"/>
  <c r="E5383" i="1"/>
  <c r="E5375" i="1"/>
  <c r="E5367" i="1"/>
  <c r="E5359" i="1"/>
  <c r="E5351" i="1"/>
  <c r="E5343" i="1"/>
  <c r="E5335" i="1"/>
  <c r="E5327" i="1"/>
  <c r="E5319" i="1"/>
  <c r="E5311" i="1"/>
  <c r="E5303" i="1"/>
  <c r="E5295" i="1"/>
  <c r="E5287" i="1"/>
  <c r="E5279" i="1"/>
  <c r="E5271" i="1"/>
  <c r="E5263" i="1"/>
  <c r="E5255" i="1"/>
  <c r="E5247" i="1"/>
  <c r="E5239" i="1"/>
  <c r="E5231" i="1"/>
  <c r="E5223" i="1"/>
  <c r="E5215" i="1"/>
  <c r="E5207" i="1"/>
  <c r="E5199" i="1"/>
  <c r="E5191" i="1"/>
  <c r="E5183" i="1"/>
  <c r="E5175" i="1"/>
  <c r="E5167" i="1"/>
  <c r="E5159" i="1"/>
  <c r="E5151" i="1"/>
  <c r="E5143" i="1"/>
  <c r="E5135" i="1"/>
  <c r="E5127" i="1"/>
  <c r="E5119" i="1"/>
  <c r="E5111" i="1"/>
  <c r="E5103" i="1"/>
  <c r="E5095" i="1"/>
  <c r="E5087" i="1"/>
  <c r="E5079" i="1"/>
  <c r="E5071" i="1"/>
  <c r="E5063" i="1"/>
  <c r="E5055" i="1"/>
  <c r="E5047" i="1"/>
  <c r="E5039" i="1"/>
  <c r="E5031" i="1"/>
  <c r="E5023" i="1"/>
  <c r="E5015" i="1"/>
  <c r="E5007" i="1"/>
  <c r="E4999" i="1"/>
  <c r="E4991" i="1"/>
  <c r="E4983" i="1"/>
  <c r="E4975" i="1"/>
  <c r="E4967" i="1"/>
  <c r="E4959" i="1"/>
  <c r="E4951" i="1"/>
  <c r="E4943" i="1"/>
  <c r="E4935" i="1"/>
  <c r="E4927" i="1"/>
  <c r="E4919" i="1"/>
  <c r="E4911" i="1"/>
  <c r="E4903" i="1"/>
  <c r="E4895" i="1"/>
  <c r="E4887" i="1"/>
  <c r="E4879" i="1"/>
  <c r="E4871" i="1"/>
  <c r="E4863" i="1"/>
  <c r="E4855" i="1"/>
  <c r="E4847" i="1"/>
  <c r="E4839" i="1"/>
  <c r="E4831" i="1"/>
  <c r="E4823" i="1"/>
  <c r="E4815" i="1"/>
  <c r="E4807" i="1"/>
  <c r="E4799" i="1"/>
  <c r="E4791" i="1"/>
  <c r="E4783" i="1"/>
  <c r="E4775" i="1"/>
  <c r="E4767" i="1"/>
  <c r="E4759" i="1"/>
  <c r="E4751" i="1"/>
  <c r="E4743" i="1"/>
  <c r="E4735" i="1"/>
  <c r="E4727" i="1"/>
  <c r="E4719" i="1"/>
  <c r="E4711" i="1"/>
  <c r="E4703" i="1"/>
  <c r="E4695" i="1"/>
  <c r="E4687" i="1"/>
  <c r="E4679" i="1"/>
  <c r="E4671" i="1"/>
  <c r="E4663" i="1"/>
  <c r="E4655" i="1"/>
  <c r="E4647" i="1"/>
  <c r="E4639" i="1"/>
  <c r="E4631" i="1"/>
  <c r="E4623" i="1"/>
  <c r="E4615" i="1"/>
  <c r="E4607" i="1"/>
  <c r="E4599" i="1"/>
  <c r="E4591" i="1"/>
  <c r="E4583" i="1"/>
  <c r="E4575" i="1"/>
  <c r="E4567" i="1"/>
  <c r="E4559" i="1"/>
  <c r="E4551" i="1"/>
  <c r="E4543" i="1"/>
  <c r="E4535" i="1"/>
  <c r="E4527" i="1"/>
  <c r="E4519" i="1"/>
  <c r="E4511" i="1"/>
  <c r="E4503" i="1"/>
  <c r="E4495" i="1"/>
  <c r="E4487" i="1"/>
  <c r="E4479" i="1"/>
  <c r="E4471" i="1"/>
  <c r="E4463" i="1"/>
  <c r="E4455" i="1"/>
  <c r="E4447" i="1"/>
  <c r="E4439" i="1"/>
  <c r="E4431" i="1"/>
  <c r="E4423" i="1"/>
  <c r="E4415" i="1"/>
  <c r="E4407" i="1"/>
  <c r="E4399" i="1"/>
  <c r="E4391" i="1"/>
  <c r="E4383" i="1"/>
  <c r="E4375" i="1"/>
  <c r="E4367" i="1"/>
  <c r="E4359" i="1"/>
  <c r="E4351" i="1"/>
  <c r="E4343" i="1"/>
  <c r="E4335" i="1"/>
  <c r="E4327" i="1"/>
  <c r="E4319" i="1"/>
  <c r="E4311" i="1"/>
  <c r="E4303" i="1"/>
  <c r="E4295" i="1"/>
  <c r="E6822" i="1"/>
  <c r="E6814" i="1"/>
  <c r="E6806" i="1"/>
  <c r="E6798" i="1"/>
  <c r="E6790" i="1"/>
  <c r="E6782" i="1"/>
  <c r="E6774" i="1"/>
  <c r="E6766" i="1"/>
  <c r="E6758" i="1"/>
  <c r="E6750" i="1"/>
  <c r="E6742" i="1"/>
  <c r="E6734" i="1"/>
  <c r="E6726" i="1"/>
  <c r="E6718" i="1"/>
  <c r="E6710" i="1"/>
  <c r="E6702" i="1"/>
  <c r="E6694" i="1"/>
  <c r="E6686" i="1"/>
  <c r="E6678" i="1"/>
  <c r="E6670" i="1"/>
  <c r="E6662" i="1"/>
  <c r="E6654" i="1"/>
  <c r="E6646" i="1"/>
  <c r="E6638" i="1"/>
  <c r="E6630" i="1"/>
  <c r="E6622" i="1"/>
  <c r="E6614" i="1"/>
  <c r="E6606" i="1"/>
  <c r="E6598" i="1"/>
  <c r="E6590" i="1"/>
  <c r="E6582" i="1"/>
  <c r="E6574" i="1"/>
  <c r="E6566" i="1"/>
  <c r="E6558" i="1"/>
  <c r="E6550" i="1"/>
  <c r="E6542" i="1"/>
  <c r="E6534" i="1"/>
  <c r="E6526" i="1"/>
  <c r="E6518" i="1"/>
  <c r="E6510" i="1"/>
  <c r="E6502" i="1"/>
  <c r="E6494" i="1"/>
  <c r="E6486" i="1"/>
  <c r="E6478" i="1"/>
  <c r="E6470" i="1"/>
  <c r="E6462" i="1"/>
  <c r="E6454" i="1"/>
  <c r="E6446" i="1"/>
  <c r="E6438" i="1"/>
  <c r="E6430" i="1"/>
  <c r="E6422" i="1"/>
  <c r="E6414" i="1"/>
  <c r="E6406" i="1"/>
  <c r="E6398" i="1"/>
  <c r="E6390" i="1"/>
  <c r="E6382" i="1"/>
  <c r="E6374" i="1"/>
  <c r="E6366" i="1"/>
  <c r="E6358" i="1"/>
  <c r="E6350" i="1"/>
  <c r="E6342" i="1"/>
  <c r="E6334" i="1"/>
  <c r="E6326" i="1"/>
  <c r="E6318" i="1"/>
  <c r="E6310" i="1"/>
  <c r="E6302" i="1"/>
  <c r="E6294" i="1"/>
  <c r="E6286" i="1"/>
  <c r="E6278" i="1"/>
  <c r="E6270" i="1"/>
  <c r="E6262" i="1"/>
  <c r="E6254" i="1"/>
  <c r="E6246" i="1"/>
  <c r="E6238" i="1"/>
  <c r="E6230" i="1"/>
  <c r="E6222" i="1"/>
  <c r="E6214" i="1"/>
  <c r="E6206" i="1"/>
  <c r="E6198" i="1"/>
  <c r="E6190" i="1"/>
  <c r="E6182" i="1"/>
  <c r="E6174" i="1"/>
  <c r="E6166" i="1"/>
  <c r="E6158" i="1"/>
  <c r="E6150" i="1"/>
  <c r="E6142" i="1"/>
  <c r="E6134" i="1"/>
  <c r="E6126" i="1"/>
  <c r="E6118" i="1"/>
  <c r="E6110" i="1"/>
  <c r="E6102" i="1"/>
  <c r="E6094" i="1"/>
  <c r="E6086" i="1"/>
  <c r="E6078" i="1"/>
  <c r="E6070" i="1"/>
  <c r="E6062" i="1"/>
  <c r="E6054" i="1"/>
  <c r="E6046" i="1"/>
  <c r="E6038" i="1"/>
  <c r="E6030" i="1"/>
  <c r="E6022" i="1"/>
  <c r="E6014" i="1"/>
  <c r="E6006" i="1"/>
  <c r="E5998" i="1"/>
  <c r="E5990" i="1"/>
  <c r="E5982" i="1"/>
  <c r="E5974" i="1"/>
  <c r="E5966" i="1"/>
  <c r="E5958" i="1"/>
  <c r="E5950" i="1"/>
  <c r="E5942" i="1"/>
  <c r="E5934" i="1"/>
  <c r="E5926" i="1"/>
  <c r="E5918" i="1"/>
  <c r="E5910" i="1"/>
  <c r="E5902" i="1"/>
  <c r="E5894" i="1"/>
  <c r="E5886" i="1"/>
  <c r="E5878" i="1"/>
  <c r="E5870" i="1"/>
  <c r="E5862" i="1"/>
  <c r="E5854" i="1"/>
  <c r="E5846" i="1"/>
  <c r="E5838" i="1"/>
  <c r="E5830" i="1"/>
  <c r="E5822" i="1"/>
  <c r="E5814" i="1"/>
  <c r="E5806" i="1"/>
  <c r="E5798" i="1"/>
  <c r="E5790" i="1"/>
  <c r="E5782" i="1"/>
  <c r="E5774" i="1"/>
  <c r="E5766" i="1"/>
  <c r="E5758" i="1"/>
  <c r="E5750" i="1"/>
  <c r="E5742" i="1"/>
  <c r="E5734" i="1"/>
  <c r="E5726" i="1"/>
  <c r="E5718" i="1"/>
  <c r="E5710" i="1"/>
  <c r="E5702" i="1"/>
  <c r="E5694" i="1"/>
  <c r="E5686" i="1"/>
  <c r="E5678" i="1"/>
  <c r="E5670" i="1"/>
  <c r="E5662" i="1"/>
  <c r="E5654" i="1"/>
  <c r="E5646" i="1"/>
  <c r="E5638" i="1"/>
  <c r="E5630" i="1"/>
  <c r="E5622" i="1"/>
  <c r="E5614" i="1"/>
  <c r="E5606" i="1"/>
  <c r="E5598" i="1"/>
  <c r="E5590" i="1"/>
  <c r="E5582" i="1"/>
  <c r="E5574" i="1"/>
  <c r="E5566" i="1"/>
  <c r="E5558" i="1"/>
  <c r="E5550" i="1"/>
  <c r="E5542" i="1"/>
  <c r="E5534" i="1"/>
  <c r="E5526" i="1"/>
  <c r="E5518" i="1"/>
  <c r="E5510" i="1"/>
  <c r="E5502" i="1"/>
  <c r="E5494" i="1"/>
  <c r="E5486" i="1"/>
  <c r="E5478" i="1"/>
  <c r="E5470" i="1"/>
  <c r="E5462" i="1"/>
  <c r="E5454" i="1"/>
  <c r="E5446" i="1"/>
  <c r="E5438" i="1"/>
  <c r="E5430" i="1"/>
  <c r="E5422" i="1"/>
  <c r="E5414" i="1"/>
  <c r="E5406" i="1"/>
  <c r="E5398" i="1"/>
  <c r="E5390" i="1"/>
  <c r="E5382" i="1"/>
  <c r="E5374" i="1"/>
  <c r="E5366" i="1"/>
  <c r="E5358" i="1"/>
  <c r="E5350" i="1"/>
  <c r="E5342" i="1"/>
  <c r="E5334" i="1"/>
  <c r="E5326" i="1"/>
  <c r="E5318" i="1"/>
  <c r="E5310" i="1"/>
  <c r="E5302" i="1"/>
  <c r="E5294" i="1"/>
  <c r="E5286" i="1"/>
  <c r="E5278" i="1"/>
  <c r="E5270" i="1"/>
  <c r="E5262" i="1"/>
  <c r="E5254" i="1"/>
  <c r="E5246" i="1"/>
  <c r="E5238" i="1"/>
  <c r="E5230" i="1"/>
  <c r="E5222" i="1"/>
  <c r="E5214" i="1"/>
  <c r="E5206" i="1"/>
  <c r="E5198" i="1"/>
  <c r="E5190" i="1"/>
  <c r="E5182" i="1"/>
  <c r="E5174" i="1"/>
  <c r="E5166" i="1"/>
  <c r="E5158" i="1"/>
  <c r="E5150" i="1"/>
  <c r="E5142" i="1"/>
  <c r="E5134" i="1"/>
  <c r="E5126" i="1"/>
  <c r="E5118" i="1"/>
  <c r="E5110" i="1"/>
  <c r="E5102" i="1"/>
  <c r="E5094" i="1"/>
  <c r="E5086" i="1"/>
  <c r="E5078" i="1"/>
  <c r="E5070" i="1"/>
  <c r="E5062" i="1"/>
  <c r="E5054" i="1"/>
  <c r="E5046" i="1"/>
  <c r="E5038" i="1"/>
  <c r="E5030" i="1"/>
  <c r="E5022" i="1"/>
  <c r="E5014" i="1"/>
  <c r="E5006" i="1"/>
  <c r="E4998" i="1"/>
  <c r="E4990" i="1"/>
  <c r="E4982" i="1"/>
  <c r="E4974" i="1"/>
  <c r="E4966" i="1"/>
  <c r="E4958" i="1"/>
  <c r="E4950" i="1"/>
  <c r="E4942" i="1"/>
  <c r="E4934" i="1"/>
  <c r="E4926" i="1"/>
  <c r="E4918" i="1"/>
  <c r="E4910" i="1"/>
  <c r="E4902" i="1"/>
  <c r="E4894" i="1"/>
  <c r="E4886" i="1"/>
  <c r="E4878" i="1"/>
  <c r="E4870" i="1"/>
  <c r="E4862" i="1"/>
  <c r="E4854" i="1"/>
  <c r="E4846" i="1"/>
  <c r="E4838" i="1"/>
  <c r="E4830" i="1"/>
  <c r="E4822" i="1"/>
  <c r="E4814" i="1"/>
  <c r="E4806" i="1"/>
  <c r="E4798" i="1"/>
  <c r="E4790" i="1"/>
  <c r="E4782" i="1"/>
  <c r="E4774" i="1"/>
  <c r="E4766" i="1"/>
  <c r="E4758" i="1"/>
  <c r="E4750" i="1"/>
  <c r="E4742" i="1"/>
  <c r="E4734" i="1"/>
  <c r="E4726" i="1"/>
  <c r="E4718" i="1"/>
  <c r="E4710" i="1"/>
  <c r="E4702" i="1"/>
  <c r="E4694" i="1"/>
  <c r="E4686" i="1"/>
  <c r="E4678" i="1"/>
  <c r="E4670" i="1"/>
  <c r="E4662" i="1"/>
  <c r="E4654" i="1"/>
  <c r="E4646" i="1"/>
  <c r="E4638" i="1"/>
  <c r="E4630" i="1"/>
  <c r="E4622" i="1"/>
  <c r="E4614" i="1"/>
  <c r="E4606" i="1"/>
  <c r="E4598" i="1"/>
  <c r="E4590" i="1"/>
  <c r="E4582" i="1"/>
  <c r="E4574" i="1"/>
  <c r="E4566" i="1"/>
  <c r="E4558" i="1"/>
  <c r="E4550" i="1"/>
  <c r="E4542" i="1"/>
  <c r="E4534" i="1"/>
  <c r="E4526" i="1"/>
  <c r="E4518" i="1"/>
  <c r="E4510" i="1"/>
  <c r="E4502" i="1"/>
  <c r="E4494" i="1"/>
  <c r="E4486" i="1"/>
  <c r="E4478" i="1"/>
  <c r="E4470" i="1"/>
  <c r="E4462" i="1"/>
  <c r="E4454" i="1"/>
  <c r="E4446" i="1"/>
  <c r="E4438" i="1"/>
  <c r="E4430" i="1"/>
  <c r="E4422" i="1"/>
  <c r="E4414" i="1"/>
  <c r="E4406" i="1"/>
  <c r="E4398" i="1"/>
  <c r="E4390" i="1"/>
  <c r="E4382" i="1"/>
  <c r="E4374" i="1"/>
  <c r="E4366" i="1"/>
  <c r="E4358" i="1"/>
  <c r="E4350" i="1"/>
  <c r="E4342" i="1"/>
  <c r="E4334" i="1"/>
  <c r="E4326" i="1"/>
  <c r="E4318" i="1"/>
  <c r="E4310" i="1"/>
  <c r="E4302" i="1"/>
  <c r="E4294" i="1"/>
  <c r="E4286" i="1"/>
  <c r="E4278" i="1"/>
  <c r="E4270" i="1"/>
  <c r="E4262" i="1"/>
  <c r="E4254" i="1"/>
  <c r="E4246" i="1"/>
  <c r="E4238" i="1"/>
  <c r="E4230" i="1"/>
  <c r="E4222" i="1"/>
  <c r="E4214" i="1"/>
  <c r="E4206" i="1"/>
  <c r="E4198" i="1"/>
  <c r="E4190" i="1"/>
  <c r="E4182" i="1"/>
  <c r="E4174" i="1"/>
  <c r="E4166" i="1"/>
  <c r="E4158" i="1"/>
  <c r="E4150" i="1"/>
  <c r="E6949" i="1"/>
  <c r="E6941" i="1"/>
  <c r="E6933" i="1"/>
  <c r="E6925" i="1"/>
  <c r="E6917" i="1"/>
  <c r="E6909" i="1"/>
  <c r="E6901" i="1"/>
  <c r="E6893" i="1"/>
  <c r="E6885" i="1"/>
  <c r="E6877" i="1"/>
  <c r="E6869" i="1"/>
  <c r="E6861" i="1"/>
  <c r="E6853" i="1"/>
  <c r="E6845" i="1"/>
  <c r="E6837" i="1"/>
  <c r="E6829" i="1"/>
  <c r="E6821" i="1"/>
  <c r="E6813" i="1"/>
  <c r="E6805" i="1"/>
  <c r="E6797" i="1"/>
  <c r="E6789" i="1"/>
  <c r="E6781" i="1"/>
  <c r="E6773" i="1"/>
  <c r="E6765" i="1"/>
  <c r="E6757" i="1"/>
  <c r="E6749" i="1"/>
  <c r="E6741" i="1"/>
  <c r="E6733" i="1"/>
  <c r="E6725" i="1"/>
  <c r="E6717" i="1"/>
  <c r="E6709" i="1"/>
  <c r="E6701" i="1"/>
  <c r="E6693" i="1"/>
  <c r="E6685" i="1"/>
  <c r="E6677" i="1"/>
  <c r="E6669" i="1"/>
  <c r="E6661" i="1"/>
  <c r="E6653" i="1"/>
  <c r="E6645" i="1"/>
  <c r="E6637" i="1"/>
  <c r="E6629" i="1"/>
  <c r="E6621" i="1"/>
  <c r="E6613" i="1"/>
  <c r="E6605" i="1"/>
  <c r="E6597" i="1"/>
  <c r="E6589" i="1"/>
  <c r="E6581" i="1"/>
  <c r="E6573" i="1"/>
  <c r="E6565" i="1"/>
  <c r="E6557" i="1"/>
  <c r="E6549" i="1"/>
  <c r="E6541" i="1"/>
  <c r="E6533" i="1"/>
  <c r="E6525" i="1"/>
  <c r="E6517" i="1"/>
  <c r="E6509" i="1"/>
  <c r="E6501" i="1"/>
  <c r="E6493" i="1"/>
  <c r="E6485" i="1"/>
  <c r="E6477" i="1"/>
  <c r="E6469" i="1"/>
  <c r="E6461" i="1"/>
  <c r="E6453" i="1"/>
  <c r="E6445" i="1"/>
  <c r="E6437" i="1"/>
  <c r="E6429" i="1"/>
  <c r="E6421" i="1"/>
  <c r="E6413" i="1"/>
  <c r="E6405" i="1"/>
  <c r="E6397" i="1"/>
  <c r="E6389" i="1"/>
  <c r="E6381" i="1"/>
  <c r="E6373" i="1"/>
  <c r="E6365" i="1"/>
  <c r="E6357" i="1"/>
  <c r="E6349" i="1"/>
  <c r="E6341" i="1"/>
  <c r="E6333" i="1"/>
  <c r="E6325" i="1"/>
  <c r="E6317" i="1"/>
  <c r="E6309" i="1"/>
  <c r="E6301" i="1"/>
  <c r="E6293" i="1"/>
  <c r="E6285" i="1"/>
  <c r="E6277" i="1"/>
  <c r="E6269" i="1"/>
  <c r="E6261" i="1"/>
  <c r="E6253" i="1"/>
  <c r="E6245" i="1"/>
  <c r="E6237" i="1"/>
  <c r="E6229" i="1"/>
  <c r="E6221" i="1"/>
  <c r="E6213" i="1"/>
  <c r="E6205" i="1"/>
  <c r="E6197" i="1"/>
  <c r="E6189" i="1"/>
  <c r="E6181" i="1"/>
  <c r="E6173" i="1"/>
  <c r="E6165" i="1"/>
  <c r="E6157" i="1"/>
  <c r="E6149" i="1"/>
  <c r="E6141" i="1"/>
  <c r="E6133" i="1"/>
  <c r="E6125" i="1"/>
  <c r="E6117" i="1"/>
  <c r="E6109" i="1"/>
  <c r="E6101" i="1"/>
  <c r="E6093" i="1"/>
  <c r="E6085" i="1"/>
  <c r="E6077" i="1"/>
  <c r="E6069" i="1"/>
  <c r="E6061" i="1"/>
  <c r="E6053" i="1"/>
  <c r="E6045" i="1"/>
  <c r="E6037" i="1"/>
  <c r="E6029" i="1"/>
  <c r="E6021" i="1"/>
  <c r="E6013" i="1"/>
  <c r="E6005" i="1"/>
  <c r="E5997" i="1"/>
  <c r="E5989" i="1"/>
  <c r="E5981" i="1"/>
  <c r="E5973" i="1"/>
  <c r="E5965" i="1"/>
  <c r="E5957" i="1"/>
  <c r="E5949" i="1"/>
  <c r="E5941" i="1"/>
  <c r="E5933" i="1"/>
  <c r="E5925" i="1"/>
  <c r="E5917" i="1"/>
  <c r="E5909" i="1"/>
  <c r="E5901" i="1"/>
  <c r="E5893" i="1"/>
  <c r="E5885" i="1"/>
  <c r="E5877" i="1"/>
  <c r="E5869" i="1"/>
  <c r="E5861" i="1"/>
  <c r="E5853" i="1"/>
  <c r="E5845" i="1"/>
  <c r="E5837" i="1"/>
  <c r="E5829" i="1"/>
  <c r="E5821" i="1"/>
  <c r="E5813" i="1"/>
  <c r="E5805" i="1"/>
  <c r="E5797" i="1"/>
  <c r="E5789" i="1"/>
  <c r="E5781" i="1"/>
  <c r="E5773" i="1"/>
  <c r="E5765" i="1"/>
  <c r="E5757" i="1"/>
  <c r="E5749" i="1"/>
  <c r="E5741" i="1"/>
  <c r="E5733" i="1"/>
  <c r="E5725" i="1"/>
  <c r="E5717" i="1"/>
  <c r="E5709" i="1"/>
  <c r="E5701" i="1"/>
  <c r="E5693" i="1"/>
  <c r="E5685" i="1"/>
  <c r="E5677" i="1"/>
  <c r="E5669" i="1"/>
  <c r="E5661" i="1"/>
  <c r="E5653" i="1"/>
  <c r="E5645" i="1"/>
  <c r="E5637" i="1"/>
  <c r="E5629" i="1"/>
  <c r="E5621" i="1"/>
  <c r="E5613" i="1"/>
  <c r="E5605" i="1"/>
  <c r="E5597" i="1"/>
  <c r="E5589" i="1"/>
  <c r="E5581" i="1"/>
  <c r="E5573" i="1"/>
  <c r="E5565" i="1"/>
  <c r="E5557" i="1"/>
  <c r="E5549" i="1"/>
  <c r="E5541" i="1"/>
  <c r="E5533" i="1"/>
  <c r="E5525" i="1"/>
  <c r="E5517" i="1"/>
  <c r="E5509" i="1"/>
  <c r="E5501" i="1"/>
  <c r="E5493" i="1"/>
  <c r="E5485" i="1"/>
  <c r="E5477" i="1"/>
  <c r="E5469" i="1"/>
  <c r="E5461" i="1"/>
  <c r="E5453" i="1"/>
  <c r="E5445" i="1"/>
  <c r="E5437" i="1"/>
  <c r="E5429" i="1"/>
  <c r="E5421" i="1"/>
  <c r="E5413" i="1"/>
  <c r="E5405" i="1"/>
  <c r="E5397" i="1"/>
  <c r="E5389" i="1"/>
  <c r="E5381" i="1"/>
  <c r="E5373" i="1"/>
  <c r="E5365" i="1"/>
  <c r="E5357" i="1"/>
  <c r="E5349" i="1"/>
  <c r="E5341" i="1"/>
  <c r="E5333" i="1"/>
  <c r="E5325" i="1"/>
  <c r="E5317" i="1"/>
  <c r="E5309" i="1"/>
  <c r="E5301" i="1"/>
  <c r="E5293" i="1"/>
  <c r="E5285" i="1"/>
  <c r="E5277" i="1"/>
  <c r="E5269" i="1"/>
  <c r="E5261" i="1"/>
  <c r="E5253" i="1"/>
  <c r="E5245" i="1"/>
  <c r="E5237" i="1"/>
  <c r="E5229" i="1"/>
  <c r="E5221" i="1"/>
  <c r="E5213" i="1"/>
  <c r="E5205" i="1"/>
  <c r="E5197" i="1"/>
  <c r="E5189" i="1"/>
  <c r="E5181" i="1"/>
  <c r="E5173" i="1"/>
  <c r="E5165" i="1"/>
  <c r="E5157" i="1"/>
  <c r="E5149" i="1"/>
  <c r="E5141" i="1"/>
  <c r="E5133" i="1"/>
  <c r="E5125" i="1"/>
  <c r="E5117" i="1"/>
  <c r="E5109" i="1"/>
  <c r="E5101" i="1"/>
  <c r="E5093" i="1"/>
  <c r="E5085" i="1"/>
  <c r="E5077" i="1"/>
  <c r="E5069" i="1"/>
  <c r="E5061" i="1"/>
  <c r="E5053" i="1"/>
  <c r="E5045" i="1"/>
  <c r="E5037" i="1"/>
  <c r="E5029" i="1"/>
  <c r="E5021" i="1"/>
  <c r="E5013" i="1"/>
  <c r="E5005" i="1"/>
  <c r="E4997" i="1"/>
  <c r="E4989" i="1"/>
  <c r="E4981" i="1"/>
  <c r="E4973" i="1"/>
  <c r="E4965" i="1"/>
  <c r="E4957" i="1"/>
  <c r="E4949" i="1"/>
  <c r="E4941" i="1"/>
  <c r="E4933" i="1"/>
  <c r="E4925" i="1"/>
  <c r="E4917" i="1"/>
  <c r="E4909" i="1"/>
  <c r="E4901" i="1"/>
  <c r="E4893" i="1"/>
  <c r="E4885" i="1"/>
  <c r="E4877" i="1"/>
  <c r="E4869" i="1"/>
  <c r="E4861" i="1"/>
  <c r="E4853" i="1"/>
  <c r="E4845" i="1"/>
  <c r="E4837" i="1"/>
  <c r="E4829" i="1"/>
  <c r="E4821" i="1"/>
  <c r="E4813" i="1"/>
  <c r="E4805" i="1"/>
  <c r="E4797" i="1"/>
  <c r="E4789" i="1"/>
  <c r="E4781" i="1"/>
  <c r="E4773" i="1"/>
  <c r="E4765" i="1"/>
  <c r="E4757" i="1"/>
  <c r="E4749" i="1"/>
  <c r="E4741" i="1"/>
  <c r="E4733" i="1"/>
  <c r="E4725" i="1"/>
  <c r="E4717" i="1"/>
  <c r="E4709" i="1"/>
  <c r="E4701" i="1"/>
  <c r="E4693" i="1"/>
  <c r="E4685" i="1"/>
  <c r="E4677" i="1"/>
  <c r="E4669" i="1"/>
  <c r="E4661" i="1"/>
  <c r="E4653" i="1"/>
  <c r="E4645" i="1"/>
  <c r="E4637" i="1"/>
  <c r="E4629" i="1"/>
  <c r="E4621" i="1"/>
  <c r="E4613" i="1"/>
  <c r="E4605" i="1"/>
  <c r="E4597" i="1"/>
  <c r="E4589" i="1"/>
  <c r="E4581" i="1"/>
  <c r="E4573" i="1"/>
  <c r="E4565" i="1"/>
  <c r="E4557" i="1"/>
  <c r="E4549" i="1"/>
  <c r="E4541" i="1"/>
  <c r="E4533" i="1"/>
  <c r="E4525" i="1"/>
  <c r="E4517" i="1"/>
  <c r="E4509" i="1"/>
  <c r="E4501" i="1"/>
  <c r="E4493" i="1"/>
  <c r="E4485" i="1"/>
  <c r="E4477" i="1"/>
  <c r="E4469" i="1"/>
  <c r="E4461" i="1"/>
  <c r="E4453" i="1"/>
  <c r="E4445" i="1"/>
  <c r="E4437" i="1"/>
  <c r="E4429" i="1"/>
  <c r="E4421" i="1"/>
  <c r="E4413" i="1"/>
  <c r="E4405" i="1"/>
  <c r="E4397" i="1"/>
  <c r="E4389" i="1"/>
  <c r="E4381" i="1"/>
  <c r="E4373" i="1"/>
  <c r="E4365" i="1"/>
  <c r="E4357" i="1"/>
  <c r="E4349" i="1"/>
  <c r="E4341" i="1"/>
  <c r="E4333" i="1"/>
  <c r="E4325" i="1"/>
  <c r="E4317" i="1"/>
  <c r="E4309" i="1"/>
  <c r="E4301" i="1"/>
  <c r="E4293" i="1"/>
  <c r="E4285" i="1"/>
  <c r="E4277" i="1"/>
  <c r="E4269" i="1"/>
  <c r="E4261" i="1"/>
  <c r="E4253" i="1"/>
  <c r="E4245" i="1"/>
  <c r="E4237" i="1"/>
  <c r="E4229" i="1"/>
  <c r="E6860" i="1"/>
  <c r="E6852" i="1"/>
  <c r="E6844" i="1"/>
  <c r="E6836" i="1"/>
  <c r="E6828" i="1"/>
  <c r="E6820" i="1"/>
  <c r="E6812" i="1"/>
  <c r="E6804" i="1"/>
  <c r="E6796" i="1"/>
  <c r="E6788" i="1"/>
  <c r="E6780" i="1"/>
  <c r="E6772" i="1"/>
  <c r="E6764" i="1"/>
  <c r="E6756" i="1"/>
  <c r="E6748" i="1"/>
  <c r="E6740" i="1"/>
  <c r="E6732" i="1"/>
  <c r="E6724" i="1"/>
  <c r="E6716" i="1"/>
  <c r="E6708" i="1"/>
  <c r="E6700" i="1"/>
  <c r="E6692" i="1"/>
  <c r="E6684" i="1"/>
  <c r="E6676" i="1"/>
  <c r="E6668" i="1"/>
  <c r="E6660" i="1"/>
  <c r="E6652" i="1"/>
  <c r="E6644" i="1"/>
  <c r="E6636" i="1"/>
  <c r="E6628" i="1"/>
  <c r="E6620" i="1"/>
  <c r="E6612" i="1"/>
  <c r="E6604" i="1"/>
  <c r="E6596" i="1"/>
  <c r="E6588" i="1"/>
  <c r="E6580" i="1"/>
  <c r="E6572" i="1"/>
  <c r="E6564" i="1"/>
  <c r="E6556" i="1"/>
  <c r="E6548" i="1"/>
  <c r="E6540" i="1"/>
  <c r="E6532" i="1"/>
  <c r="E6524" i="1"/>
  <c r="E6516" i="1"/>
  <c r="E6508" i="1"/>
  <c r="E6500" i="1"/>
  <c r="E6492" i="1"/>
  <c r="E6484" i="1"/>
  <c r="E6476" i="1"/>
  <c r="E6468" i="1"/>
  <c r="E6460" i="1"/>
  <c r="E6452" i="1"/>
  <c r="E6444" i="1"/>
  <c r="E6436" i="1"/>
  <c r="E6428" i="1"/>
  <c r="E6420" i="1"/>
  <c r="E6412" i="1"/>
  <c r="E6404" i="1"/>
  <c r="E6396" i="1"/>
  <c r="E6388" i="1"/>
  <c r="E6380" i="1"/>
  <c r="E6372" i="1"/>
  <c r="E6364" i="1"/>
  <c r="E6356" i="1"/>
  <c r="E6348" i="1"/>
  <c r="E6340" i="1"/>
  <c r="E6332" i="1"/>
  <c r="E6324" i="1"/>
  <c r="E6316" i="1"/>
  <c r="E6308" i="1"/>
  <c r="E6300" i="1"/>
  <c r="E6292" i="1"/>
  <c r="E6284" i="1"/>
  <c r="E6276" i="1"/>
  <c r="E6268" i="1"/>
  <c r="E6260" i="1"/>
  <c r="E6252" i="1"/>
  <c r="E6244" i="1"/>
  <c r="E6236" i="1"/>
  <c r="E6228" i="1"/>
  <c r="E6220" i="1"/>
  <c r="E6212" i="1"/>
  <c r="E6204" i="1"/>
  <c r="E6196" i="1"/>
  <c r="E6188" i="1"/>
  <c r="E6180" i="1"/>
  <c r="E6172" i="1"/>
  <c r="E6164" i="1"/>
  <c r="E6156" i="1"/>
  <c r="E6148" i="1"/>
  <c r="E6140" i="1"/>
  <c r="E6132" i="1"/>
  <c r="E6124" i="1"/>
  <c r="E6116" i="1"/>
  <c r="E6108" i="1"/>
  <c r="E6100" i="1"/>
  <c r="E6092" i="1"/>
  <c r="E6084" i="1"/>
  <c r="E6076" i="1"/>
  <c r="E6068" i="1"/>
  <c r="E6060" i="1"/>
  <c r="E6052" i="1"/>
  <c r="E6044" i="1"/>
  <c r="E6036" i="1"/>
  <c r="E6028" i="1"/>
  <c r="E6020" i="1"/>
  <c r="E6012" i="1"/>
  <c r="E6004" i="1"/>
  <c r="E5996" i="1"/>
  <c r="E5988" i="1"/>
  <c r="E5980" i="1"/>
  <c r="E5972" i="1"/>
  <c r="E5964" i="1"/>
  <c r="E5956" i="1"/>
  <c r="E5948" i="1"/>
  <c r="E5940" i="1"/>
  <c r="E5932" i="1"/>
  <c r="E5924" i="1"/>
  <c r="E5916" i="1"/>
  <c r="E5908" i="1"/>
  <c r="E5900" i="1"/>
  <c r="E5892" i="1"/>
  <c r="E5884" i="1"/>
  <c r="E5876" i="1"/>
  <c r="E5868" i="1"/>
  <c r="E5860" i="1"/>
  <c r="E5852" i="1"/>
  <c r="E5844" i="1"/>
  <c r="E5836" i="1"/>
  <c r="E5828" i="1"/>
  <c r="E5820" i="1"/>
  <c r="E5812" i="1"/>
  <c r="E5804" i="1"/>
  <c r="E5796" i="1"/>
  <c r="E5788" i="1"/>
  <c r="E5780" i="1"/>
  <c r="E5772" i="1"/>
  <c r="E5764" i="1"/>
  <c r="E5756" i="1"/>
  <c r="E5748" i="1"/>
  <c r="E5740" i="1"/>
  <c r="E5732" i="1"/>
  <c r="E5724" i="1"/>
  <c r="E5716" i="1"/>
  <c r="E5708" i="1"/>
  <c r="E5700" i="1"/>
  <c r="E5692" i="1"/>
  <c r="E5684" i="1"/>
  <c r="E5676" i="1"/>
  <c r="E5668" i="1"/>
  <c r="E5660" i="1"/>
  <c r="E5652" i="1"/>
  <c r="E5644" i="1"/>
  <c r="E5636" i="1"/>
  <c r="E5628" i="1"/>
  <c r="E5620" i="1"/>
  <c r="E5612" i="1"/>
  <c r="E5604" i="1"/>
  <c r="E5596" i="1"/>
  <c r="E5588" i="1"/>
  <c r="E5580" i="1"/>
  <c r="E5572" i="1"/>
  <c r="E5564" i="1"/>
  <c r="E5556" i="1"/>
  <c r="E5548" i="1"/>
  <c r="E5540" i="1"/>
  <c r="E5532" i="1"/>
  <c r="E5524" i="1"/>
  <c r="E5516" i="1"/>
  <c r="E5508" i="1"/>
  <c r="E5500" i="1"/>
  <c r="E5492" i="1"/>
  <c r="E5484" i="1"/>
  <c r="E5476" i="1"/>
  <c r="E5468" i="1"/>
  <c r="E5460" i="1"/>
  <c r="E5452" i="1"/>
  <c r="E5444" i="1"/>
  <c r="E5436" i="1"/>
  <c r="E5428" i="1"/>
  <c r="E5420" i="1"/>
  <c r="E5412" i="1"/>
  <c r="E5404" i="1"/>
  <c r="E5396" i="1"/>
  <c r="E5388" i="1"/>
  <c r="E5380" i="1"/>
  <c r="E5372" i="1"/>
  <c r="E5364" i="1"/>
  <c r="E5356" i="1"/>
  <c r="E5348" i="1"/>
  <c r="E5340" i="1"/>
  <c r="E5332" i="1"/>
  <c r="E5324" i="1"/>
  <c r="E5316" i="1"/>
  <c r="E5308" i="1"/>
  <c r="E5300" i="1"/>
  <c r="E5292" i="1"/>
  <c r="E5284" i="1"/>
  <c r="E5276" i="1"/>
  <c r="E5268" i="1"/>
  <c r="E5260" i="1"/>
  <c r="E5252" i="1"/>
  <c r="E5244" i="1"/>
  <c r="E5236" i="1"/>
  <c r="E5228" i="1"/>
  <c r="E5220" i="1"/>
  <c r="E5212" i="1"/>
  <c r="E5204" i="1"/>
  <c r="E5196" i="1"/>
  <c r="E5188" i="1"/>
  <c r="E5180" i="1"/>
  <c r="E5172" i="1"/>
  <c r="E5164" i="1"/>
  <c r="E5156" i="1"/>
  <c r="E5148" i="1"/>
  <c r="E5140" i="1"/>
  <c r="E5132" i="1"/>
  <c r="E5124" i="1"/>
  <c r="E5116" i="1"/>
  <c r="E5108" i="1"/>
  <c r="E5100" i="1"/>
  <c r="E5092" i="1"/>
  <c r="E5084" i="1"/>
  <c r="E5076" i="1"/>
  <c r="E5068" i="1"/>
  <c r="E5060" i="1"/>
  <c r="E5052" i="1"/>
  <c r="E5044" i="1"/>
  <c r="E5036" i="1"/>
  <c r="E5028" i="1"/>
  <c r="E5020" i="1"/>
  <c r="E5012" i="1"/>
  <c r="E5004" i="1"/>
  <c r="E4996" i="1"/>
  <c r="E4988" i="1"/>
  <c r="E4980" i="1"/>
  <c r="E4972" i="1"/>
  <c r="E4964" i="1"/>
  <c r="E4956" i="1"/>
  <c r="E4948" i="1"/>
  <c r="E4940" i="1"/>
  <c r="E4932" i="1"/>
  <c r="E4924" i="1"/>
  <c r="E4916" i="1"/>
  <c r="E4908" i="1"/>
  <c r="E4900" i="1"/>
  <c r="E4892" i="1"/>
  <c r="E4884" i="1"/>
  <c r="E4876" i="1"/>
  <c r="E4868" i="1"/>
  <c r="E4860" i="1"/>
  <c r="E4852" i="1"/>
  <c r="E4844" i="1"/>
  <c r="E4836" i="1"/>
  <c r="E4828" i="1"/>
  <c r="E4820" i="1"/>
  <c r="E4812" i="1"/>
  <c r="E4804" i="1"/>
  <c r="E4796" i="1"/>
  <c r="E4788" i="1"/>
  <c r="E4780" i="1"/>
  <c r="E4772" i="1"/>
  <c r="E4764" i="1"/>
  <c r="E4756" i="1"/>
  <c r="E4748" i="1"/>
  <c r="E4740" i="1"/>
  <c r="E4732" i="1"/>
  <c r="E4724" i="1"/>
  <c r="E4716" i="1"/>
  <c r="E4708" i="1"/>
  <c r="E4700" i="1"/>
  <c r="E4692" i="1"/>
  <c r="E4684" i="1"/>
  <c r="E4676" i="1"/>
  <c r="E4668" i="1"/>
  <c r="E4660" i="1"/>
  <c r="E4652" i="1"/>
  <c r="E4644" i="1"/>
  <c r="E4636" i="1"/>
  <c r="E4628" i="1"/>
  <c r="E4620" i="1"/>
  <c r="E4612" i="1"/>
  <c r="E4604" i="1"/>
  <c r="E4596" i="1"/>
  <c r="E4588" i="1"/>
  <c r="E4580" i="1"/>
  <c r="E4572" i="1"/>
  <c r="E4564" i="1"/>
  <c r="E4556" i="1"/>
  <c r="E4548" i="1"/>
  <c r="E4540" i="1"/>
  <c r="E4532" i="1"/>
  <c r="E4524" i="1"/>
  <c r="E4516" i="1"/>
  <c r="E4508" i="1"/>
  <c r="E4500" i="1"/>
  <c r="E4492" i="1"/>
  <c r="E4484" i="1"/>
  <c r="E4476" i="1"/>
  <c r="E4468" i="1"/>
  <c r="E4460" i="1"/>
  <c r="E4452" i="1"/>
  <c r="E4444" i="1"/>
  <c r="E4436" i="1"/>
  <c r="E4428" i="1"/>
  <c r="E4420" i="1"/>
  <c r="E4412" i="1"/>
  <c r="E4404" i="1"/>
  <c r="E4396" i="1"/>
  <c r="E4388" i="1"/>
  <c r="E4380" i="1"/>
  <c r="E4372" i="1"/>
  <c r="E4364" i="1"/>
  <c r="E4356" i="1"/>
  <c r="E4348" i="1"/>
  <c r="E4340" i="1"/>
  <c r="E4332" i="1"/>
  <c r="E4324" i="1"/>
  <c r="E4316" i="1"/>
  <c r="E4308" i="1"/>
  <c r="E4300" i="1"/>
  <c r="E4292" i="1"/>
  <c r="E4284" i="1"/>
  <c r="E4276" i="1"/>
  <c r="E4268" i="1"/>
  <c r="E4260" i="1"/>
  <c r="E4252" i="1"/>
  <c r="E4244" i="1"/>
  <c r="E4236" i="1"/>
  <c r="E4228" i="1"/>
  <c r="E4220" i="1"/>
  <c r="E4212" i="1"/>
  <c r="E4204" i="1"/>
  <c r="E4196" i="1"/>
  <c r="E4188" i="1"/>
  <c r="E4180" i="1"/>
  <c r="E4172" i="1"/>
  <c r="E4164" i="1"/>
  <c r="E4156" i="1"/>
  <c r="E4148" i="1"/>
  <c r="E4140" i="1"/>
  <c r="E6883" i="1"/>
  <c r="E6875" i="1"/>
  <c r="E6867" i="1"/>
  <c r="E6859" i="1"/>
  <c r="E6851" i="1"/>
  <c r="E6843" i="1"/>
  <c r="E6835" i="1"/>
  <c r="E6827" i="1"/>
  <c r="E6819" i="1"/>
  <c r="E6811" i="1"/>
  <c r="E6803" i="1"/>
  <c r="E6795" i="1"/>
  <c r="E6787" i="1"/>
  <c r="E6779" i="1"/>
  <c r="E6771" i="1"/>
  <c r="E6763" i="1"/>
  <c r="E6755" i="1"/>
  <c r="E6747" i="1"/>
  <c r="E6739" i="1"/>
  <c r="E6731" i="1"/>
  <c r="E6723" i="1"/>
  <c r="E6715" i="1"/>
  <c r="E6707" i="1"/>
  <c r="E6699" i="1"/>
  <c r="E6691" i="1"/>
  <c r="E6683" i="1"/>
  <c r="E6675" i="1"/>
  <c r="E6667" i="1"/>
  <c r="E6659" i="1"/>
  <c r="E6651" i="1"/>
  <c r="E6643" i="1"/>
  <c r="E6635" i="1"/>
  <c r="E6627" i="1"/>
  <c r="E6619" i="1"/>
  <c r="E6611" i="1"/>
  <c r="E6603" i="1"/>
  <c r="E6595" i="1"/>
  <c r="E6587" i="1"/>
  <c r="E6579" i="1"/>
  <c r="E6571" i="1"/>
  <c r="E6563" i="1"/>
  <c r="E6555" i="1"/>
  <c r="E6547" i="1"/>
  <c r="E6539" i="1"/>
  <c r="E6531" i="1"/>
  <c r="E6523" i="1"/>
  <c r="E6515" i="1"/>
  <c r="E6507" i="1"/>
  <c r="E6499" i="1"/>
  <c r="E6491" i="1"/>
  <c r="E6483" i="1"/>
  <c r="E6475" i="1"/>
  <c r="E6467" i="1"/>
  <c r="E6459" i="1"/>
  <c r="E6451" i="1"/>
  <c r="E6443" i="1"/>
  <c r="E6435" i="1"/>
  <c r="E6427" i="1"/>
  <c r="E6419" i="1"/>
  <c r="E6411" i="1"/>
  <c r="E6403" i="1"/>
  <c r="E6395" i="1"/>
  <c r="E6387" i="1"/>
  <c r="E6379" i="1"/>
  <c r="E6371" i="1"/>
  <c r="E6363" i="1"/>
  <c r="E6355" i="1"/>
  <c r="E6347" i="1"/>
  <c r="E6339" i="1"/>
  <c r="E6331" i="1"/>
  <c r="E6323" i="1"/>
  <c r="E6315" i="1"/>
  <c r="E6307" i="1"/>
  <c r="E6299" i="1"/>
  <c r="E6291" i="1"/>
  <c r="E6283" i="1"/>
  <c r="E6275" i="1"/>
  <c r="E6267" i="1"/>
  <c r="E6259" i="1"/>
  <c r="E6251" i="1"/>
  <c r="E6243" i="1"/>
  <c r="E6235" i="1"/>
  <c r="E6227" i="1"/>
  <c r="E6219" i="1"/>
  <c r="E6211" i="1"/>
  <c r="E6203" i="1"/>
  <c r="E6195" i="1"/>
  <c r="E6187" i="1"/>
  <c r="E6179" i="1"/>
  <c r="E6171" i="1"/>
  <c r="E6163" i="1"/>
  <c r="E6155" i="1"/>
  <c r="E6147" i="1"/>
  <c r="E6139" i="1"/>
  <c r="E6131" i="1"/>
  <c r="E6123" i="1"/>
  <c r="E6115" i="1"/>
  <c r="E6107" i="1"/>
  <c r="E6099" i="1"/>
  <c r="E6091" i="1"/>
  <c r="E6083" i="1"/>
  <c r="E6075" i="1"/>
  <c r="E6067" i="1"/>
  <c r="E6059" i="1"/>
  <c r="E6051" i="1"/>
  <c r="E6043" i="1"/>
  <c r="E6035" i="1"/>
  <c r="E6027" i="1"/>
  <c r="E6019" i="1"/>
  <c r="E6011" i="1"/>
  <c r="E6003" i="1"/>
  <c r="E5995" i="1"/>
  <c r="E5987" i="1"/>
  <c r="E5979" i="1"/>
  <c r="E5971" i="1"/>
  <c r="E5963" i="1"/>
  <c r="E5955" i="1"/>
  <c r="E5947" i="1"/>
  <c r="E5939" i="1"/>
  <c r="E5931" i="1"/>
  <c r="E5923" i="1"/>
  <c r="E5915" i="1"/>
  <c r="E5907" i="1"/>
  <c r="E5899" i="1"/>
  <c r="E5891" i="1"/>
  <c r="E5883" i="1"/>
  <c r="E5875" i="1"/>
  <c r="E5867" i="1"/>
  <c r="E5859" i="1"/>
  <c r="E5851" i="1"/>
  <c r="E5843" i="1"/>
  <c r="E5835" i="1"/>
  <c r="E5827" i="1"/>
  <c r="E5819" i="1"/>
  <c r="E5811" i="1"/>
  <c r="E5803" i="1"/>
  <c r="E5795" i="1"/>
  <c r="E5787" i="1"/>
  <c r="E5779" i="1"/>
  <c r="E5771" i="1"/>
  <c r="E5763" i="1"/>
  <c r="E5755" i="1"/>
  <c r="E5747" i="1"/>
  <c r="E5739" i="1"/>
  <c r="E5731" i="1"/>
  <c r="E5723" i="1"/>
  <c r="E5715" i="1"/>
  <c r="E5707" i="1"/>
  <c r="E5699" i="1"/>
  <c r="E5691" i="1"/>
  <c r="E5683" i="1"/>
  <c r="E5675" i="1"/>
  <c r="E5667" i="1"/>
  <c r="E5659" i="1"/>
  <c r="E5651" i="1"/>
  <c r="E5643" i="1"/>
  <c r="E5635" i="1"/>
  <c r="E5627" i="1"/>
  <c r="E5619" i="1"/>
  <c r="E5611" i="1"/>
  <c r="E5603" i="1"/>
  <c r="E5595" i="1"/>
  <c r="E5587" i="1"/>
  <c r="E5579" i="1"/>
  <c r="E5571" i="1"/>
  <c r="E5563" i="1"/>
  <c r="E5555" i="1"/>
  <c r="E5547" i="1"/>
  <c r="E5539" i="1"/>
  <c r="E5531" i="1"/>
  <c r="E5523" i="1"/>
  <c r="E5515" i="1"/>
  <c r="E5507" i="1"/>
  <c r="E5499" i="1"/>
  <c r="E5491" i="1"/>
  <c r="E5483" i="1"/>
  <c r="E5475" i="1"/>
  <c r="E5467" i="1"/>
  <c r="E5459" i="1"/>
  <c r="E5451" i="1"/>
  <c r="E5443" i="1"/>
  <c r="E5435" i="1"/>
  <c r="E5427" i="1"/>
  <c r="E5419" i="1"/>
  <c r="E5411" i="1"/>
  <c r="E5403" i="1"/>
  <c r="E5395" i="1"/>
  <c r="E5387" i="1"/>
  <c r="E5379" i="1"/>
  <c r="E5371" i="1"/>
  <c r="E5363" i="1"/>
  <c r="E5355" i="1"/>
  <c r="E5347" i="1"/>
  <c r="E5339" i="1"/>
  <c r="E5331" i="1"/>
  <c r="E5323" i="1"/>
  <c r="E5315" i="1"/>
  <c r="E5307" i="1"/>
  <c r="E5299" i="1"/>
  <c r="E5291" i="1"/>
  <c r="E5283" i="1"/>
  <c r="E5275" i="1"/>
  <c r="E5267" i="1"/>
  <c r="E5259" i="1"/>
  <c r="E5251" i="1"/>
  <c r="E5243" i="1"/>
  <c r="E5235" i="1"/>
  <c r="E5227" i="1"/>
  <c r="E5219" i="1"/>
  <c r="E5211" i="1"/>
  <c r="E5203" i="1"/>
  <c r="E5195" i="1"/>
  <c r="E5187" i="1"/>
  <c r="E5179" i="1"/>
  <c r="E5171" i="1"/>
  <c r="E5163" i="1"/>
  <c r="E5155" i="1"/>
  <c r="E5147" i="1"/>
  <c r="E5139" i="1"/>
  <c r="E5131" i="1"/>
  <c r="E5123" i="1"/>
  <c r="E5115" i="1"/>
  <c r="E5107" i="1"/>
  <c r="E5099" i="1"/>
  <c r="E5091" i="1"/>
  <c r="E5083" i="1"/>
  <c r="E5075" i="1"/>
  <c r="E5067" i="1"/>
  <c r="E5059" i="1"/>
  <c r="E5051" i="1"/>
  <c r="E5043" i="1"/>
  <c r="E5035" i="1"/>
  <c r="E5027" i="1"/>
  <c r="E5019" i="1"/>
  <c r="E5011" i="1"/>
  <c r="E5003" i="1"/>
  <c r="E4995" i="1"/>
  <c r="E4987" i="1"/>
  <c r="E4979" i="1"/>
  <c r="E4971" i="1"/>
  <c r="E4963" i="1"/>
  <c r="E4955" i="1"/>
  <c r="E4947" i="1"/>
  <c r="E4939" i="1"/>
  <c r="E4931" i="1"/>
  <c r="E4923" i="1"/>
  <c r="E4915" i="1"/>
  <c r="E4907" i="1"/>
  <c r="E4899" i="1"/>
  <c r="E4891" i="1"/>
  <c r="E4883" i="1"/>
  <c r="E4875" i="1"/>
  <c r="E4867" i="1"/>
  <c r="E4859" i="1"/>
  <c r="E4851" i="1"/>
  <c r="E4843" i="1"/>
  <c r="E4835" i="1"/>
  <c r="E4827" i="1"/>
  <c r="E4819" i="1"/>
  <c r="E4811" i="1"/>
  <c r="E4803" i="1"/>
  <c r="E4795" i="1"/>
  <c r="E4787" i="1"/>
  <c r="E4779" i="1"/>
  <c r="E4771" i="1"/>
  <c r="E4763" i="1"/>
  <c r="E4755" i="1"/>
  <c r="E4747" i="1"/>
  <c r="E4739" i="1"/>
  <c r="E4731" i="1"/>
  <c r="E4723" i="1"/>
  <c r="E4715" i="1"/>
  <c r="E4707" i="1"/>
  <c r="E4699" i="1"/>
  <c r="E4691" i="1"/>
  <c r="E4683" i="1"/>
  <c r="E4675" i="1"/>
  <c r="E4667" i="1"/>
  <c r="E4659" i="1"/>
  <c r="E4651" i="1"/>
  <c r="E4643" i="1"/>
  <c r="E4635" i="1"/>
  <c r="E4627" i="1"/>
  <c r="E4619" i="1"/>
  <c r="E4611" i="1"/>
  <c r="E4603" i="1"/>
  <c r="E4595" i="1"/>
  <c r="E4587" i="1"/>
  <c r="E4579" i="1"/>
  <c r="E4571" i="1"/>
  <c r="E4563" i="1"/>
  <c r="E4555" i="1"/>
  <c r="E4547" i="1"/>
  <c r="E4539" i="1"/>
  <c r="E4531" i="1"/>
  <c r="E4523" i="1"/>
  <c r="E4515" i="1"/>
  <c r="E4507" i="1"/>
  <c r="E4499" i="1"/>
  <c r="E4491" i="1"/>
  <c r="E4483" i="1"/>
  <c r="E4475" i="1"/>
  <c r="E4467" i="1"/>
  <c r="E4459" i="1"/>
  <c r="E4451" i="1"/>
  <c r="E4443" i="1"/>
  <c r="E4435" i="1"/>
  <c r="E4427" i="1"/>
  <c r="E4419" i="1"/>
  <c r="E4411" i="1"/>
  <c r="E4403" i="1"/>
  <c r="E4395" i="1"/>
  <c r="E4387" i="1"/>
  <c r="E4379" i="1"/>
  <c r="E4371" i="1"/>
  <c r="E4363" i="1"/>
  <c r="E4355" i="1"/>
  <c r="E4347" i="1"/>
  <c r="E4339" i="1"/>
  <c r="E4331" i="1"/>
  <c r="E4323" i="1"/>
  <c r="E4315" i="1"/>
  <c r="E4307" i="1"/>
  <c r="E4299" i="1"/>
  <c r="E4291" i="1"/>
  <c r="E4283" i="1"/>
  <c r="E4275" i="1"/>
  <c r="E4267" i="1"/>
  <c r="E4259" i="1"/>
  <c r="E4251" i="1"/>
  <c r="E4243" i="1"/>
  <c r="E4235" i="1"/>
  <c r="E4227" i="1"/>
  <c r="E4219" i="1"/>
  <c r="E4211" i="1"/>
  <c r="E4203" i="1"/>
  <c r="E4130" i="1"/>
  <c r="E4122" i="1"/>
  <c r="E4114" i="1"/>
  <c r="E4106" i="1"/>
  <c r="E4098" i="1"/>
  <c r="E4090" i="1"/>
  <c r="E4082" i="1"/>
  <c r="E4074" i="1"/>
  <c r="E4066" i="1"/>
  <c r="E4058" i="1"/>
  <c r="E4050" i="1"/>
  <c r="E4042" i="1"/>
  <c r="E4034" i="1"/>
  <c r="E4026" i="1"/>
  <c r="E4018" i="1"/>
  <c r="E4010" i="1"/>
  <c r="E4002" i="1"/>
  <c r="E3994" i="1"/>
  <c r="E3986" i="1"/>
  <c r="E3978" i="1"/>
  <c r="E3970" i="1"/>
  <c r="E3962" i="1"/>
  <c r="E3954" i="1"/>
  <c r="E3946" i="1"/>
  <c r="E3938" i="1"/>
  <c r="E3930" i="1"/>
  <c r="E3922" i="1"/>
  <c r="E3914" i="1"/>
  <c r="E3906" i="1"/>
  <c r="E3898" i="1"/>
  <c r="E3890" i="1"/>
  <c r="E3882" i="1"/>
  <c r="E3874" i="1"/>
  <c r="E3866" i="1"/>
  <c r="E3858" i="1"/>
  <c r="E3850" i="1"/>
  <c r="E3842" i="1"/>
  <c r="E3834" i="1"/>
  <c r="E3826" i="1"/>
  <c r="E3818" i="1"/>
  <c r="E3810" i="1"/>
  <c r="E3802" i="1"/>
  <c r="E3794" i="1"/>
  <c r="E3786" i="1"/>
  <c r="E3778" i="1"/>
  <c r="E3770" i="1"/>
  <c r="E3762" i="1"/>
  <c r="E3754" i="1"/>
  <c r="E3746" i="1"/>
  <c r="E3738" i="1"/>
  <c r="E3730" i="1"/>
  <c r="E3722" i="1"/>
  <c r="E3714" i="1"/>
  <c r="E3706" i="1"/>
  <c r="E3698" i="1"/>
  <c r="E3690" i="1"/>
  <c r="E3682" i="1"/>
  <c r="E3674" i="1"/>
  <c r="E3666" i="1"/>
  <c r="E3658" i="1"/>
  <c r="E3650" i="1"/>
  <c r="E3642" i="1"/>
  <c r="E3634" i="1"/>
  <c r="E3626" i="1"/>
  <c r="E3618" i="1"/>
  <c r="E3610" i="1"/>
  <c r="E3602" i="1"/>
  <c r="E3594" i="1"/>
  <c r="E3586" i="1"/>
  <c r="E3578" i="1"/>
  <c r="E3570" i="1"/>
  <c r="E3562" i="1"/>
  <c r="E3554" i="1"/>
  <c r="E3546" i="1"/>
  <c r="E3538" i="1"/>
  <c r="E3530" i="1"/>
  <c r="E3522" i="1"/>
  <c r="E3514" i="1"/>
  <c r="E3506" i="1"/>
  <c r="E3498" i="1"/>
  <c r="E3490" i="1"/>
  <c r="E3482" i="1"/>
  <c r="E3474" i="1"/>
  <c r="E3466" i="1"/>
  <c r="E3458" i="1"/>
  <c r="E3450" i="1"/>
  <c r="E3442" i="1"/>
  <c r="E3434" i="1"/>
  <c r="E3426" i="1"/>
  <c r="E3418" i="1"/>
  <c r="E3410" i="1"/>
  <c r="E3402" i="1"/>
  <c r="E3394" i="1"/>
  <c r="E3386" i="1"/>
  <c r="E3378" i="1"/>
  <c r="E3370" i="1"/>
  <c r="E3362" i="1"/>
  <c r="E3354" i="1"/>
  <c r="E3346" i="1"/>
  <c r="E3338" i="1"/>
  <c r="E3330" i="1"/>
  <c r="E3322" i="1"/>
  <c r="E3314" i="1"/>
  <c r="E3306" i="1"/>
  <c r="E3298" i="1"/>
  <c r="E3290" i="1"/>
  <c r="E3282" i="1"/>
  <c r="E3274" i="1"/>
  <c r="E3266" i="1"/>
  <c r="E3258" i="1"/>
  <c r="E3250" i="1"/>
  <c r="E3242" i="1"/>
  <c r="E3234" i="1"/>
  <c r="E3226" i="1"/>
  <c r="E3218" i="1"/>
  <c r="E3210" i="1"/>
  <c r="E3202" i="1"/>
  <c r="E3194" i="1"/>
  <c r="E3186" i="1"/>
  <c r="E3178" i="1"/>
  <c r="E3170" i="1"/>
  <c r="E3162" i="1"/>
  <c r="E3154" i="1"/>
  <c r="E3146" i="1"/>
  <c r="E3138" i="1"/>
  <c r="E3130" i="1"/>
  <c r="E3122" i="1"/>
  <c r="E3114" i="1"/>
  <c r="E3106" i="1"/>
  <c r="E3098" i="1"/>
  <c r="E3090" i="1"/>
  <c r="E3082" i="1"/>
  <c r="E3074" i="1"/>
  <c r="E3066" i="1"/>
  <c r="E3058" i="1"/>
  <c r="E3050" i="1"/>
  <c r="E3042" i="1"/>
  <c r="E3034" i="1"/>
  <c r="E3026" i="1"/>
  <c r="E3018" i="1"/>
  <c r="E3010" i="1"/>
  <c r="E3002" i="1"/>
  <c r="E2994" i="1"/>
  <c r="E2986" i="1"/>
  <c r="E2978" i="1"/>
  <c r="E2970" i="1"/>
  <c r="E2962" i="1"/>
  <c r="E2954" i="1"/>
  <c r="E2946" i="1"/>
  <c r="E2938" i="1"/>
  <c r="E2930" i="1"/>
  <c r="E2922" i="1"/>
  <c r="E2914" i="1"/>
  <c r="E2906" i="1"/>
  <c r="E2898" i="1"/>
  <c r="E2890" i="1"/>
  <c r="E2882" i="1"/>
  <c r="E2874" i="1"/>
  <c r="E2866" i="1"/>
  <c r="E2858" i="1"/>
  <c r="E2850" i="1"/>
  <c r="E2842" i="1"/>
  <c r="E2834" i="1"/>
  <c r="E2826" i="1"/>
  <c r="E2818" i="1"/>
  <c r="E2810" i="1"/>
  <c r="E2802" i="1"/>
  <c r="E2794" i="1"/>
  <c r="E2786" i="1"/>
  <c r="E2778" i="1"/>
  <c r="E2770" i="1"/>
  <c r="E2762" i="1"/>
  <c r="E2754" i="1"/>
  <c r="E2746" i="1"/>
  <c r="E2738" i="1"/>
  <c r="E2730" i="1"/>
  <c r="E2722" i="1"/>
  <c r="E2714" i="1"/>
  <c r="E2706" i="1"/>
  <c r="E2698" i="1"/>
  <c r="E2690" i="1"/>
  <c r="E2682" i="1"/>
  <c r="E2674" i="1"/>
  <c r="E2666" i="1"/>
  <c r="E2658" i="1"/>
  <c r="E2650" i="1"/>
  <c r="E2642" i="1"/>
  <c r="E2634" i="1"/>
  <c r="E2626" i="1"/>
  <c r="E2618" i="1"/>
  <c r="E2610" i="1"/>
  <c r="E2602" i="1"/>
  <c r="E2594" i="1"/>
  <c r="E2586" i="1"/>
  <c r="E2578" i="1"/>
  <c r="E2570" i="1"/>
  <c r="E2562" i="1"/>
  <c r="E2554" i="1"/>
  <c r="E2546" i="1"/>
  <c r="E2538" i="1"/>
  <c r="E2530" i="1"/>
  <c r="E2522" i="1"/>
  <c r="E2514" i="1"/>
  <c r="E2506" i="1"/>
  <c r="E2498" i="1"/>
  <c r="E2490" i="1"/>
  <c r="E2482" i="1"/>
  <c r="E2474" i="1"/>
  <c r="E2466" i="1"/>
  <c r="E2458" i="1"/>
  <c r="E2450" i="1"/>
  <c r="E2442" i="1"/>
  <c r="E2434" i="1"/>
  <c r="E2426" i="1"/>
  <c r="E2418" i="1"/>
  <c r="E2410" i="1"/>
  <c r="E2402" i="1"/>
  <c r="E2394" i="1"/>
  <c r="E2386" i="1"/>
  <c r="E2378" i="1"/>
  <c r="E2370" i="1"/>
  <c r="E2362" i="1"/>
  <c r="E2354" i="1"/>
  <c r="E2346" i="1"/>
  <c r="E2338" i="1"/>
  <c r="E2330" i="1"/>
  <c r="E2322" i="1"/>
  <c r="E2314" i="1"/>
  <c r="E2306" i="1"/>
  <c r="E2298" i="1"/>
  <c r="E2290" i="1"/>
  <c r="E2282" i="1"/>
  <c r="E2274" i="1"/>
  <c r="E2266" i="1"/>
  <c r="E2258" i="1"/>
  <c r="E2250" i="1"/>
  <c r="E2242" i="1"/>
  <c r="E2234" i="1"/>
  <c r="E2226" i="1"/>
  <c r="E2218" i="1"/>
  <c r="E2210" i="1"/>
  <c r="E2202" i="1"/>
  <c r="E2194" i="1"/>
  <c r="E2186" i="1"/>
  <c r="E2178" i="1"/>
  <c r="E2170" i="1"/>
  <c r="E2162" i="1"/>
  <c r="E2154" i="1"/>
  <c r="E2146" i="1"/>
  <c r="E2138" i="1"/>
  <c r="E2130" i="1"/>
  <c r="E2122" i="1"/>
  <c r="E2114" i="1"/>
  <c r="E2106" i="1"/>
  <c r="E2098" i="1"/>
  <c r="E2090" i="1"/>
  <c r="E2082" i="1"/>
  <c r="E2074" i="1"/>
  <c r="E2066" i="1"/>
  <c r="E2058" i="1"/>
  <c r="E2050" i="1"/>
  <c r="E2042" i="1"/>
  <c r="E2034" i="1"/>
  <c r="E2026" i="1"/>
  <c r="E2018" i="1"/>
  <c r="E2010" i="1"/>
  <c r="E2002" i="1"/>
  <c r="E1994" i="1"/>
  <c r="E1986" i="1"/>
  <c r="E1978" i="1"/>
  <c r="E1970" i="1"/>
  <c r="E1962" i="1"/>
  <c r="E1954" i="1"/>
  <c r="E1946" i="1"/>
  <c r="E1938" i="1"/>
  <c r="E1930" i="1"/>
  <c r="E1922" i="1"/>
  <c r="E1914" i="1"/>
  <c r="E1906" i="1"/>
  <c r="E1898" i="1"/>
  <c r="E1890" i="1"/>
  <c r="E1882" i="1"/>
  <c r="E1874" i="1"/>
  <c r="E1866" i="1"/>
  <c r="E1858" i="1"/>
  <c r="E1850" i="1"/>
  <c r="E1842" i="1"/>
  <c r="E1834" i="1"/>
  <c r="E1826" i="1"/>
  <c r="E1818" i="1"/>
  <c r="E1810" i="1"/>
  <c r="E1802" i="1"/>
  <c r="E1794" i="1"/>
  <c r="E1786" i="1"/>
  <c r="E1778" i="1"/>
  <c r="E1770" i="1"/>
  <c r="E1762" i="1"/>
  <c r="E1754" i="1"/>
  <c r="E1746" i="1"/>
  <c r="E1738" i="1"/>
  <c r="E1730" i="1"/>
  <c r="E1722" i="1"/>
  <c r="E1714" i="1"/>
  <c r="E1706" i="1"/>
  <c r="E1698" i="1"/>
  <c r="E1690" i="1"/>
  <c r="E1682" i="1"/>
  <c r="E1674" i="1"/>
  <c r="E1666" i="1"/>
  <c r="E1658" i="1"/>
  <c r="E1650" i="1"/>
  <c r="E1642" i="1"/>
  <c r="E1634" i="1"/>
  <c r="E1626" i="1"/>
  <c r="E1618" i="1"/>
  <c r="E1610" i="1"/>
  <c r="E1602" i="1"/>
  <c r="E1594" i="1"/>
  <c r="E1586" i="1"/>
  <c r="E1578" i="1"/>
  <c r="E1570" i="1"/>
  <c r="E1562" i="1"/>
  <c r="E1554" i="1"/>
  <c r="E1546" i="1"/>
  <c r="E1538" i="1"/>
  <c r="E1530" i="1"/>
  <c r="E1522" i="1"/>
  <c r="E1514" i="1"/>
  <c r="E1506" i="1"/>
  <c r="E1498" i="1"/>
  <c r="E1490" i="1"/>
  <c r="E1482" i="1"/>
  <c r="E1474" i="1"/>
  <c r="E1466" i="1"/>
  <c r="E1458" i="1"/>
  <c r="E1450" i="1"/>
  <c r="E1442" i="1"/>
  <c r="E1434" i="1"/>
  <c r="E1426" i="1"/>
  <c r="E1418" i="1"/>
  <c r="E1410" i="1"/>
  <c r="E4073" i="1"/>
  <c r="E4065" i="1"/>
  <c r="E4057" i="1"/>
  <c r="E4049" i="1"/>
  <c r="E4041" i="1"/>
  <c r="E4033" i="1"/>
  <c r="E4025" i="1"/>
  <c r="E4017" i="1"/>
  <c r="E4009" i="1"/>
  <c r="E4001" i="1"/>
  <c r="E3993" i="1"/>
  <c r="E3985" i="1"/>
  <c r="E3977" i="1"/>
  <c r="E3969" i="1"/>
  <c r="E3961" i="1"/>
  <c r="E3953" i="1"/>
  <c r="E3945" i="1"/>
  <c r="E3937" i="1"/>
  <c r="E3929" i="1"/>
  <c r="E3921" i="1"/>
  <c r="E3913" i="1"/>
  <c r="E3905" i="1"/>
  <c r="E3897" i="1"/>
  <c r="E3889" i="1"/>
  <c r="E3881" i="1"/>
  <c r="E3873" i="1"/>
  <c r="E3865" i="1"/>
  <c r="E3857" i="1"/>
  <c r="E3849" i="1"/>
  <c r="E3841" i="1"/>
  <c r="E3833" i="1"/>
  <c r="E3825" i="1"/>
  <c r="E3817" i="1"/>
  <c r="E3809" i="1"/>
  <c r="E3801" i="1"/>
  <c r="E3793" i="1"/>
  <c r="E3785" i="1"/>
  <c r="E3777" i="1"/>
  <c r="E3769" i="1"/>
  <c r="E3761" i="1"/>
  <c r="E3753" i="1"/>
  <c r="E3745" i="1"/>
  <c r="E3737" i="1"/>
  <c r="E3729" i="1"/>
  <c r="E3721" i="1"/>
  <c r="E3713" i="1"/>
  <c r="E3705" i="1"/>
  <c r="E3697" i="1"/>
  <c r="E3689" i="1"/>
  <c r="E3681" i="1"/>
  <c r="E3673" i="1"/>
  <c r="E3665" i="1"/>
  <c r="E3657" i="1"/>
  <c r="E3649" i="1"/>
  <c r="E3641" i="1"/>
  <c r="E3633" i="1"/>
  <c r="E3625" i="1"/>
  <c r="E3617" i="1"/>
  <c r="E3609" i="1"/>
  <c r="E3601" i="1"/>
  <c r="E3593" i="1"/>
  <c r="E3585" i="1"/>
  <c r="E3577" i="1"/>
  <c r="E3569" i="1"/>
  <c r="E3561" i="1"/>
  <c r="E3553" i="1"/>
  <c r="E3545" i="1"/>
  <c r="E3537" i="1"/>
  <c r="E3529" i="1"/>
  <c r="E3521" i="1"/>
  <c r="E3513" i="1"/>
  <c r="E3505" i="1"/>
  <c r="E3497" i="1"/>
  <c r="E3489" i="1"/>
  <c r="E3481" i="1"/>
  <c r="E3473" i="1"/>
  <c r="E3465" i="1"/>
  <c r="E3457" i="1"/>
  <c r="E3449" i="1"/>
  <c r="E3441" i="1"/>
  <c r="E3433" i="1"/>
  <c r="E3425" i="1"/>
  <c r="E3417" i="1"/>
  <c r="E3409" i="1"/>
  <c r="E3401" i="1"/>
  <c r="E3393" i="1"/>
  <c r="E3385" i="1"/>
  <c r="E3377" i="1"/>
  <c r="E3369" i="1"/>
  <c r="E3361" i="1"/>
  <c r="E3353" i="1"/>
  <c r="E3345" i="1"/>
  <c r="E3337" i="1"/>
  <c r="E3329" i="1"/>
  <c r="E3321" i="1"/>
  <c r="E3313" i="1"/>
  <c r="E3305" i="1"/>
  <c r="E3297" i="1"/>
  <c r="E3289" i="1"/>
  <c r="E3281" i="1"/>
  <c r="E3273" i="1"/>
  <c r="E3265" i="1"/>
  <c r="E3257" i="1"/>
  <c r="E3249" i="1"/>
  <c r="E3241" i="1"/>
  <c r="E3233" i="1"/>
  <c r="E3225" i="1"/>
  <c r="E3217" i="1"/>
  <c r="E3209" i="1"/>
  <c r="E3201" i="1"/>
  <c r="E3193" i="1"/>
  <c r="E3185" i="1"/>
  <c r="E3177" i="1"/>
  <c r="E3169" i="1"/>
  <c r="E3161" i="1"/>
  <c r="E3153" i="1"/>
  <c r="E3145" i="1"/>
  <c r="E3137" i="1"/>
  <c r="E3129" i="1"/>
  <c r="E3121" i="1"/>
  <c r="E3113" i="1"/>
  <c r="E3105" i="1"/>
  <c r="E3097" i="1"/>
  <c r="E3089" i="1"/>
  <c r="E3081" i="1"/>
  <c r="E3073" i="1"/>
  <c r="E3065" i="1"/>
  <c r="E3057" i="1"/>
  <c r="E3049" i="1"/>
  <c r="E3041" i="1"/>
  <c r="E3033" i="1"/>
  <c r="E3025" i="1"/>
  <c r="E3017" i="1"/>
  <c r="E3009" i="1"/>
  <c r="E3001" i="1"/>
  <c r="E2993" i="1"/>
  <c r="E2985" i="1"/>
  <c r="E2977" i="1"/>
  <c r="E2969" i="1"/>
  <c r="E2961" i="1"/>
  <c r="E2953" i="1"/>
  <c r="E2945" i="1"/>
  <c r="E2937" i="1"/>
  <c r="E2929" i="1"/>
  <c r="E2921" i="1"/>
  <c r="E2913" i="1"/>
  <c r="E2905" i="1"/>
  <c r="E2897" i="1"/>
  <c r="E2889" i="1"/>
  <c r="E2881" i="1"/>
  <c r="E2873" i="1"/>
  <c r="E2865" i="1"/>
  <c r="E2857" i="1"/>
  <c r="E2849" i="1"/>
  <c r="E2841" i="1"/>
  <c r="E2833" i="1"/>
  <c r="E2825" i="1"/>
  <c r="E2817" i="1"/>
  <c r="E2809" i="1"/>
  <c r="E2801" i="1"/>
  <c r="E2793" i="1"/>
  <c r="E2785" i="1"/>
  <c r="E2777" i="1"/>
  <c r="E2769" i="1"/>
  <c r="E2761" i="1"/>
  <c r="E2753" i="1"/>
  <c r="E2745" i="1"/>
  <c r="E2737" i="1"/>
  <c r="E2729" i="1"/>
  <c r="E2721" i="1"/>
  <c r="E2713" i="1"/>
  <c r="E2705" i="1"/>
  <c r="E2697" i="1"/>
  <c r="E2689" i="1"/>
  <c r="E2681" i="1"/>
  <c r="E2673" i="1"/>
  <c r="E2665" i="1"/>
  <c r="E2657" i="1"/>
  <c r="E2649" i="1"/>
  <c r="E2641" i="1"/>
  <c r="E2633" i="1"/>
  <c r="E2625" i="1"/>
  <c r="E2617" i="1"/>
  <c r="E2609" i="1"/>
  <c r="E2601" i="1"/>
  <c r="E2593" i="1"/>
  <c r="E2585" i="1"/>
  <c r="E2577" i="1"/>
  <c r="E2569" i="1"/>
  <c r="E2561" i="1"/>
  <c r="E2553" i="1"/>
  <c r="E2545" i="1"/>
  <c r="E2537" i="1"/>
  <c r="E2529" i="1"/>
  <c r="E2521" i="1"/>
  <c r="E2513" i="1"/>
  <c r="E2505" i="1"/>
  <c r="E2497" i="1"/>
  <c r="E2489" i="1"/>
  <c r="E2481" i="1"/>
  <c r="E2473" i="1"/>
  <c r="E2465" i="1"/>
  <c r="E2457" i="1"/>
  <c r="E2449" i="1"/>
  <c r="E2441" i="1"/>
  <c r="E2433" i="1"/>
  <c r="E2425" i="1"/>
  <c r="E2417" i="1"/>
  <c r="E2409" i="1"/>
  <c r="E2401" i="1"/>
  <c r="E2393" i="1"/>
  <c r="E2385" i="1"/>
  <c r="E2377" i="1"/>
  <c r="E2369" i="1"/>
  <c r="E2361" i="1"/>
  <c r="E2353" i="1"/>
  <c r="E2345" i="1"/>
  <c r="E2337" i="1"/>
  <c r="E2329" i="1"/>
  <c r="E2321" i="1"/>
  <c r="E2313" i="1"/>
  <c r="E2305" i="1"/>
  <c r="E2297" i="1"/>
  <c r="E2289" i="1"/>
  <c r="E2281" i="1"/>
  <c r="E2273" i="1"/>
  <c r="E2265" i="1"/>
  <c r="E2257" i="1"/>
  <c r="E2249" i="1"/>
  <c r="E2241" i="1"/>
  <c r="E2233" i="1"/>
  <c r="E2225" i="1"/>
  <c r="E2217" i="1"/>
  <c r="E2209" i="1"/>
  <c r="E2201" i="1"/>
  <c r="E2193" i="1"/>
  <c r="E2185" i="1"/>
  <c r="E2177" i="1"/>
  <c r="E2169" i="1"/>
  <c r="E2161" i="1"/>
  <c r="E2153" i="1"/>
  <c r="E2145" i="1"/>
  <c r="E2137" i="1"/>
  <c r="E2129" i="1"/>
  <c r="E2121" i="1"/>
  <c r="E2113" i="1"/>
  <c r="E2105" i="1"/>
  <c r="E2097" i="1"/>
  <c r="E2089" i="1"/>
  <c r="E2081" i="1"/>
  <c r="E2073" i="1"/>
  <c r="E2065" i="1"/>
  <c r="E2057" i="1"/>
  <c r="E2049" i="1"/>
  <c r="E2041" i="1"/>
  <c r="E2033" i="1"/>
  <c r="E2025" i="1"/>
  <c r="E2017" i="1"/>
  <c r="E2009" i="1"/>
  <c r="E2001" i="1"/>
  <c r="E1993" i="1"/>
  <c r="E1985" i="1"/>
  <c r="E1977" i="1"/>
  <c r="E1969" i="1"/>
  <c r="E1961" i="1"/>
  <c r="E1953" i="1"/>
  <c r="E1945" i="1"/>
  <c r="E1937" i="1"/>
  <c r="E1929" i="1"/>
  <c r="E1921" i="1"/>
  <c r="E1913" i="1"/>
  <c r="E1905" i="1"/>
  <c r="E1897" i="1"/>
  <c r="E1889" i="1"/>
  <c r="E1881" i="1"/>
  <c r="E1873" i="1"/>
  <c r="E1865" i="1"/>
  <c r="E1857" i="1"/>
  <c r="E1849" i="1"/>
  <c r="E1841" i="1"/>
  <c r="E1833" i="1"/>
  <c r="E1825" i="1"/>
  <c r="E1817" i="1"/>
  <c r="E1809" i="1"/>
  <c r="E1801" i="1"/>
  <c r="E1793" i="1"/>
  <c r="E1785" i="1"/>
  <c r="E1777" i="1"/>
  <c r="E1769" i="1"/>
  <c r="E1761" i="1"/>
  <c r="E1753" i="1"/>
  <c r="E1745" i="1"/>
  <c r="E1737" i="1"/>
  <c r="E1729" i="1"/>
  <c r="E1721" i="1"/>
  <c r="E1713" i="1"/>
  <c r="E1705" i="1"/>
  <c r="E1697" i="1"/>
  <c r="E1689" i="1"/>
  <c r="E1681" i="1"/>
  <c r="E1673" i="1"/>
  <c r="E1665" i="1"/>
  <c r="E1657" i="1"/>
  <c r="E1649" i="1"/>
  <c r="E1641" i="1"/>
  <c r="E1633" i="1"/>
  <c r="E1625" i="1"/>
  <c r="E1617" i="1"/>
  <c r="E1609" i="1"/>
  <c r="E1601" i="1"/>
  <c r="E1593" i="1"/>
  <c r="E1585" i="1"/>
  <c r="E1577" i="1"/>
  <c r="E1569" i="1"/>
  <c r="E1561" i="1"/>
  <c r="E1553" i="1"/>
  <c r="E1545" i="1"/>
  <c r="E1537" i="1"/>
  <c r="E1529" i="1"/>
  <c r="E1521" i="1"/>
  <c r="E1513" i="1"/>
  <c r="E1505" i="1"/>
  <c r="E4248" i="1"/>
  <c r="E4240" i="1"/>
  <c r="E4232" i="1"/>
  <c r="E4224" i="1"/>
  <c r="E4216" i="1"/>
  <c r="E4208" i="1"/>
  <c r="E4200" i="1"/>
  <c r="E4192" i="1"/>
  <c r="E4184" i="1"/>
  <c r="E4176" i="1"/>
  <c r="E4168" i="1"/>
  <c r="E4160" i="1"/>
  <c r="E4152" i="1"/>
  <c r="E4144" i="1"/>
  <c r="E4136" i="1"/>
  <c r="E4128" i="1"/>
  <c r="E4120" i="1"/>
  <c r="E4112" i="1"/>
  <c r="E4104" i="1"/>
  <c r="E4096" i="1"/>
  <c r="E4088" i="1"/>
  <c r="E4080" i="1"/>
  <c r="E4072" i="1"/>
  <c r="E4064" i="1"/>
  <c r="E4056" i="1"/>
  <c r="E4048" i="1"/>
  <c r="E4040" i="1"/>
  <c r="E4032" i="1"/>
  <c r="E4024" i="1"/>
  <c r="E4016" i="1"/>
  <c r="E4008" i="1"/>
  <c r="E4000" i="1"/>
  <c r="E3992" i="1"/>
  <c r="E3984" i="1"/>
  <c r="E3976" i="1"/>
  <c r="E3968" i="1"/>
  <c r="E3960" i="1"/>
  <c r="E3952" i="1"/>
  <c r="E3944" i="1"/>
  <c r="E3936" i="1"/>
  <c r="E3928" i="1"/>
  <c r="E3920" i="1"/>
  <c r="E3912" i="1"/>
  <c r="E3904" i="1"/>
  <c r="E3896" i="1"/>
  <c r="E3888" i="1"/>
  <c r="E3880" i="1"/>
  <c r="E3872" i="1"/>
  <c r="E3864" i="1"/>
  <c r="E3856" i="1"/>
  <c r="E3848" i="1"/>
  <c r="E3840" i="1"/>
  <c r="E3832" i="1"/>
  <c r="E3824" i="1"/>
  <c r="E3816" i="1"/>
  <c r="E3808" i="1"/>
  <c r="E3800" i="1"/>
  <c r="E3792" i="1"/>
  <c r="E3784" i="1"/>
  <c r="E3776" i="1"/>
  <c r="E3768" i="1"/>
  <c r="E3760" i="1"/>
  <c r="E3752" i="1"/>
  <c r="E3744" i="1"/>
  <c r="E3736" i="1"/>
  <c r="E3728" i="1"/>
  <c r="E3720" i="1"/>
  <c r="E3712" i="1"/>
  <c r="E3704" i="1"/>
  <c r="E3696" i="1"/>
  <c r="E3688" i="1"/>
  <c r="E3680" i="1"/>
  <c r="E3672" i="1"/>
  <c r="E3664" i="1"/>
  <c r="E3656" i="1"/>
  <c r="E3648" i="1"/>
  <c r="E3640" i="1"/>
  <c r="E3632" i="1"/>
  <c r="E3624" i="1"/>
  <c r="E3616" i="1"/>
  <c r="E3608" i="1"/>
  <c r="E3600" i="1"/>
  <c r="E3592" i="1"/>
  <c r="E3584" i="1"/>
  <c r="E3576" i="1"/>
  <c r="E3568" i="1"/>
  <c r="E3560" i="1"/>
  <c r="E3552" i="1"/>
  <c r="E3544" i="1"/>
  <c r="E3536" i="1"/>
  <c r="E3528" i="1"/>
  <c r="E3520" i="1"/>
  <c r="E3512" i="1"/>
  <c r="E3504" i="1"/>
  <c r="E3496" i="1"/>
  <c r="E3488" i="1"/>
  <c r="E3480" i="1"/>
  <c r="E3472" i="1"/>
  <c r="E3464" i="1"/>
  <c r="E3456" i="1"/>
  <c r="E3448" i="1"/>
  <c r="E3440" i="1"/>
  <c r="E3432" i="1"/>
  <c r="E3424" i="1"/>
  <c r="E3416" i="1"/>
  <c r="E3408" i="1"/>
  <c r="E3400" i="1"/>
  <c r="E3392" i="1"/>
  <c r="E3384" i="1"/>
  <c r="E3376" i="1"/>
  <c r="E3368" i="1"/>
  <c r="E3360" i="1"/>
  <c r="E3352" i="1"/>
  <c r="E3344" i="1"/>
  <c r="E3336" i="1"/>
  <c r="E3328" i="1"/>
  <c r="E3320" i="1"/>
  <c r="E3312" i="1"/>
  <c r="E3304" i="1"/>
  <c r="E3296" i="1"/>
  <c r="E3288" i="1"/>
  <c r="E3280" i="1"/>
  <c r="E3272" i="1"/>
  <c r="E3264" i="1"/>
  <c r="E3256" i="1"/>
  <c r="E3248" i="1"/>
  <c r="E3240" i="1"/>
  <c r="E3232" i="1"/>
  <c r="E3224" i="1"/>
  <c r="E3216" i="1"/>
  <c r="E3208" i="1"/>
  <c r="E3200" i="1"/>
  <c r="E3192" i="1"/>
  <c r="E3184" i="1"/>
  <c r="E3176" i="1"/>
  <c r="E3168" i="1"/>
  <c r="E3160" i="1"/>
  <c r="E3152" i="1"/>
  <c r="E3144" i="1"/>
  <c r="E3136" i="1"/>
  <c r="E3128" i="1"/>
  <c r="E3120" i="1"/>
  <c r="E3112" i="1"/>
  <c r="E3104" i="1"/>
  <c r="E3096" i="1"/>
  <c r="E3088" i="1"/>
  <c r="E3080" i="1"/>
  <c r="E3072" i="1"/>
  <c r="E3064" i="1"/>
  <c r="E3056" i="1"/>
  <c r="E3048" i="1"/>
  <c r="E3040" i="1"/>
  <c r="E3032" i="1"/>
  <c r="E3024" i="1"/>
  <c r="E3016" i="1"/>
  <c r="E3008" i="1"/>
  <c r="E3000" i="1"/>
  <c r="E2992" i="1"/>
  <c r="E2984" i="1"/>
  <c r="E2976" i="1"/>
  <c r="E2968" i="1"/>
  <c r="E2960" i="1"/>
  <c r="E2952" i="1"/>
  <c r="E2944" i="1"/>
  <c r="E2936" i="1"/>
  <c r="E2928" i="1"/>
  <c r="E2920" i="1"/>
  <c r="E2912" i="1"/>
  <c r="E2904" i="1"/>
  <c r="E2896" i="1"/>
  <c r="E2888" i="1"/>
  <c r="E2880" i="1"/>
  <c r="E2872" i="1"/>
  <c r="E2864" i="1"/>
  <c r="E2856" i="1"/>
  <c r="E2848" i="1"/>
  <c r="E2840" i="1"/>
  <c r="E2832" i="1"/>
  <c r="E2824" i="1"/>
  <c r="E2816" i="1"/>
  <c r="E2808" i="1"/>
  <c r="E2800" i="1"/>
  <c r="E2792" i="1"/>
  <c r="E2784" i="1"/>
  <c r="E2776" i="1"/>
  <c r="E2768" i="1"/>
  <c r="E2760" i="1"/>
  <c r="E2752" i="1"/>
  <c r="E2744" i="1"/>
  <c r="E2736" i="1"/>
  <c r="E2728" i="1"/>
  <c r="E2720" i="1"/>
  <c r="E2712" i="1"/>
  <c r="E2704" i="1"/>
  <c r="E2696" i="1"/>
  <c r="E2688" i="1"/>
  <c r="E2680" i="1"/>
  <c r="E2672" i="1"/>
  <c r="E2664" i="1"/>
  <c r="E2656" i="1"/>
  <c r="E2648" i="1"/>
  <c r="E2640" i="1"/>
  <c r="E2632" i="1"/>
  <c r="E2624" i="1"/>
  <c r="E2616" i="1"/>
  <c r="E2608" i="1"/>
  <c r="E2600" i="1"/>
  <c r="E2592" i="1"/>
  <c r="E2584" i="1"/>
  <c r="E2576" i="1"/>
  <c r="E2568" i="1"/>
  <c r="E2560" i="1"/>
  <c r="E2552" i="1"/>
  <c r="E2544" i="1"/>
  <c r="E2536" i="1"/>
  <c r="E2528" i="1"/>
  <c r="E2520" i="1"/>
  <c r="E2512" i="1"/>
  <c r="E2504" i="1"/>
  <c r="E2496" i="1"/>
  <c r="E2488" i="1"/>
  <c r="E2480" i="1"/>
  <c r="E2472" i="1"/>
  <c r="E2464" i="1"/>
  <c r="E2456" i="1"/>
  <c r="E2448" i="1"/>
  <c r="E2440" i="1"/>
  <c r="E2432" i="1"/>
  <c r="E2424" i="1"/>
  <c r="E2416" i="1"/>
  <c r="E2408" i="1"/>
  <c r="E2400" i="1"/>
  <c r="E2392" i="1"/>
  <c r="E2384" i="1"/>
  <c r="E2376" i="1"/>
  <c r="E2368" i="1"/>
  <c r="E2360" i="1"/>
  <c r="E2352" i="1"/>
  <c r="E2344" i="1"/>
  <c r="E2336" i="1"/>
  <c r="E2328" i="1"/>
  <c r="E2320" i="1"/>
  <c r="E2312" i="1"/>
  <c r="E2304" i="1"/>
  <c r="E2296" i="1"/>
  <c r="E2288" i="1"/>
  <c r="E2280" i="1"/>
  <c r="E2272" i="1"/>
  <c r="E2264" i="1"/>
  <c r="E2256" i="1"/>
  <c r="E2248" i="1"/>
  <c r="E2240" i="1"/>
  <c r="E2232" i="1"/>
  <c r="E2224" i="1"/>
  <c r="E2216" i="1"/>
  <c r="E2208" i="1"/>
  <c r="E2200" i="1"/>
  <c r="E2192" i="1"/>
  <c r="E2184" i="1"/>
  <c r="E2176" i="1"/>
  <c r="E2168" i="1"/>
  <c r="E2160" i="1"/>
  <c r="E2152" i="1"/>
  <c r="E2144" i="1"/>
  <c r="E2136" i="1"/>
  <c r="E2128" i="1"/>
  <c r="E2120" i="1"/>
  <c r="E2112" i="1"/>
  <c r="E2104" i="1"/>
  <c r="E2096" i="1"/>
  <c r="E2088" i="1"/>
  <c r="E2080" i="1"/>
  <c r="E2072" i="1"/>
  <c r="E2064" i="1"/>
  <c r="E2056" i="1"/>
  <c r="E2048" i="1"/>
  <c r="E2040" i="1"/>
  <c r="E2032" i="1"/>
  <c r="E2024" i="1"/>
  <c r="E2016" i="1"/>
  <c r="E2008" i="1"/>
  <c r="E2000" i="1"/>
  <c r="E1992" i="1"/>
  <c r="E1984" i="1"/>
  <c r="E1976" i="1"/>
  <c r="E1968" i="1"/>
  <c r="E1960" i="1"/>
  <c r="E1952" i="1"/>
  <c r="E1944" i="1"/>
  <c r="E1936" i="1"/>
  <c r="E1928" i="1"/>
  <c r="E1920" i="1"/>
  <c r="E1912" i="1"/>
  <c r="E1904" i="1"/>
  <c r="E1896" i="1"/>
  <c r="E1888" i="1"/>
  <c r="E1880" i="1"/>
  <c r="E1872" i="1"/>
  <c r="E1864" i="1"/>
  <c r="E1856" i="1"/>
  <c r="E1848" i="1"/>
  <c r="E1840" i="1"/>
  <c r="E1832" i="1"/>
  <c r="E1824" i="1"/>
  <c r="E1816" i="1"/>
  <c r="E1808" i="1"/>
  <c r="E1800" i="1"/>
  <c r="E1792" i="1"/>
  <c r="E1784" i="1"/>
  <c r="E1776" i="1"/>
  <c r="E1768" i="1"/>
  <c r="E1760" i="1"/>
  <c r="E1752" i="1"/>
  <c r="E1744" i="1"/>
  <c r="E1736" i="1"/>
  <c r="E1728" i="1"/>
  <c r="E1720" i="1"/>
  <c r="E1712" i="1"/>
  <c r="E1704" i="1"/>
  <c r="E1696" i="1"/>
  <c r="E1688" i="1"/>
  <c r="E1680" i="1"/>
  <c r="E1672" i="1"/>
  <c r="E1664" i="1"/>
  <c r="E1656" i="1"/>
  <c r="E1648" i="1"/>
  <c r="E1640" i="1"/>
  <c r="E1632" i="1"/>
  <c r="E1624" i="1"/>
  <c r="E1616" i="1"/>
  <c r="E1608" i="1"/>
  <c r="E1600" i="1"/>
  <c r="E1592" i="1"/>
  <c r="E1584" i="1"/>
  <c r="E1576" i="1"/>
  <c r="E1568" i="1"/>
  <c r="E1560" i="1"/>
  <c r="E1552" i="1"/>
  <c r="E1544" i="1"/>
  <c r="E1536" i="1"/>
  <c r="E4287" i="1"/>
  <c r="E4279" i="1"/>
  <c r="E4271" i="1"/>
  <c r="E4263" i="1"/>
  <c r="E4255" i="1"/>
  <c r="E4247" i="1"/>
  <c r="E4239" i="1"/>
  <c r="E4231" i="1"/>
  <c r="E4223" i="1"/>
  <c r="E4215" i="1"/>
  <c r="E4207" i="1"/>
  <c r="E4199" i="1"/>
  <c r="E4191" i="1"/>
  <c r="E4183" i="1"/>
  <c r="E4175" i="1"/>
  <c r="E4167" i="1"/>
  <c r="E4159" i="1"/>
  <c r="E4151" i="1"/>
  <c r="E4143" i="1"/>
  <c r="E4135" i="1"/>
  <c r="E4127" i="1"/>
  <c r="E4119" i="1"/>
  <c r="E4111" i="1"/>
  <c r="E4103" i="1"/>
  <c r="E4095" i="1"/>
  <c r="E4087" i="1"/>
  <c r="E4079" i="1"/>
  <c r="E4071" i="1"/>
  <c r="E4063" i="1"/>
  <c r="E4055" i="1"/>
  <c r="E4047" i="1"/>
  <c r="E4039" i="1"/>
  <c r="E4031" i="1"/>
  <c r="E4023" i="1"/>
  <c r="E4015" i="1"/>
  <c r="E4007" i="1"/>
  <c r="E3999" i="1"/>
  <c r="E3991" i="1"/>
  <c r="E3983" i="1"/>
  <c r="E3975" i="1"/>
  <c r="E3967" i="1"/>
  <c r="E3959" i="1"/>
  <c r="E3951" i="1"/>
  <c r="E3943" i="1"/>
  <c r="E3935" i="1"/>
  <c r="E3927" i="1"/>
  <c r="E3919" i="1"/>
  <c r="E3911" i="1"/>
  <c r="E3903" i="1"/>
  <c r="E3895" i="1"/>
  <c r="E3887" i="1"/>
  <c r="E3879" i="1"/>
  <c r="E3871" i="1"/>
  <c r="E3863" i="1"/>
  <c r="E3855" i="1"/>
  <c r="E3847" i="1"/>
  <c r="E3839" i="1"/>
  <c r="E3831" i="1"/>
  <c r="E3823" i="1"/>
  <c r="E3815" i="1"/>
  <c r="E3807" i="1"/>
  <c r="E3799" i="1"/>
  <c r="E3791" i="1"/>
  <c r="E3783" i="1"/>
  <c r="E3775" i="1"/>
  <c r="E3767" i="1"/>
  <c r="E3759" i="1"/>
  <c r="E3751" i="1"/>
  <c r="E3743" i="1"/>
  <c r="E3735" i="1"/>
  <c r="E3727" i="1"/>
  <c r="E3719" i="1"/>
  <c r="E3711" i="1"/>
  <c r="E3703" i="1"/>
  <c r="E3695" i="1"/>
  <c r="E3687" i="1"/>
  <c r="E3679" i="1"/>
  <c r="E3671" i="1"/>
  <c r="E3663" i="1"/>
  <c r="E3655" i="1"/>
  <c r="E3647" i="1"/>
  <c r="E3639" i="1"/>
  <c r="E3631" i="1"/>
  <c r="E3623" i="1"/>
  <c r="E3615" i="1"/>
  <c r="E3607" i="1"/>
  <c r="E3599" i="1"/>
  <c r="E3591" i="1"/>
  <c r="E3583" i="1"/>
  <c r="E3575" i="1"/>
  <c r="E3567" i="1"/>
  <c r="E3559" i="1"/>
  <c r="E3551" i="1"/>
  <c r="E3543" i="1"/>
  <c r="E3535" i="1"/>
  <c r="E3527" i="1"/>
  <c r="E3519" i="1"/>
  <c r="E3511" i="1"/>
  <c r="E3503" i="1"/>
  <c r="E3495" i="1"/>
  <c r="E3487" i="1"/>
  <c r="E3479" i="1"/>
  <c r="E3471" i="1"/>
  <c r="E3463" i="1"/>
  <c r="E3455" i="1"/>
  <c r="E3447" i="1"/>
  <c r="E3439" i="1"/>
  <c r="E3431" i="1"/>
  <c r="E3423" i="1"/>
  <c r="E3415" i="1"/>
  <c r="E3407" i="1"/>
  <c r="E3399" i="1"/>
  <c r="E3391" i="1"/>
  <c r="E3383" i="1"/>
  <c r="E3375" i="1"/>
  <c r="E3367" i="1"/>
  <c r="E3359" i="1"/>
  <c r="E3351" i="1"/>
  <c r="E3343" i="1"/>
  <c r="E3335" i="1"/>
  <c r="E3327" i="1"/>
  <c r="E3319" i="1"/>
  <c r="E3311" i="1"/>
  <c r="E3303" i="1"/>
  <c r="E3295" i="1"/>
  <c r="E3287" i="1"/>
  <c r="E3279" i="1"/>
  <c r="E3271" i="1"/>
  <c r="E3263" i="1"/>
  <c r="E3255" i="1"/>
  <c r="E3247" i="1"/>
  <c r="E3239" i="1"/>
  <c r="E3231" i="1"/>
  <c r="E3223" i="1"/>
  <c r="E3215" i="1"/>
  <c r="E3207" i="1"/>
  <c r="E3199" i="1"/>
  <c r="E3191" i="1"/>
  <c r="E3183" i="1"/>
  <c r="E3175" i="1"/>
  <c r="E3167" i="1"/>
  <c r="E3159" i="1"/>
  <c r="E3151" i="1"/>
  <c r="E3143" i="1"/>
  <c r="E3135" i="1"/>
  <c r="E3127" i="1"/>
  <c r="E3119" i="1"/>
  <c r="E3111" i="1"/>
  <c r="E3103" i="1"/>
  <c r="E3095" i="1"/>
  <c r="E3087" i="1"/>
  <c r="E3079" i="1"/>
  <c r="E3071" i="1"/>
  <c r="E3063" i="1"/>
  <c r="E3055" i="1"/>
  <c r="E3047" i="1"/>
  <c r="E3039" i="1"/>
  <c r="E3031" i="1"/>
  <c r="E3023" i="1"/>
  <c r="E3015" i="1"/>
  <c r="E3007" i="1"/>
  <c r="E2999" i="1"/>
  <c r="E2991" i="1"/>
  <c r="E2983" i="1"/>
  <c r="E2975" i="1"/>
  <c r="E2967" i="1"/>
  <c r="E2959" i="1"/>
  <c r="E2951" i="1"/>
  <c r="E2943" i="1"/>
  <c r="E2935" i="1"/>
  <c r="E2927" i="1"/>
  <c r="E2919" i="1"/>
  <c r="E2911" i="1"/>
  <c r="E2903" i="1"/>
  <c r="E2895" i="1"/>
  <c r="E2887" i="1"/>
  <c r="E2879" i="1"/>
  <c r="E2871" i="1"/>
  <c r="E2863" i="1"/>
  <c r="E2855" i="1"/>
  <c r="E2847" i="1"/>
  <c r="E2839" i="1"/>
  <c r="E2831" i="1"/>
  <c r="E2823" i="1"/>
  <c r="E2815" i="1"/>
  <c r="E2807" i="1"/>
  <c r="E2799" i="1"/>
  <c r="E2791" i="1"/>
  <c r="E2783" i="1"/>
  <c r="E2775" i="1"/>
  <c r="E2767" i="1"/>
  <c r="E2759" i="1"/>
  <c r="E2751" i="1"/>
  <c r="E2743" i="1"/>
  <c r="E2735" i="1"/>
  <c r="E2727" i="1"/>
  <c r="E2719" i="1"/>
  <c r="E2711" i="1"/>
  <c r="E2703" i="1"/>
  <c r="E2695" i="1"/>
  <c r="E2687" i="1"/>
  <c r="E2679" i="1"/>
  <c r="E2671" i="1"/>
  <c r="E2663" i="1"/>
  <c r="E2655" i="1"/>
  <c r="E2647" i="1"/>
  <c r="E2639" i="1"/>
  <c r="E2631" i="1"/>
  <c r="E2623" i="1"/>
  <c r="E2615" i="1"/>
  <c r="E2607" i="1"/>
  <c r="E2599" i="1"/>
  <c r="E2591" i="1"/>
  <c r="E2583" i="1"/>
  <c r="E2575" i="1"/>
  <c r="E2567" i="1"/>
  <c r="E2559" i="1"/>
  <c r="E2551" i="1"/>
  <c r="E2543" i="1"/>
  <c r="E2535" i="1"/>
  <c r="E2527" i="1"/>
  <c r="E2519" i="1"/>
  <c r="E2511" i="1"/>
  <c r="E2503" i="1"/>
  <c r="E2495" i="1"/>
  <c r="E2487" i="1"/>
  <c r="E2479" i="1"/>
  <c r="E2471" i="1"/>
  <c r="E2463" i="1"/>
  <c r="E2455" i="1"/>
  <c r="E2447" i="1"/>
  <c r="E2439" i="1"/>
  <c r="E2431" i="1"/>
  <c r="E2423" i="1"/>
  <c r="E2415" i="1"/>
  <c r="E2407" i="1"/>
  <c r="E2399" i="1"/>
  <c r="E2391" i="1"/>
  <c r="E2383" i="1"/>
  <c r="E2375" i="1"/>
  <c r="E2367" i="1"/>
  <c r="E2359" i="1"/>
  <c r="E2351" i="1"/>
  <c r="E2343" i="1"/>
  <c r="E2335" i="1"/>
  <c r="E2327" i="1"/>
  <c r="E2319" i="1"/>
  <c r="E2311" i="1"/>
  <c r="E2303" i="1"/>
  <c r="E2295" i="1"/>
  <c r="E2287" i="1"/>
  <c r="E2279" i="1"/>
  <c r="E2271" i="1"/>
  <c r="E2263" i="1"/>
  <c r="E2255" i="1"/>
  <c r="E2247" i="1"/>
  <c r="E2239" i="1"/>
  <c r="E2231" i="1"/>
  <c r="E2223" i="1"/>
  <c r="E2215" i="1"/>
  <c r="E2207" i="1"/>
  <c r="E2199" i="1"/>
  <c r="E2191" i="1"/>
  <c r="E2183" i="1"/>
  <c r="E2175" i="1"/>
  <c r="E2167" i="1"/>
  <c r="E2159" i="1"/>
  <c r="E2151" i="1"/>
  <c r="E2143" i="1"/>
  <c r="E2135" i="1"/>
  <c r="E2127" i="1"/>
  <c r="E2119" i="1"/>
  <c r="E2111" i="1"/>
  <c r="E2103" i="1"/>
  <c r="E2095" i="1"/>
  <c r="E2087" i="1"/>
  <c r="E2079" i="1"/>
  <c r="E2071" i="1"/>
  <c r="E2063" i="1"/>
  <c r="E2055" i="1"/>
  <c r="E2047" i="1"/>
  <c r="E2039" i="1"/>
  <c r="E2031" i="1"/>
  <c r="E2023" i="1"/>
  <c r="E2015" i="1"/>
  <c r="E2007" i="1"/>
  <c r="E1999" i="1"/>
  <c r="E1991" i="1"/>
  <c r="E1983" i="1"/>
  <c r="E1975" i="1"/>
  <c r="E1967" i="1"/>
  <c r="E1959" i="1"/>
  <c r="E1951" i="1"/>
  <c r="E1943" i="1"/>
  <c r="E1935" i="1"/>
  <c r="E1927" i="1"/>
  <c r="E1919" i="1"/>
  <c r="E1911" i="1"/>
  <c r="E1903" i="1"/>
  <c r="E1895" i="1"/>
  <c r="E1887" i="1"/>
  <c r="E1879" i="1"/>
  <c r="E1871" i="1"/>
  <c r="E1863" i="1"/>
  <c r="E1855" i="1"/>
  <c r="E1847" i="1"/>
  <c r="E1839" i="1"/>
  <c r="E1831" i="1"/>
  <c r="E1823" i="1"/>
  <c r="E1815" i="1"/>
  <c r="E1807" i="1"/>
  <c r="E1799" i="1"/>
  <c r="E1791" i="1"/>
  <c r="E1783" i="1"/>
  <c r="E1775" i="1"/>
  <c r="E1767" i="1"/>
  <c r="E1759" i="1"/>
  <c r="E1751" i="1"/>
  <c r="E1743" i="1"/>
  <c r="E1735" i="1"/>
  <c r="E1727" i="1"/>
  <c r="E1719" i="1"/>
  <c r="E1711" i="1"/>
  <c r="E1703" i="1"/>
  <c r="E1695" i="1"/>
  <c r="E1687" i="1"/>
  <c r="E1679" i="1"/>
  <c r="E1671" i="1"/>
  <c r="E1663" i="1"/>
  <c r="E1655" i="1"/>
  <c r="E1647" i="1"/>
  <c r="E1639" i="1"/>
  <c r="E1631" i="1"/>
  <c r="E1623" i="1"/>
  <c r="E1615" i="1"/>
  <c r="E1607" i="1"/>
  <c r="E1599" i="1"/>
  <c r="E1591" i="1"/>
  <c r="E1583" i="1"/>
  <c r="E4142" i="1"/>
  <c r="E4134" i="1"/>
  <c r="E4126" i="1"/>
  <c r="E4118" i="1"/>
  <c r="E4110" i="1"/>
  <c r="E4102" i="1"/>
  <c r="E4094" i="1"/>
  <c r="E4086" i="1"/>
  <c r="E4078" i="1"/>
  <c r="E4070" i="1"/>
  <c r="E4062" i="1"/>
  <c r="E4054" i="1"/>
  <c r="E4046" i="1"/>
  <c r="E4038" i="1"/>
  <c r="E4030" i="1"/>
  <c r="E4022" i="1"/>
  <c r="E4014" i="1"/>
  <c r="E4006" i="1"/>
  <c r="E3998" i="1"/>
  <c r="E3990" i="1"/>
  <c r="E3982" i="1"/>
  <c r="E3974" i="1"/>
  <c r="E3966" i="1"/>
  <c r="E3958" i="1"/>
  <c r="E3950" i="1"/>
  <c r="E3942" i="1"/>
  <c r="E3934" i="1"/>
  <c r="E3926" i="1"/>
  <c r="E3918" i="1"/>
  <c r="E3910" i="1"/>
  <c r="E3902" i="1"/>
  <c r="E3894" i="1"/>
  <c r="E3886" i="1"/>
  <c r="E3878" i="1"/>
  <c r="E3870" i="1"/>
  <c r="E3862" i="1"/>
  <c r="E3854" i="1"/>
  <c r="E3846" i="1"/>
  <c r="E3838" i="1"/>
  <c r="E3830" i="1"/>
  <c r="E3822" i="1"/>
  <c r="E3814" i="1"/>
  <c r="E3806" i="1"/>
  <c r="E3798" i="1"/>
  <c r="E3790" i="1"/>
  <c r="E3782" i="1"/>
  <c r="E3774" i="1"/>
  <c r="E3766" i="1"/>
  <c r="E3758" i="1"/>
  <c r="E3750" i="1"/>
  <c r="E3742" i="1"/>
  <c r="E3734" i="1"/>
  <c r="E3726" i="1"/>
  <c r="E3718" i="1"/>
  <c r="E3710" i="1"/>
  <c r="E3702" i="1"/>
  <c r="E3694" i="1"/>
  <c r="E3686" i="1"/>
  <c r="E3678" i="1"/>
  <c r="E3670" i="1"/>
  <c r="E3662" i="1"/>
  <c r="E3654" i="1"/>
  <c r="E3646" i="1"/>
  <c r="E3638" i="1"/>
  <c r="E3630" i="1"/>
  <c r="E3622" i="1"/>
  <c r="E3614" i="1"/>
  <c r="E3606" i="1"/>
  <c r="E3598" i="1"/>
  <c r="E3590" i="1"/>
  <c r="E3582" i="1"/>
  <c r="E3574" i="1"/>
  <c r="E3566" i="1"/>
  <c r="E3558" i="1"/>
  <c r="E3550" i="1"/>
  <c r="E3542" i="1"/>
  <c r="E3534" i="1"/>
  <c r="E3526" i="1"/>
  <c r="E3518" i="1"/>
  <c r="E3510" i="1"/>
  <c r="E3502" i="1"/>
  <c r="E3494" i="1"/>
  <c r="E3486" i="1"/>
  <c r="E3478" i="1"/>
  <c r="E3470" i="1"/>
  <c r="E3462" i="1"/>
  <c r="E3454" i="1"/>
  <c r="E3446" i="1"/>
  <c r="E3438" i="1"/>
  <c r="E3430" i="1"/>
  <c r="E3422" i="1"/>
  <c r="E3414" i="1"/>
  <c r="E3406" i="1"/>
  <c r="E3398" i="1"/>
  <c r="E3390" i="1"/>
  <c r="E3382" i="1"/>
  <c r="E3374" i="1"/>
  <c r="E3366" i="1"/>
  <c r="E3358" i="1"/>
  <c r="E3350" i="1"/>
  <c r="E3342" i="1"/>
  <c r="E3334" i="1"/>
  <c r="E3326" i="1"/>
  <c r="E3318" i="1"/>
  <c r="E3310" i="1"/>
  <c r="E3302" i="1"/>
  <c r="E3294" i="1"/>
  <c r="E3286" i="1"/>
  <c r="E3278" i="1"/>
  <c r="E3270" i="1"/>
  <c r="E3262" i="1"/>
  <c r="E3254" i="1"/>
  <c r="E3246" i="1"/>
  <c r="E3238" i="1"/>
  <c r="E3230" i="1"/>
  <c r="E3222" i="1"/>
  <c r="E3214" i="1"/>
  <c r="E3206" i="1"/>
  <c r="E3198" i="1"/>
  <c r="E3190" i="1"/>
  <c r="E3182" i="1"/>
  <c r="E3174" i="1"/>
  <c r="E3166" i="1"/>
  <c r="E3158" i="1"/>
  <c r="E3150" i="1"/>
  <c r="E3142" i="1"/>
  <c r="E3134" i="1"/>
  <c r="E3126" i="1"/>
  <c r="E3118" i="1"/>
  <c r="E3110" i="1"/>
  <c r="E3102" i="1"/>
  <c r="E3094" i="1"/>
  <c r="E3086" i="1"/>
  <c r="E3078" i="1"/>
  <c r="E3070" i="1"/>
  <c r="E3062" i="1"/>
  <c r="E3054" i="1"/>
  <c r="E3046" i="1"/>
  <c r="E3038" i="1"/>
  <c r="E3030" i="1"/>
  <c r="E3022" i="1"/>
  <c r="E3014" i="1"/>
  <c r="E3006" i="1"/>
  <c r="E2998" i="1"/>
  <c r="E2990" i="1"/>
  <c r="E2982" i="1"/>
  <c r="E2974" i="1"/>
  <c r="E2966" i="1"/>
  <c r="E2958" i="1"/>
  <c r="E2950" i="1"/>
  <c r="E2942" i="1"/>
  <c r="E2934" i="1"/>
  <c r="E2926" i="1"/>
  <c r="E2918" i="1"/>
  <c r="E2910" i="1"/>
  <c r="E2902" i="1"/>
  <c r="E2894" i="1"/>
  <c r="E2886" i="1"/>
  <c r="E2878" i="1"/>
  <c r="E2870" i="1"/>
  <c r="E2862" i="1"/>
  <c r="E2854" i="1"/>
  <c r="E2846" i="1"/>
  <c r="E2838" i="1"/>
  <c r="E2830" i="1"/>
  <c r="E2822" i="1"/>
  <c r="E2814" i="1"/>
  <c r="E2806" i="1"/>
  <c r="E2798" i="1"/>
  <c r="E2790" i="1"/>
  <c r="E2782" i="1"/>
  <c r="E2774" i="1"/>
  <c r="E2766" i="1"/>
  <c r="E2758" i="1"/>
  <c r="E2750" i="1"/>
  <c r="E2742" i="1"/>
  <c r="E2734" i="1"/>
  <c r="E2726" i="1"/>
  <c r="E2718" i="1"/>
  <c r="E2710" i="1"/>
  <c r="E2702" i="1"/>
  <c r="E2694" i="1"/>
  <c r="E2686" i="1"/>
  <c r="E2678" i="1"/>
  <c r="E2670" i="1"/>
  <c r="E2662" i="1"/>
  <c r="E2654" i="1"/>
  <c r="E2646" i="1"/>
  <c r="E2638" i="1"/>
  <c r="E2630" i="1"/>
  <c r="E2622" i="1"/>
  <c r="E2614" i="1"/>
  <c r="E2606" i="1"/>
  <c r="E2598" i="1"/>
  <c r="E2590" i="1"/>
  <c r="E2582" i="1"/>
  <c r="E2574" i="1"/>
  <c r="E2566" i="1"/>
  <c r="E2558" i="1"/>
  <c r="E2550" i="1"/>
  <c r="E2542" i="1"/>
  <c r="E2534" i="1"/>
  <c r="E2526" i="1"/>
  <c r="E2518" i="1"/>
  <c r="E2510" i="1"/>
  <c r="E2502" i="1"/>
  <c r="E2494" i="1"/>
  <c r="E2486" i="1"/>
  <c r="E2478" i="1"/>
  <c r="E2470" i="1"/>
  <c r="E2462" i="1"/>
  <c r="E2454" i="1"/>
  <c r="E2446" i="1"/>
  <c r="E2438" i="1"/>
  <c r="E2430" i="1"/>
  <c r="E2422" i="1"/>
  <c r="E2414" i="1"/>
  <c r="E2406" i="1"/>
  <c r="E2398" i="1"/>
  <c r="E2390" i="1"/>
  <c r="E2382" i="1"/>
  <c r="E2374" i="1"/>
  <c r="E2366" i="1"/>
  <c r="E2358" i="1"/>
  <c r="E2350" i="1"/>
  <c r="E2342" i="1"/>
  <c r="E2334" i="1"/>
  <c r="E2326" i="1"/>
  <c r="E2318" i="1"/>
  <c r="E2310" i="1"/>
  <c r="E2302" i="1"/>
  <c r="E2294" i="1"/>
  <c r="E2286" i="1"/>
  <c r="E2278" i="1"/>
  <c r="E2270" i="1"/>
  <c r="E2262" i="1"/>
  <c r="E2254" i="1"/>
  <c r="E2246" i="1"/>
  <c r="E2238" i="1"/>
  <c r="E2230" i="1"/>
  <c r="E2222" i="1"/>
  <c r="E2214" i="1"/>
  <c r="E2206" i="1"/>
  <c r="E2198" i="1"/>
  <c r="E2190" i="1"/>
  <c r="E2182" i="1"/>
  <c r="E2174" i="1"/>
  <c r="E2166" i="1"/>
  <c r="E2158" i="1"/>
  <c r="E2150" i="1"/>
  <c r="E2142" i="1"/>
  <c r="E2134" i="1"/>
  <c r="E2126" i="1"/>
  <c r="E2118" i="1"/>
  <c r="E2110" i="1"/>
  <c r="E2102" i="1"/>
  <c r="E2094" i="1"/>
  <c r="E2086" i="1"/>
  <c r="E2078" i="1"/>
  <c r="E2070" i="1"/>
  <c r="E2062" i="1"/>
  <c r="E2054" i="1"/>
  <c r="E2046" i="1"/>
  <c r="E2038" i="1"/>
  <c r="E2030" i="1"/>
  <c r="E2022" i="1"/>
  <c r="E2014" i="1"/>
  <c r="E2006" i="1"/>
  <c r="E1998" i="1"/>
  <c r="E1990" i="1"/>
  <c r="E1982" i="1"/>
  <c r="E1974" i="1"/>
  <c r="E1966" i="1"/>
  <c r="E1958" i="1"/>
  <c r="E1950" i="1"/>
  <c r="E1942" i="1"/>
  <c r="E1934" i="1"/>
  <c r="E1926" i="1"/>
  <c r="E1918" i="1"/>
  <c r="E1910" i="1"/>
  <c r="E1902" i="1"/>
  <c r="E1894" i="1"/>
  <c r="E1886" i="1"/>
  <c r="E1878" i="1"/>
  <c r="E1870" i="1"/>
  <c r="E1862" i="1"/>
  <c r="E1854" i="1"/>
  <c r="E1846" i="1"/>
  <c r="E1838" i="1"/>
  <c r="E1830" i="1"/>
  <c r="E1822" i="1"/>
  <c r="E1814" i="1"/>
  <c r="E1806" i="1"/>
  <c r="E1798" i="1"/>
  <c r="E1790" i="1"/>
  <c r="E1782" i="1"/>
  <c r="E1774" i="1"/>
  <c r="E1766" i="1"/>
  <c r="E1758" i="1"/>
  <c r="E1750" i="1"/>
  <c r="E1742" i="1"/>
  <c r="E1734" i="1"/>
  <c r="E1726" i="1"/>
  <c r="E1718" i="1"/>
  <c r="E1710" i="1"/>
  <c r="E1702" i="1"/>
  <c r="E1694" i="1"/>
  <c r="E1686" i="1"/>
  <c r="E1678" i="1"/>
  <c r="E1670" i="1"/>
  <c r="E1662" i="1"/>
  <c r="E1654" i="1"/>
  <c r="E1646" i="1"/>
  <c r="E1638" i="1"/>
  <c r="E1630" i="1"/>
  <c r="E1622" i="1"/>
  <c r="E1614" i="1"/>
  <c r="E1606" i="1"/>
  <c r="E1598" i="1"/>
  <c r="E1590" i="1"/>
  <c r="E1582" i="1"/>
  <c r="E1574" i="1"/>
  <c r="E1566" i="1"/>
  <c r="E1558" i="1"/>
  <c r="E1550" i="1"/>
  <c r="E1542" i="1"/>
  <c r="E1534" i="1"/>
  <c r="E1526" i="1"/>
  <c r="E1518" i="1"/>
  <c r="E4221" i="1"/>
  <c r="E4213" i="1"/>
  <c r="E4205" i="1"/>
  <c r="E4197" i="1"/>
  <c r="E4189" i="1"/>
  <c r="E4181" i="1"/>
  <c r="E4173" i="1"/>
  <c r="E4165" i="1"/>
  <c r="E4157" i="1"/>
  <c r="E4149" i="1"/>
  <c r="E4141" i="1"/>
  <c r="E4133" i="1"/>
  <c r="E4125" i="1"/>
  <c r="E4117" i="1"/>
  <c r="E4109" i="1"/>
  <c r="E4101" i="1"/>
  <c r="E4093" i="1"/>
  <c r="E4085" i="1"/>
  <c r="E4077" i="1"/>
  <c r="E4069" i="1"/>
  <c r="E4061" i="1"/>
  <c r="E4053" i="1"/>
  <c r="E4045" i="1"/>
  <c r="E4037" i="1"/>
  <c r="E4029" i="1"/>
  <c r="E4021" i="1"/>
  <c r="E4013" i="1"/>
  <c r="E4005" i="1"/>
  <c r="E3997" i="1"/>
  <c r="E3989" i="1"/>
  <c r="E3981" i="1"/>
  <c r="E3973" i="1"/>
  <c r="E3965" i="1"/>
  <c r="E3957" i="1"/>
  <c r="E3949" i="1"/>
  <c r="E3941" i="1"/>
  <c r="E3933" i="1"/>
  <c r="E3925" i="1"/>
  <c r="E3917" i="1"/>
  <c r="E3909" i="1"/>
  <c r="E3901" i="1"/>
  <c r="E3893" i="1"/>
  <c r="E3885" i="1"/>
  <c r="E3877" i="1"/>
  <c r="E3869" i="1"/>
  <c r="E3861" i="1"/>
  <c r="E3853" i="1"/>
  <c r="E3845" i="1"/>
  <c r="E3837" i="1"/>
  <c r="E3829" i="1"/>
  <c r="E3821" i="1"/>
  <c r="E3813" i="1"/>
  <c r="E3805" i="1"/>
  <c r="E3797" i="1"/>
  <c r="E3789" i="1"/>
  <c r="E3781" i="1"/>
  <c r="E3773" i="1"/>
  <c r="E3765" i="1"/>
  <c r="E3757" i="1"/>
  <c r="E3749" i="1"/>
  <c r="E3741" i="1"/>
  <c r="E3733" i="1"/>
  <c r="E3725" i="1"/>
  <c r="E3717" i="1"/>
  <c r="E3709" i="1"/>
  <c r="E3701" i="1"/>
  <c r="E3693" i="1"/>
  <c r="E3685" i="1"/>
  <c r="E3677" i="1"/>
  <c r="E3669" i="1"/>
  <c r="E3661" i="1"/>
  <c r="E3653" i="1"/>
  <c r="E3645" i="1"/>
  <c r="E3637" i="1"/>
  <c r="E3629" i="1"/>
  <c r="E3621" i="1"/>
  <c r="E3613" i="1"/>
  <c r="E3605" i="1"/>
  <c r="E3597" i="1"/>
  <c r="E3589" i="1"/>
  <c r="E3581" i="1"/>
  <c r="E3573" i="1"/>
  <c r="E3565" i="1"/>
  <c r="E3557" i="1"/>
  <c r="E3549" i="1"/>
  <c r="E3541" i="1"/>
  <c r="E3533" i="1"/>
  <c r="E3525" i="1"/>
  <c r="E3517" i="1"/>
  <c r="E3509" i="1"/>
  <c r="E3501" i="1"/>
  <c r="E3493" i="1"/>
  <c r="E3485" i="1"/>
  <c r="E3477" i="1"/>
  <c r="E3469" i="1"/>
  <c r="E3461" i="1"/>
  <c r="E3453" i="1"/>
  <c r="E3445" i="1"/>
  <c r="E3437" i="1"/>
  <c r="E3429" i="1"/>
  <c r="E3421" i="1"/>
  <c r="E3413" i="1"/>
  <c r="E3405" i="1"/>
  <c r="E3397" i="1"/>
  <c r="E3389" i="1"/>
  <c r="E3381" i="1"/>
  <c r="E3373" i="1"/>
  <c r="E3365" i="1"/>
  <c r="E3357" i="1"/>
  <c r="E3349" i="1"/>
  <c r="E3341" i="1"/>
  <c r="E3333" i="1"/>
  <c r="E3325" i="1"/>
  <c r="E3317" i="1"/>
  <c r="E3309" i="1"/>
  <c r="E3301" i="1"/>
  <c r="E3293" i="1"/>
  <c r="E3285" i="1"/>
  <c r="E3277" i="1"/>
  <c r="E3269" i="1"/>
  <c r="E3261" i="1"/>
  <c r="E3253" i="1"/>
  <c r="E3245" i="1"/>
  <c r="E3237" i="1"/>
  <c r="E3229" i="1"/>
  <c r="E3221" i="1"/>
  <c r="E3213" i="1"/>
  <c r="E3205" i="1"/>
  <c r="E3197" i="1"/>
  <c r="E3189" i="1"/>
  <c r="E3181" i="1"/>
  <c r="E3173" i="1"/>
  <c r="E3165" i="1"/>
  <c r="E3157" i="1"/>
  <c r="E3149" i="1"/>
  <c r="E3141" i="1"/>
  <c r="E3133" i="1"/>
  <c r="E3125" i="1"/>
  <c r="E3117" i="1"/>
  <c r="E3109" i="1"/>
  <c r="E3101" i="1"/>
  <c r="E3093" i="1"/>
  <c r="E3085" i="1"/>
  <c r="E3077" i="1"/>
  <c r="E3069" i="1"/>
  <c r="E3061" i="1"/>
  <c r="E3053" i="1"/>
  <c r="E3045" i="1"/>
  <c r="E3037" i="1"/>
  <c r="E3029" i="1"/>
  <c r="E3021" i="1"/>
  <c r="E3013" i="1"/>
  <c r="E3005" i="1"/>
  <c r="E2997" i="1"/>
  <c r="E2989" i="1"/>
  <c r="E2981" i="1"/>
  <c r="E2973" i="1"/>
  <c r="E2965" i="1"/>
  <c r="E2957" i="1"/>
  <c r="E2949" i="1"/>
  <c r="E2941" i="1"/>
  <c r="E2933" i="1"/>
  <c r="E2925" i="1"/>
  <c r="E2917" i="1"/>
  <c r="E2909" i="1"/>
  <c r="E2901" i="1"/>
  <c r="E2893" i="1"/>
  <c r="E2885" i="1"/>
  <c r="E2877" i="1"/>
  <c r="E2869" i="1"/>
  <c r="E2861" i="1"/>
  <c r="E2853" i="1"/>
  <c r="E2845" i="1"/>
  <c r="E2837" i="1"/>
  <c r="E2829" i="1"/>
  <c r="E2821" i="1"/>
  <c r="E2813" i="1"/>
  <c r="E2805" i="1"/>
  <c r="E2797" i="1"/>
  <c r="E2789" i="1"/>
  <c r="E2781" i="1"/>
  <c r="E2773" i="1"/>
  <c r="E2765" i="1"/>
  <c r="E2757" i="1"/>
  <c r="E2749" i="1"/>
  <c r="E2741" i="1"/>
  <c r="E2733" i="1"/>
  <c r="E2725" i="1"/>
  <c r="E2717" i="1"/>
  <c r="E2709" i="1"/>
  <c r="E2701" i="1"/>
  <c r="E2693" i="1"/>
  <c r="E2685" i="1"/>
  <c r="E2677" i="1"/>
  <c r="E2669" i="1"/>
  <c r="E2661" i="1"/>
  <c r="E2653" i="1"/>
  <c r="E2645" i="1"/>
  <c r="E2637" i="1"/>
  <c r="E2629" i="1"/>
  <c r="E2621" i="1"/>
  <c r="E2613" i="1"/>
  <c r="E2605" i="1"/>
  <c r="E2597" i="1"/>
  <c r="E2589" i="1"/>
  <c r="E2581" i="1"/>
  <c r="E2573" i="1"/>
  <c r="E2565" i="1"/>
  <c r="E2557" i="1"/>
  <c r="E2549" i="1"/>
  <c r="E2541" i="1"/>
  <c r="E2533" i="1"/>
  <c r="E2525" i="1"/>
  <c r="E2517" i="1"/>
  <c r="E2509" i="1"/>
  <c r="E2501" i="1"/>
  <c r="E2493" i="1"/>
  <c r="E2485" i="1"/>
  <c r="E2477" i="1"/>
  <c r="E2469" i="1"/>
  <c r="E2461" i="1"/>
  <c r="E2453" i="1"/>
  <c r="E2445" i="1"/>
  <c r="E2437" i="1"/>
  <c r="E2429" i="1"/>
  <c r="E2421" i="1"/>
  <c r="E2413" i="1"/>
  <c r="E2405" i="1"/>
  <c r="E2397" i="1"/>
  <c r="E2389" i="1"/>
  <c r="E2381" i="1"/>
  <c r="E2373" i="1"/>
  <c r="E2365" i="1"/>
  <c r="E2357" i="1"/>
  <c r="E2349" i="1"/>
  <c r="E2341" i="1"/>
  <c r="E2333" i="1"/>
  <c r="E2325" i="1"/>
  <c r="E2317" i="1"/>
  <c r="E2309" i="1"/>
  <c r="E2301" i="1"/>
  <c r="E2293" i="1"/>
  <c r="E2285" i="1"/>
  <c r="E2277" i="1"/>
  <c r="E2269" i="1"/>
  <c r="E2261" i="1"/>
  <c r="E2253" i="1"/>
  <c r="E2245" i="1"/>
  <c r="E2237" i="1"/>
  <c r="E2229" i="1"/>
  <c r="E2221" i="1"/>
  <c r="E2213" i="1"/>
  <c r="E2205" i="1"/>
  <c r="E2197" i="1"/>
  <c r="E2189" i="1"/>
  <c r="E2181" i="1"/>
  <c r="E2173" i="1"/>
  <c r="E2165" i="1"/>
  <c r="E2157" i="1"/>
  <c r="E2149" i="1"/>
  <c r="E2141" i="1"/>
  <c r="E2133" i="1"/>
  <c r="E2125" i="1"/>
  <c r="E2117" i="1"/>
  <c r="E2109" i="1"/>
  <c r="E2101" i="1"/>
  <c r="E2093" i="1"/>
  <c r="E2085" i="1"/>
  <c r="E2077" i="1"/>
  <c r="E2069" i="1"/>
  <c r="E2061" i="1"/>
  <c r="E2053" i="1"/>
  <c r="E2045" i="1"/>
  <c r="E2037" i="1"/>
  <c r="E2029" i="1"/>
  <c r="E2021" i="1"/>
  <c r="E2013" i="1"/>
  <c r="E2005" i="1"/>
  <c r="E1997" i="1"/>
  <c r="E1989" i="1"/>
  <c r="E1981" i="1"/>
  <c r="E1973" i="1"/>
  <c r="E1965" i="1"/>
  <c r="E1957" i="1"/>
  <c r="E1949" i="1"/>
  <c r="E1941" i="1"/>
  <c r="E1933" i="1"/>
  <c r="E1925" i="1"/>
  <c r="E1917" i="1"/>
  <c r="E1909" i="1"/>
  <c r="E1901" i="1"/>
  <c r="E1893" i="1"/>
  <c r="E1885" i="1"/>
  <c r="E1877" i="1"/>
  <c r="E1869" i="1"/>
  <c r="E1861" i="1"/>
  <c r="E1853" i="1"/>
  <c r="E1845" i="1"/>
  <c r="E1837" i="1"/>
  <c r="E1829" i="1"/>
  <c r="E1821" i="1"/>
  <c r="E1813" i="1"/>
  <c r="E1805" i="1"/>
  <c r="E1797" i="1"/>
  <c r="E1789" i="1"/>
  <c r="E1781" i="1"/>
  <c r="E1773" i="1"/>
  <c r="E1765" i="1"/>
  <c r="E1757" i="1"/>
  <c r="E1749" i="1"/>
  <c r="E1741" i="1"/>
  <c r="E1733" i="1"/>
  <c r="E1725" i="1"/>
  <c r="E1717" i="1"/>
  <c r="E1709" i="1"/>
  <c r="E1701" i="1"/>
  <c r="E1693" i="1"/>
  <c r="E1685" i="1"/>
  <c r="E1677" i="1"/>
  <c r="E1669" i="1"/>
  <c r="E1661" i="1"/>
  <c r="E1653" i="1"/>
  <c r="E1645" i="1"/>
  <c r="E1637" i="1"/>
  <c r="E1629" i="1"/>
  <c r="E1621" i="1"/>
  <c r="E1613" i="1"/>
  <c r="E1605" i="1"/>
  <c r="E1597" i="1"/>
  <c r="E1589" i="1"/>
  <c r="E1581" i="1"/>
  <c r="E1573" i="1"/>
  <c r="E1565" i="1"/>
  <c r="E1557" i="1"/>
  <c r="E1549" i="1"/>
  <c r="E1541" i="1"/>
  <c r="E1533" i="1"/>
  <c r="E1525" i="1"/>
  <c r="E1517" i="1"/>
  <c r="E1509" i="1"/>
  <c r="E4132" i="1"/>
  <c r="E4124" i="1"/>
  <c r="E4116" i="1"/>
  <c r="E4108" i="1"/>
  <c r="E4100" i="1"/>
  <c r="E4092" i="1"/>
  <c r="E4084" i="1"/>
  <c r="E4076" i="1"/>
  <c r="E4068" i="1"/>
  <c r="E4060" i="1"/>
  <c r="E4052" i="1"/>
  <c r="E4044" i="1"/>
  <c r="E4036" i="1"/>
  <c r="E4028" i="1"/>
  <c r="E4020" i="1"/>
  <c r="E4012" i="1"/>
  <c r="E4004" i="1"/>
  <c r="E3996" i="1"/>
  <c r="E3988" i="1"/>
  <c r="E3980" i="1"/>
  <c r="E3972" i="1"/>
  <c r="E3964" i="1"/>
  <c r="E3956" i="1"/>
  <c r="E3948" i="1"/>
  <c r="E3940" i="1"/>
  <c r="E3932" i="1"/>
  <c r="E3924" i="1"/>
  <c r="E3916" i="1"/>
  <c r="E3908" i="1"/>
  <c r="E3900" i="1"/>
  <c r="E3892" i="1"/>
  <c r="E3884" i="1"/>
  <c r="E3876" i="1"/>
  <c r="E3868" i="1"/>
  <c r="E3860" i="1"/>
  <c r="E3852" i="1"/>
  <c r="E3844" i="1"/>
  <c r="E3836" i="1"/>
  <c r="E3828" i="1"/>
  <c r="E3820" i="1"/>
  <c r="E3812" i="1"/>
  <c r="E3804" i="1"/>
  <c r="E3796" i="1"/>
  <c r="E3788" i="1"/>
  <c r="E3780" i="1"/>
  <c r="E3772" i="1"/>
  <c r="E3764" i="1"/>
  <c r="E3756" i="1"/>
  <c r="E3748" i="1"/>
  <c r="E3740" i="1"/>
  <c r="E3732" i="1"/>
  <c r="E3724" i="1"/>
  <c r="E3716" i="1"/>
  <c r="E3708" i="1"/>
  <c r="E3700" i="1"/>
  <c r="E3692" i="1"/>
  <c r="E3684" i="1"/>
  <c r="E3676" i="1"/>
  <c r="E3668" i="1"/>
  <c r="E3660" i="1"/>
  <c r="E3652" i="1"/>
  <c r="E3644" i="1"/>
  <c r="E3636" i="1"/>
  <c r="E3628" i="1"/>
  <c r="E3620" i="1"/>
  <c r="E3612" i="1"/>
  <c r="E3604" i="1"/>
  <c r="E3596" i="1"/>
  <c r="E3588" i="1"/>
  <c r="E3580" i="1"/>
  <c r="E3572" i="1"/>
  <c r="E3564" i="1"/>
  <c r="E3556" i="1"/>
  <c r="E3548" i="1"/>
  <c r="E3540" i="1"/>
  <c r="E3532" i="1"/>
  <c r="E3524" i="1"/>
  <c r="E3516" i="1"/>
  <c r="E3508" i="1"/>
  <c r="E3500" i="1"/>
  <c r="E3492" i="1"/>
  <c r="E3484" i="1"/>
  <c r="E3476" i="1"/>
  <c r="E3468" i="1"/>
  <c r="E3460" i="1"/>
  <c r="E3452" i="1"/>
  <c r="E3444" i="1"/>
  <c r="E3436" i="1"/>
  <c r="E3428" i="1"/>
  <c r="E3420" i="1"/>
  <c r="E3412" i="1"/>
  <c r="E3404" i="1"/>
  <c r="E3396" i="1"/>
  <c r="E3388" i="1"/>
  <c r="E3380" i="1"/>
  <c r="E3372" i="1"/>
  <c r="E3364" i="1"/>
  <c r="E3356" i="1"/>
  <c r="E3348" i="1"/>
  <c r="E3340" i="1"/>
  <c r="E3332" i="1"/>
  <c r="E3324" i="1"/>
  <c r="E3316" i="1"/>
  <c r="E3308" i="1"/>
  <c r="E3300" i="1"/>
  <c r="E3292" i="1"/>
  <c r="E3284" i="1"/>
  <c r="E3276" i="1"/>
  <c r="E3268" i="1"/>
  <c r="E3260" i="1"/>
  <c r="E3252" i="1"/>
  <c r="E3244" i="1"/>
  <c r="E3236" i="1"/>
  <c r="E3228" i="1"/>
  <c r="E3220" i="1"/>
  <c r="E3212" i="1"/>
  <c r="E3204" i="1"/>
  <c r="E3196" i="1"/>
  <c r="E3188" i="1"/>
  <c r="E3180" i="1"/>
  <c r="E3172" i="1"/>
  <c r="E3164" i="1"/>
  <c r="E3156" i="1"/>
  <c r="E3148" i="1"/>
  <c r="E3140" i="1"/>
  <c r="E3132" i="1"/>
  <c r="E3124" i="1"/>
  <c r="E3116" i="1"/>
  <c r="E3108" i="1"/>
  <c r="E3100" i="1"/>
  <c r="E3092" i="1"/>
  <c r="E3084" i="1"/>
  <c r="E3076" i="1"/>
  <c r="E3068" i="1"/>
  <c r="E3060" i="1"/>
  <c r="E3052" i="1"/>
  <c r="E3044" i="1"/>
  <c r="E3036" i="1"/>
  <c r="E3028" i="1"/>
  <c r="E3020" i="1"/>
  <c r="E3012" i="1"/>
  <c r="E3004" i="1"/>
  <c r="E2996" i="1"/>
  <c r="E2988" i="1"/>
  <c r="E2980" i="1"/>
  <c r="E2972" i="1"/>
  <c r="E2964" i="1"/>
  <c r="E2956" i="1"/>
  <c r="E2948" i="1"/>
  <c r="E2940" i="1"/>
  <c r="E2932" i="1"/>
  <c r="E2924" i="1"/>
  <c r="E2916" i="1"/>
  <c r="E2908" i="1"/>
  <c r="E2900" i="1"/>
  <c r="E2892" i="1"/>
  <c r="E2884" i="1"/>
  <c r="E2876" i="1"/>
  <c r="E2868" i="1"/>
  <c r="E2860" i="1"/>
  <c r="E2852" i="1"/>
  <c r="E2844" i="1"/>
  <c r="E2836" i="1"/>
  <c r="E2828" i="1"/>
  <c r="E2820" i="1"/>
  <c r="E2812" i="1"/>
  <c r="E2804" i="1"/>
  <c r="E2796" i="1"/>
  <c r="E2788" i="1"/>
  <c r="E2780" i="1"/>
  <c r="E2772" i="1"/>
  <c r="E2764" i="1"/>
  <c r="E2756" i="1"/>
  <c r="E2748" i="1"/>
  <c r="E2740" i="1"/>
  <c r="E2732" i="1"/>
  <c r="E2724" i="1"/>
  <c r="E2716" i="1"/>
  <c r="E2708" i="1"/>
  <c r="E2700" i="1"/>
  <c r="E2692" i="1"/>
  <c r="E2684" i="1"/>
  <c r="E2676" i="1"/>
  <c r="E2668" i="1"/>
  <c r="E2660" i="1"/>
  <c r="E2652" i="1"/>
  <c r="E2644" i="1"/>
  <c r="E2636" i="1"/>
  <c r="E2628" i="1"/>
  <c r="E2620" i="1"/>
  <c r="E2612" i="1"/>
  <c r="E2604" i="1"/>
  <c r="E2596" i="1"/>
  <c r="E2588" i="1"/>
  <c r="E2580" i="1"/>
  <c r="E2572" i="1"/>
  <c r="E2564" i="1"/>
  <c r="E2556" i="1"/>
  <c r="E2548" i="1"/>
  <c r="E2540" i="1"/>
  <c r="E2532" i="1"/>
  <c r="E2524" i="1"/>
  <c r="E2516" i="1"/>
  <c r="E2508" i="1"/>
  <c r="E2500" i="1"/>
  <c r="E2492" i="1"/>
  <c r="E2484" i="1"/>
  <c r="E2476" i="1"/>
  <c r="E2468" i="1"/>
  <c r="E2460" i="1"/>
  <c r="E2452" i="1"/>
  <c r="E2444" i="1"/>
  <c r="E2436" i="1"/>
  <c r="E2428" i="1"/>
  <c r="E2420" i="1"/>
  <c r="E2412" i="1"/>
  <c r="E2404" i="1"/>
  <c r="E2396" i="1"/>
  <c r="E2388" i="1"/>
  <c r="E2380" i="1"/>
  <c r="E2372" i="1"/>
  <c r="E2364" i="1"/>
  <c r="E2356" i="1"/>
  <c r="E2348" i="1"/>
  <c r="E2340" i="1"/>
  <c r="E2332" i="1"/>
  <c r="E2324" i="1"/>
  <c r="E2316" i="1"/>
  <c r="E2308" i="1"/>
  <c r="E2300" i="1"/>
  <c r="E2292" i="1"/>
  <c r="E2284" i="1"/>
  <c r="E2276" i="1"/>
  <c r="E2268" i="1"/>
  <c r="E2260" i="1"/>
  <c r="E2252" i="1"/>
  <c r="E2244" i="1"/>
  <c r="E2236" i="1"/>
  <c r="E2228" i="1"/>
  <c r="E2220" i="1"/>
  <c r="E2212" i="1"/>
  <c r="E2204" i="1"/>
  <c r="E2196" i="1"/>
  <c r="E2188" i="1"/>
  <c r="E2180" i="1"/>
  <c r="E2172" i="1"/>
  <c r="E2164" i="1"/>
  <c r="E2156" i="1"/>
  <c r="E2148" i="1"/>
  <c r="E2140" i="1"/>
  <c r="E2132" i="1"/>
  <c r="E2124" i="1"/>
  <c r="E2116" i="1"/>
  <c r="E2108" i="1"/>
  <c r="E2100" i="1"/>
  <c r="E2092" i="1"/>
  <c r="E2084" i="1"/>
  <c r="E2076" i="1"/>
  <c r="E2068" i="1"/>
  <c r="E2060" i="1"/>
  <c r="E2052" i="1"/>
  <c r="E2044" i="1"/>
  <c r="E2036" i="1"/>
  <c r="E2028" i="1"/>
  <c r="E2020" i="1"/>
  <c r="E2012" i="1"/>
  <c r="E2004" i="1"/>
  <c r="E1996" i="1"/>
  <c r="E1988" i="1"/>
  <c r="E1980" i="1"/>
  <c r="E1972" i="1"/>
  <c r="E1964" i="1"/>
  <c r="E1956" i="1"/>
  <c r="E1948" i="1"/>
  <c r="E1940" i="1"/>
  <c r="E1932" i="1"/>
  <c r="E1924" i="1"/>
  <c r="E1916" i="1"/>
  <c r="E1908" i="1"/>
  <c r="E1900" i="1"/>
  <c r="E1892" i="1"/>
  <c r="E1884" i="1"/>
  <c r="E1876" i="1"/>
  <c r="E1868" i="1"/>
  <c r="E1860" i="1"/>
  <c r="E1852" i="1"/>
  <c r="E1844" i="1"/>
  <c r="E1836" i="1"/>
  <c r="E1828" i="1"/>
  <c r="E1820" i="1"/>
  <c r="E1812" i="1"/>
  <c r="E1804" i="1"/>
  <c r="E1796" i="1"/>
  <c r="E1788" i="1"/>
  <c r="E1780" i="1"/>
  <c r="E1772" i="1"/>
  <c r="E1764" i="1"/>
  <c r="E1756" i="1"/>
  <c r="E1748" i="1"/>
  <c r="E1740" i="1"/>
  <c r="E1732" i="1"/>
  <c r="E1724" i="1"/>
  <c r="E1716" i="1"/>
  <c r="E1708" i="1"/>
  <c r="E1700" i="1"/>
  <c r="E1692" i="1"/>
  <c r="E1684" i="1"/>
  <c r="E1676" i="1"/>
  <c r="E1668" i="1"/>
  <c r="E1660" i="1"/>
  <c r="E1652" i="1"/>
  <c r="E1644" i="1"/>
  <c r="E1636" i="1"/>
  <c r="E1628" i="1"/>
  <c r="E1620" i="1"/>
  <c r="E1612" i="1"/>
  <c r="E1604" i="1"/>
  <c r="E1596" i="1"/>
  <c r="E1588" i="1"/>
  <c r="E1580" i="1"/>
  <c r="E1572" i="1"/>
  <c r="E1564" i="1"/>
  <c r="E1556" i="1"/>
  <c r="E1548" i="1"/>
  <c r="E1540" i="1"/>
  <c r="E1532" i="1"/>
  <c r="E1524" i="1"/>
  <c r="E1516" i="1"/>
  <c r="E1508" i="1"/>
  <c r="E1500" i="1"/>
  <c r="E1492" i="1"/>
  <c r="E1484" i="1"/>
  <c r="E4195" i="1"/>
  <c r="E4187" i="1"/>
  <c r="E4179" i="1"/>
  <c r="E4171" i="1"/>
  <c r="E4163" i="1"/>
  <c r="E4155" i="1"/>
  <c r="E4147" i="1"/>
  <c r="E4139" i="1"/>
  <c r="E4131" i="1"/>
  <c r="E4123" i="1"/>
  <c r="E4115" i="1"/>
  <c r="E4107" i="1"/>
  <c r="E4099" i="1"/>
  <c r="E4091" i="1"/>
  <c r="E4083" i="1"/>
  <c r="E4075" i="1"/>
  <c r="E4067" i="1"/>
  <c r="E4059" i="1"/>
  <c r="E4051" i="1"/>
  <c r="E4043" i="1"/>
  <c r="E4035" i="1"/>
  <c r="E4027" i="1"/>
  <c r="E4019" i="1"/>
  <c r="E4011" i="1"/>
  <c r="E4003" i="1"/>
  <c r="E3995" i="1"/>
  <c r="E3987" i="1"/>
  <c r="E3979" i="1"/>
  <c r="E3971" i="1"/>
  <c r="E3963" i="1"/>
  <c r="E3955" i="1"/>
  <c r="E3947" i="1"/>
  <c r="E3939" i="1"/>
  <c r="E3931" i="1"/>
  <c r="E3923" i="1"/>
  <c r="E3915" i="1"/>
  <c r="E3907" i="1"/>
  <c r="E3899" i="1"/>
  <c r="E3891" i="1"/>
  <c r="E3883" i="1"/>
  <c r="E3875" i="1"/>
  <c r="E3867" i="1"/>
  <c r="E3859" i="1"/>
  <c r="E3851" i="1"/>
  <c r="E3843" i="1"/>
  <c r="E3835" i="1"/>
  <c r="E3827" i="1"/>
  <c r="E3819" i="1"/>
  <c r="E3811" i="1"/>
  <c r="E3803" i="1"/>
  <c r="E3795" i="1"/>
  <c r="E3787" i="1"/>
  <c r="E3779" i="1"/>
  <c r="E3771" i="1"/>
  <c r="E3763" i="1"/>
  <c r="E3755" i="1"/>
  <c r="E3747" i="1"/>
  <c r="E3739" i="1"/>
  <c r="E3731" i="1"/>
  <c r="E3723" i="1"/>
  <c r="E3715" i="1"/>
  <c r="E3707" i="1"/>
  <c r="E3699" i="1"/>
  <c r="E3691" i="1"/>
  <c r="E3683" i="1"/>
  <c r="E3675" i="1"/>
  <c r="E3667" i="1"/>
  <c r="E3659" i="1"/>
  <c r="E3651" i="1"/>
  <c r="E3643" i="1"/>
  <c r="E3635" i="1"/>
  <c r="E3627" i="1"/>
  <c r="E3619" i="1"/>
  <c r="E3611" i="1"/>
  <c r="E3603" i="1"/>
  <c r="E3595" i="1"/>
  <c r="E3587" i="1"/>
  <c r="E3579" i="1"/>
  <c r="E3571" i="1"/>
  <c r="E3563" i="1"/>
  <c r="E3555" i="1"/>
  <c r="E3547" i="1"/>
  <c r="E3539" i="1"/>
  <c r="E3531" i="1"/>
  <c r="E3523" i="1"/>
  <c r="E3515" i="1"/>
  <c r="E3507" i="1"/>
  <c r="E3499" i="1"/>
  <c r="E3491" i="1"/>
  <c r="E3483" i="1"/>
  <c r="E3475" i="1"/>
  <c r="E3467" i="1"/>
  <c r="E3459" i="1"/>
  <c r="E3451" i="1"/>
  <c r="E3443" i="1"/>
  <c r="E3435" i="1"/>
  <c r="E3427" i="1"/>
  <c r="E3419" i="1"/>
  <c r="E3411" i="1"/>
  <c r="E3403" i="1"/>
  <c r="E3395" i="1"/>
  <c r="E3387" i="1"/>
  <c r="E3379" i="1"/>
  <c r="E3371" i="1"/>
  <c r="E3363" i="1"/>
  <c r="E3355" i="1"/>
  <c r="E3347" i="1"/>
  <c r="E3339" i="1"/>
  <c r="E3331" i="1"/>
  <c r="E3323" i="1"/>
  <c r="E3315" i="1"/>
  <c r="E3307" i="1"/>
  <c r="E3299" i="1"/>
  <c r="E3291" i="1"/>
  <c r="E3283" i="1"/>
  <c r="E3275" i="1"/>
  <c r="E3267" i="1"/>
  <c r="E3259" i="1"/>
  <c r="E3251" i="1"/>
  <c r="E3243" i="1"/>
  <c r="E3235" i="1"/>
  <c r="E3227" i="1"/>
  <c r="E3219" i="1"/>
  <c r="E3211" i="1"/>
  <c r="E3203" i="1"/>
  <c r="E3195" i="1"/>
  <c r="E3187" i="1"/>
  <c r="E3179" i="1"/>
  <c r="E3171" i="1"/>
  <c r="E3163" i="1"/>
  <c r="E3155" i="1"/>
  <c r="E3147" i="1"/>
  <c r="E3139" i="1"/>
  <c r="E3131" i="1"/>
  <c r="E3123" i="1"/>
  <c r="E3115" i="1"/>
  <c r="E3107" i="1"/>
  <c r="E3099" i="1"/>
  <c r="E3091" i="1"/>
  <c r="E3083" i="1"/>
  <c r="E3075" i="1"/>
  <c r="E3067" i="1"/>
  <c r="E3059" i="1"/>
  <c r="E3051" i="1"/>
  <c r="E3043" i="1"/>
  <c r="E3035" i="1"/>
  <c r="E3027" i="1"/>
  <c r="E3019" i="1"/>
  <c r="E3011" i="1"/>
  <c r="E3003" i="1"/>
  <c r="E2995" i="1"/>
  <c r="E2987" i="1"/>
  <c r="E2979" i="1"/>
  <c r="E2971" i="1"/>
  <c r="E2963" i="1"/>
  <c r="E2955" i="1"/>
  <c r="E2947" i="1"/>
  <c r="E2939" i="1"/>
  <c r="E2931" i="1"/>
  <c r="E2923" i="1"/>
  <c r="E2915" i="1"/>
  <c r="E2907" i="1"/>
  <c r="E2899" i="1"/>
  <c r="E2891" i="1"/>
  <c r="E2883" i="1"/>
  <c r="E2875" i="1"/>
  <c r="E2867" i="1"/>
  <c r="E2859" i="1"/>
  <c r="E2851" i="1"/>
  <c r="E2843" i="1"/>
  <c r="E2835" i="1"/>
  <c r="E2827" i="1"/>
  <c r="E2819" i="1"/>
  <c r="E2811" i="1"/>
  <c r="E2803" i="1"/>
  <c r="E2795" i="1"/>
  <c r="E2787" i="1"/>
  <c r="E2779" i="1"/>
  <c r="E2771" i="1"/>
  <c r="E2763" i="1"/>
  <c r="E2755" i="1"/>
  <c r="E2747" i="1"/>
  <c r="E2739" i="1"/>
  <c r="E2731" i="1"/>
  <c r="E2723" i="1"/>
  <c r="E2715" i="1"/>
  <c r="E2707" i="1"/>
  <c r="E2699" i="1"/>
  <c r="E2691" i="1"/>
  <c r="E2683" i="1"/>
  <c r="E2675" i="1"/>
  <c r="E2667" i="1"/>
  <c r="E2659" i="1"/>
  <c r="E2651" i="1"/>
  <c r="E2643" i="1"/>
  <c r="E2635" i="1"/>
  <c r="E2627" i="1"/>
  <c r="E2619" i="1"/>
  <c r="E2611" i="1"/>
  <c r="E2603" i="1"/>
  <c r="E2595" i="1"/>
  <c r="E2587" i="1"/>
  <c r="E2579" i="1"/>
  <c r="E2571" i="1"/>
  <c r="E2563" i="1"/>
  <c r="E2555" i="1"/>
  <c r="E2547" i="1"/>
  <c r="E2539" i="1"/>
  <c r="E2531" i="1"/>
  <c r="E2523" i="1"/>
  <c r="E2515" i="1"/>
  <c r="E2507" i="1"/>
  <c r="E2499" i="1"/>
  <c r="E2491" i="1"/>
  <c r="E2483" i="1"/>
  <c r="E2475" i="1"/>
  <c r="E2467" i="1"/>
  <c r="E2459" i="1"/>
  <c r="E2451" i="1"/>
  <c r="E2443" i="1"/>
  <c r="E2435" i="1"/>
  <c r="E2427" i="1"/>
  <c r="E2419" i="1"/>
  <c r="E2411" i="1"/>
  <c r="E2403" i="1"/>
  <c r="E2395" i="1"/>
  <c r="E2387" i="1"/>
  <c r="E2379" i="1"/>
  <c r="E2371" i="1"/>
  <c r="E2363" i="1"/>
  <c r="E2355" i="1"/>
  <c r="E2347" i="1"/>
  <c r="E2339" i="1"/>
  <c r="E2331" i="1"/>
  <c r="E2323" i="1"/>
  <c r="E2315" i="1"/>
  <c r="E2307" i="1"/>
  <c r="E2299" i="1"/>
  <c r="E2291" i="1"/>
  <c r="E2283" i="1"/>
  <c r="E2275" i="1"/>
  <c r="E2267" i="1"/>
  <c r="E2259" i="1"/>
  <c r="E2251" i="1"/>
  <c r="E2243" i="1"/>
  <c r="E2235" i="1"/>
  <c r="E2227" i="1"/>
  <c r="E2219" i="1"/>
  <c r="E2211" i="1"/>
  <c r="E2203" i="1"/>
  <c r="E2195" i="1"/>
  <c r="E2187" i="1"/>
  <c r="E2179" i="1"/>
  <c r="E2171" i="1"/>
  <c r="E2163" i="1"/>
  <c r="E2155" i="1"/>
  <c r="E2147" i="1"/>
  <c r="E2139" i="1"/>
  <c r="E2131" i="1"/>
  <c r="E2123" i="1"/>
  <c r="E2115" i="1"/>
  <c r="E2107" i="1"/>
  <c r="E2099" i="1"/>
  <c r="E2091" i="1"/>
  <c r="E2083" i="1"/>
  <c r="E2075" i="1"/>
  <c r="E2067" i="1"/>
  <c r="E2059" i="1"/>
  <c r="E2051" i="1"/>
  <c r="E2043" i="1"/>
  <c r="E2035" i="1"/>
  <c r="E2027" i="1"/>
  <c r="E2019" i="1"/>
  <c r="E2011" i="1"/>
  <c r="E2003" i="1"/>
  <c r="E1995" i="1"/>
  <c r="E1987" i="1"/>
  <c r="E1979" i="1"/>
  <c r="E1971" i="1"/>
  <c r="E1963" i="1"/>
  <c r="E1955" i="1"/>
  <c r="E1947" i="1"/>
  <c r="E1939" i="1"/>
  <c r="E1931" i="1"/>
  <c r="E1923" i="1"/>
  <c r="E1915" i="1"/>
  <c r="E1907" i="1"/>
  <c r="E1899" i="1"/>
  <c r="E1891" i="1"/>
  <c r="E1883" i="1"/>
  <c r="E1875" i="1"/>
  <c r="E1867" i="1"/>
  <c r="E1859" i="1"/>
  <c r="E1851" i="1"/>
  <c r="E1843" i="1"/>
  <c r="E1835" i="1"/>
  <c r="E1827" i="1"/>
  <c r="E1819" i="1"/>
  <c r="E1811" i="1"/>
  <c r="E1803" i="1"/>
  <c r="E1795" i="1"/>
  <c r="E1787" i="1"/>
  <c r="E1779" i="1"/>
  <c r="E1771" i="1"/>
  <c r="E1763" i="1"/>
  <c r="E1755" i="1"/>
  <c r="E1747" i="1"/>
  <c r="E1739" i="1"/>
  <c r="E1731" i="1"/>
  <c r="E1723" i="1"/>
  <c r="E1715" i="1"/>
  <c r="E1707" i="1"/>
  <c r="E1699" i="1"/>
  <c r="E1691" i="1"/>
  <c r="E1683" i="1"/>
  <c r="E1675" i="1"/>
  <c r="E1667" i="1"/>
  <c r="E1659" i="1"/>
  <c r="E1651" i="1"/>
  <c r="E1643" i="1"/>
  <c r="E1635" i="1"/>
  <c r="E1627" i="1"/>
  <c r="E1619" i="1"/>
  <c r="E1611" i="1"/>
  <c r="E1603" i="1"/>
  <c r="E1595" i="1"/>
  <c r="E1587" i="1"/>
  <c r="E1579" i="1"/>
  <c r="E1571" i="1"/>
  <c r="E1563" i="1"/>
  <c r="E1555" i="1"/>
  <c r="E1547" i="1"/>
  <c r="E1539" i="1"/>
  <c r="E1531" i="1"/>
  <c r="E1523" i="1"/>
  <c r="E1515" i="1"/>
  <c r="E1507" i="1"/>
  <c r="E1499" i="1"/>
  <c r="E1402" i="1"/>
  <c r="E1394" i="1"/>
  <c r="E1386" i="1"/>
  <c r="E1378" i="1"/>
  <c r="E1370" i="1"/>
  <c r="E1362" i="1"/>
  <c r="E1354" i="1"/>
  <c r="E1346" i="1"/>
  <c r="E1338" i="1"/>
  <c r="E1330" i="1"/>
  <c r="E1322" i="1"/>
  <c r="E1314" i="1"/>
  <c r="E1306" i="1"/>
  <c r="E1298" i="1"/>
  <c r="E1290" i="1"/>
  <c r="E1282" i="1"/>
  <c r="E1274" i="1"/>
  <c r="E1266" i="1"/>
  <c r="E1258" i="1"/>
  <c r="E1250" i="1"/>
  <c r="E1242" i="1"/>
  <c r="E1234" i="1"/>
  <c r="E1226" i="1"/>
  <c r="E1218" i="1"/>
  <c r="E1210" i="1"/>
  <c r="E1202" i="1"/>
  <c r="E1194" i="1"/>
  <c r="E1186" i="1"/>
  <c r="E1178" i="1"/>
  <c r="E1170" i="1"/>
  <c r="E1162" i="1"/>
  <c r="E1154" i="1"/>
  <c r="E1146" i="1"/>
  <c r="E1138" i="1"/>
  <c r="E1130" i="1"/>
  <c r="E1122" i="1"/>
  <c r="E1114" i="1"/>
  <c r="E1106" i="1"/>
  <c r="E1098" i="1"/>
  <c r="E1090" i="1"/>
  <c r="E1082" i="1"/>
  <c r="E1074" i="1"/>
  <c r="E1066" i="1"/>
  <c r="E1058" i="1"/>
  <c r="E1050" i="1"/>
  <c r="E1042" i="1"/>
  <c r="E1034" i="1"/>
  <c r="E1026" i="1"/>
  <c r="E1018" i="1"/>
  <c r="E1010" i="1"/>
  <c r="E1002" i="1"/>
  <c r="E994" i="1"/>
  <c r="E986" i="1"/>
  <c r="E978" i="1"/>
  <c r="E970" i="1"/>
  <c r="E962" i="1"/>
  <c r="E954" i="1"/>
  <c r="E946" i="1"/>
  <c r="E938" i="1"/>
  <c r="E930" i="1"/>
  <c r="E922" i="1"/>
  <c r="E914" i="1"/>
  <c r="E906" i="1"/>
  <c r="E898" i="1"/>
  <c r="E890" i="1"/>
  <c r="E882" i="1"/>
  <c r="E874" i="1"/>
  <c r="E866" i="1"/>
  <c r="E858" i="1"/>
  <c r="E850" i="1"/>
  <c r="E842" i="1"/>
  <c r="E834" i="1"/>
  <c r="E826" i="1"/>
  <c r="E818" i="1"/>
  <c r="E810" i="1"/>
  <c r="E802" i="1"/>
  <c r="E794" i="1"/>
  <c r="E786" i="1"/>
  <c r="E778" i="1"/>
  <c r="E770" i="1"/>
  <c r="E762" i="1"/>
  <c r="E754" i="1"/>
  <c r="E746" i="1"/>
  <c r="E738" i="1"/>
  <c r="E730" i="1"/>
  <c r="E722" i="1"/>
  <c r="E714" i="1"/>
  <c r="E706" i="1"/>
  <c r="E698" i="1"/>
  <c r="E690" i="1"/>
  <c r="E682" i="1"/>
  <c r="E674" i="1"/>
  <c r="E666" i="1"/>
  <c r="E658" i="1"/>
  <c r="E650" i="1"/>
  <c r="E642" i="1"/>
  <c r="E634" i="1"/>
  <c r="E626" i="1"/>
  <c r="E618" i="1"/>
  <c r="E610" i="1"/>
  <c r="E602" i="1"/>
  <c r="E594" i="1"/>
  <c r="E586" i="1"/>
  <c r="E578" i="1"/>
  <c r="E570" i="1"/>
  <c r="E562" i="1"/>
  <c r="E554" i="1"/>
  <c r="E546" i="1"/>
  <c r="E538" i="1"/>
  <c r="E530" i="1"/>
  <c r="E522" i="1"/>
  <c r="E514" i="1"/>
  <c r="E506" i="1"/>
  <c r="E498" i="1"/>
  <c r="E490" i="1"/>
  <c r="E482" i="1"/>
  <c r="E474" i="1"/>
  <c r="E466" i="1"/>
  <c r="E458" i="1"/>
  <c r="E450" i="1"/>
  <c r="E442" i="1"/>
  <c r="E434" i="1"/>
  <c r="E426" i="1"/>
  <c r="E418" i="1"/>
  <c r="E410" i="1"/>
  <c r="E40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1497" i="1"/>
  <c r="E1489" i="1"/>
  <c r="E1481" i="1"/>
  <c r="E1473" i="1"/>
  <c r="E1465" i="1"/>
  <c r="E1457" i="1"/>
  <c r="E1449" i="1"/>
  <c r="E1441" i="1"/>
  <c r="E1433" i="1"/>
  <c r="E1425" i="1"/>
  <c r="E1417" i="1"/>
  <c r="E1409" i="1"/>
  <c r="E1401" i="1"/>
  <c r="E1393" i="1"/>
  <c r="E1385" i="1"/>
  <c r="E1377" i="1"/>
  <c r="E1369" i="1"/>
  <c r="E1361" i="1"/>
  <c r="E1353" i="1"/>
  <c r="E1345" i="1"/>
  <c r="E1337" i="1"/>
  <c r="E1329" i="1"/>
  <c r="E1321" i="1"/>
  <c r="E1313" i="1"/>
  <c r="E1305" i="1"/>
  <c r="E1297" i="1"/>
  <c r="E1289" i="1"/>
  <c r="E1281" i="1"/>
  <c r="E1273" i="1"/>
  <c r="E1265" i="1"/>
  <c r="E1257" i="1"/>
  <c r="E1249" i="1"/>
  <c r="E1241" i="1"/>
  <c r="E1233" i="1"/>
  <c r="E1225" i="1"/>
  <c r="E1217" i="1"/>
  <c r="E1209" i="1"/>
  <c r="E1201" i="1"/>
  <c r="E1193" i="1"/>
  <c r="E1185" i="1"/>
  <c r="E1177" i="1"/>
  <c r="E1169" i="1"/>
  <c r="E1161" i="1"/>
  <c r="E1153" i="1"/>
  <c r="E1145" i="1"/>
  <c r="E1137" i="1"/>
  <c r="E1129" i="1"/>
  <c r="E1121" i="1"/>
  <c r="E1113" i="1"/>
  <c r="E1105" i="1"/>
  <c r="E1097" i="1"/>
  <c r="E1089" i="1"/>
  <c r="E1081" i="1"/>
  <c r="E1073" i="1"/>
  <c r="E1065" i="1"/>
  <c r="E1057" i="1"/>
  <c r="E1049" i="1"/>
  <c r="E1041" i="1"/>
  <c r="E1033" i="1"/>
  <c r="E1025" i="1"/>
  <c r="E1017" i="1"/>
  <c r="E1009" i="1"/>
  <c r="E1001" i="1"/>
  <c r="E993" i="1"/>
  <c r="E985" i="1"/>
  <c r="E977" i="1"/>
  <c r="E969" i="1"/>
  <c r="E961" i="1"/>
  <c r="E953" i="1"/>
  <c r="E945" i="1"/>
  <c r="E937" i="1"/>
  <c r="E929" i="1"/>
  <c r="E921" i="1"/>
  <c r="E913" i="1"/>
  <c r="E905" i="1"/>
  <c r="E897" i="1"/>
  <c r="E889" i="1"/>
  <c r="E881" i="1"/>
  <c r="E873" i="1"/>
  <c r="E865" i="1"/>
  <c r="E857" i="1"/>
  <c r="E849" i="1"/>
  <c r="E841" i="1"/>
  <c r="E833" i="1"/>
  <c r="E825" i="1"/>
  <c r="E817" i="1"/>
  <c r="E809" i="1"/>
  <c r="E801" i="1"/>
  <c r="E793" i="1"/>
  <c r="E785" i="1"/>
  <c r="E777" i="1"/>
  <c r="E769" i="1"/>
  <c r="E761" i="1"/>
  <c r="E753" i="1"/>
  <c r="E745" i="1"/>
  <c r="E737" i="1"/>
  <c r="E729" i="1"/>
  <c r="E721" i="1"/>
  <c r="E713" i="1"/>
  <c r="E705" i="1"/>
  <c r="E697" i="1"/>
  <c r="E689" i="1"/>
  <c r="E681" i="1"/>
  <c r="E673" i="1"/>
  <c r="E665" i="1"/>
  <c r="E657" i="1"/>
  <c r="E649" i="1"/>
  <c r="E641" i="1"/>
  <c r="E633" i="1"/>
  <c r="E625" i="1"/>
  <c r="E617" i="1"/>
  <c r="E609" i="1"/>
  <c r="E601" i="1"/>
  <c r="E593" i="1"/>
  <c r="E585" i="1"/>
  <c r="E577" i="1"/>
  <c r="E569" i="1"/>
  <c r="E561" i="1"/>
  <c r="E553" i="1"/>
  <c r="E545" i="1"/>
  <c r="E537" i="1"/>
  <c r="E529" i="1"/>
  <c r="E521" i="1"/>
  <c r="E513" i="1"/>
  <c r="E505" i="1"/>
  <c r="E497" i="1"/>
  <c r="E489" i="1"/>
  <c r="E481" i="1"/>
  <c r="E473" i="1"/>
  <c r="E465" i="1"/>
  <c r="E457" i="1"/>
  <c r="E449" i="1"/>
  <c r="E441" i="1"/>
  <c r="E433" i="1"/>
  <c r="E425" i="1"/>
  <c r="E417" i="1"/>
  <c r="E409" i="1"/>
  <c r="E401" i="1"/>
  <c r="E393" i="1"/>
  <c r="E385" i="1"/>
  <c r="E377" i="1"/>
  <c r="E369" i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1528" i="1"/>
  <c r="E1520" i="1"/>
  <c r="E1512" i="1"/>
  <c r="E1504" i="1"/>
  <c r="E1496" i="1"/>
  <c r="E1488" i="1"/>
  <c r="E1480" i="1"/>
  <c r="E1472" i="1"/>
  <c r="E1464" i="1"/>
  <c r="E1456" i="1"/>
  <c r="E1448" i="1"/>
  <c r="E1440" i="1"/>
  <c r="E1432" i="1"/>
  <c r="E1424" i="1"/>
  <c r="E1416" i="1"/>
  <c r="E1408" i="1"/>
  <c r="E1400" i="1"/>
  <c r="E1392" i="1"/>
  <c r="E1384" i="1"/>
  <c r="E1376" i="1"/>
  <c r="E1368" i="1"/>
  <c r="E1360" i="1"/>
  <c r="E1352" i="1"/>
  <c r="E1344" i="1"/>
  <c r="E1336" i="1"/>
  <c r="E1328" i="1"/>
  <c r="E1320" i="1"/>
  <c r="E1312" i="1"/>
  <c r="E1304" i="1"/>
  <c r="E1296" i="1"/>
  <c r="E1288" i="1"/>
  <c r="E1280" i="1"/>
  <c r="E1272" i="1"/>
  <c r="E1264" i="1"/>
  <c r="E1256" i="1"/>
  <c r="E1248" i="1"/>
  <c r="E1240" i="1"/>
  <c r="E1232" i="1"/>
  <c r="E1224" i="1"/>
  <c r="E1216" i="1"/>
  <c r="E1208" i="1"/>
  <c r="E1200" i="1"/>
  <c r="E1192" i="1"/>
  <c r="E1184" i="1"/>
  <c r="E1176" i="1"/>
  <c r="E1168" i="1"/>
  <c r="E1160" i="1"/>
  <c r="E1152" i="1"/>
  <c r="E1144" i="1"/>
  <c r="E1136" i="1"/>
  <c r="E1128" i="1"/>
  <c r="E1120" i="1"/>
  <c r="E1112" i="1"/>
  <c r="E1104" i="1"/>
  <c r="E1096" i="1"/>
  <c r="E1088" i="1"/>
  <c r="E1080" i="1"/>
  <c r="E1072" i="1"/>
  <c r="E1064" i="1"/>
  <c r="E1056" i="1"/>
  <c r="E1048" i="1"/>
  <c r="E1040" i="1"/>
  <c r="E1032" i="1"/>
  <c r="E1024" i="1"/>
  <c r="E1016" i="1"/>
  <c r="E1008" i="1"/>
  <c r="E1000" i="1"/>
  <c r="E992" i="1"/>
  <c r="E984" i="1"/>
  <c r="E976" i="1"/>
  <c r="E968" i="1"/>
  <c r="E960" i="1"/>
  <c r="E952" i="1"/>
  <c r="E944" i="1"/>
  <c r="E936" i="1"/>
  <c r="E928" i="1"/>
  <c r="E920" i="1"/>
  <c r="E912" i="1"/>
  <c r="E904" i="1"/>
  <c r="E896" i="1"/>
  <c r="E888" i="1"/>
  <c r="E880" i="1"/>
  <c r="E872" i="1"/>
  <c r="E864" i="1"/>
  <c r="E856" i="1"/>
  <c r="E848" i="1"/>
  <c r="E840" i="1"/>
  <c r="E832" i="1"/>
  <c r="E824" i="1"/>
  <c r="E816" i="1"/>
  <c r="E808" i="1"/>
  <c r="E800" i="1"/>
  <c r="E792" i="1"/>
  <c r="E784" i="1"/>
  <c r="E776" i="1"/>
  <c r="E768" i="1"/>
  <c r="E760" i="1"/>
  <c r="E752" i="1"/>
  <c r="E744" i="1"/>
  <c r="E736" i="1"/>
  <c r="E728" i="1"/>
  <c r="E720" i="1"/>
  <c r="E712" i="1"/>
  <c r="E704" i="1"/>
  <c r="E696" i="1"/>
  <c r="E688" i="1"/>
  <c r="E680" i="1"/>
  <c r="E672" i="1"/>
  <c r="E664" i="1"/>
  <c r="E656" i="1"/>
  <c r="E648" i="1"/>
  <c r="E640" i="1"/>
  <c r="E632" i="1"/>
  <c r="E624" i="1"/>
  <c r="E616" i="1"/>
  <c r="E608" i="1"/>
  <c r="E600" i="1"/>
  <c r="E592" i="1"/>
  <c r="E584" i="1"/>
  <c r="E576" i="1"/>
  <c r="E568" i="1"/>
  <c r="E560" i="1"/>
  <c r="E552" i="1"/>
  <c r="E544" i="1"/>
  <c r="E536" i="1"/>
  <c r="E528" i="1"/>
  <c r="E520" i="1"/>
  <c r="E512" i="1"/>
  <c r="E504" i="1"/>
  <c r="E496" i="1"/>
  <c r="E488" i="1"/>
  <c r="E480" i="1"/>
  <c r="E472" i="1"/>
  <c r="E464" i="1"/>
  <c r="E456" i="1"/>
  <c r="E448" i="1"/>
  <c r="E440" i="1"/>
  <c r="E432" i="1"/>
  <c r="E424" i="1"/>
  <c r="E416" i="1"/>
  <c r="E408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1575" i="1"/>
  <c r="E1567" i="1"/>
  <c r="E1559" i="1"/>
  <c r="E1551" i="1"/>
  <c r="E1543" i="1"/>
  <c r="E1535" i="1"/>
  <c r="E1527" i="1"/>
  <c r="E1519" i="1"/>
  <c r="E1511" i="1"/>
  <c r="E1503" i="1"/>
  <c r="E1495" i="1"/>
  <c r="E1487" i="1"/>
  <c r="E1479" i="1"/>
  <c r="E1471" i="1"/>
  <c r="E1463" i="1"/>
  <c r="E1455" i="1"/>
  <c r="E1447" i="1"/>
  <c r="E1439" i="1"/>
  <c r="E1431" i="1"/>
  <c r="E1423" i="1"/>
  <c r="E1415" i="1"/>
  <c r="E1407" i="1"/>
  <c r="E1399" i="1"/>
  <c r="E1391" i="1"/>
  <c r="E1383" i="1"/>
  <c r="E1375" i="1"/>
  <c r="E1367" i="1"/>
  <c r="E1359" i="1"/>
  <c r="E1351" i="1"/>
  <c r="E1343" i="1"/>
  <c r="E1335" i="1"/>
  <c r="E1327" i="1"/>
  <c r="E1319" i="1"/>
  <c r="E1311" i="1"/>
  <c r="E1303" i="1"/>
  <c r="E1295" i="1"/>
  <c r="E1287" i="1"/>
  <c r="E1279" i="1"/>
  <c r="E1271" i="1"/>
  <c r="E1263" i="1"/>
  <c r="E1255" i="1"/>
  <c r="E1247" i="1"/>
  <c r="E1239" i="1"/>
  <c r="E1231" i="1"/>
  <c r="E1223" i="1"/>
  <c r="E1215" i="1"/>
  <c r="E1207" i="1"/>
  <c r="E1199" i="1"/>
  <c r="E1191" i="1"/>
  <c r="E1183" i="1"/>
  <c r="E1175" i="1"/>
  <c r="E1167" i="1"/>
  <c r="E1159" i="1"/>
  <c r="E1151" i="1"/>
  <c r="E1143" i="1"/>
  <c r="E1135" i="1"/>
  <c r="E1127" i="1"/>
  <c r="E1119" i="1"/>
  <c r="E1111" i="1"/>
  <c r="E1103" i="1"/>
  <c r="E1095" i="1"/>
  <c r="E1087" i="1"/>
  <c r="E1079" i="1"/>
  <c r="E1071" i="1"/>
  <c r="E1063" i="1"/>
  <c r="E1055" i="1"/>
  <c r="E1047" i="1"/>
  <c r="E1039" i="1"/>
  <c r="E1031" i="1"/>
  <c r="E1023" i="1"/>
  <c r="E1015" i="1"/>
  <c r="E1007" i="1"/>
  <c r="E999" i="1"/>
  <c r="E991" i="1"/>
  <c r="E983" i="1"/>
  <c r="E975" i="1"/>
  <c r="E967" i="1"/>
  <c r="E959" i="1"/>
  <c r="E951" i="1"/>
  <c r="E943" i="1"/>
  <c r="E935" i="1"/>
  <c r="E927" i="1"/>
  <c r="E919" i="1"/>
  <c r="E911" i="1"/>
  <c r="E903" i="1"/>
  <c r="E895" i="1"/>
  <c r="E887" i="1"/>
  <c r="E879" i="1"/>
  <c r="E871" i="1"/>
  <c r="E863" i="1"/>
  <c r="E855" i="1"/>
  <c r="E847" i="1"/>
  <c r="E839" i="1"/>
  <c r="E831" i="1"/>
  <c r="E823" i="1"/>
  <c r="E815" i="1"/>
  <c r="E807" i="1"/>
  <c r="E799" i="1"/>
  <c r="E791" i="1"/>
  <c r="E783" i="1"/>
  <c r="E775" i="1"/>
  <c r="E767" i="1"/>
  <c r="E759" i="1"/>
  <c r="E751" i="1"/>
  <c r="E743" i="1"/>
  <c r="E735" i="1"/>
  <c r="E727" i="1"/>
  <c r="E719" i="1"/>
  <c r="E711" i="1"/>
  <c r="E703" i="1"/>
  <c r="E695" i="1"/>
  <c r="E687" i="1"/>
  <c r="E679" i="1"/>
  <c r="E671" i="1"/>
  <c r="E663" i="1"/>
  <c r="E655" i="1"/>
  <c r="E647" i="1"/>
  <c r="E639" i="1"/>
  <c r="E631" i="1"/>
  <c r="E623" i="1"/>
  <c r="E615" i="1"/>
  <c r="E607" i="1"/>
  <c r="E599" i="1"/>
  <c r="E591" i="1"/>
  <c r="E583" i="1"/>
  <c r="E575" i="1"/>
  <c r="E567" i="1"/>
  <c r="E559" i="1"/>
  <c r="E551" i="1"/>
  <c r="E543" i="1"/>
  <c r="E535" i="1"/>
  <c r="E527" i="1"/>
  <c r="E519" i="1"/>
  <c r="E511" i="1"/>
  <c r="E503" i="1"/>
  <c r="E495" i="1"/>
  <c r="E487" i="1"/>
  <c r="E479" i="1"/>
  <c r="E471" i="1"/>
  <c r="E463" i="1"/>
  <c r="E455" i="1"/>
  <c r="E447" i="1"/>
  <c r="E439" i="1"/>
  <c r="E431" i="1"/>
  <c r="E423" i="1"/>
  <c r="E415" i="1"/>
  <c r="E407" i="1"/>
  <c r="E399" i="1"/>
  <c r="E391" i="1"/>
  <c r="E383" i="1"/>
  <c r="E375" i="1"/>
  <c r="E367" i="1"/>
  <c r="E359" i="1"/>
  <c r="E351" i="1"/>
  <c r="E343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1510" i="1"/>
  <c r="E1502" i="1"/>
  <c r="E1494" i="1"/>
  <c r="E1486" i="1"/>
  <c r="E1478" i="1"/>
  <c r="E1470" i="1"/>
  <c r="E1462" i="1"/>
  <c r="E1454" i="1"/>
  <c r="E1446" i="1"/>
  <c r="E1438" i="1"/>
  <c r="E1430" i="1"/>
  <c r="E1422" i="1"/>
  <c r="E1414" i="1"/>
  <c r="E1406" i="1"/>
  <c r="E1398" i="1"/>
  <c r="E1390" i="1"/>
  <c r="E1382" i="1"/>
  <c r="E1374" i="1"/>
  <c r="E1366" i="1"/>
  <c r="E1358" i="1"/>
  <c r="E1350" i="1"/>
  <c r="E1342" i="1"/>
  <c r="E1334" i="1"/>
  <c r="E1326" i="1"/>
  <c r="E1318" i="1"/>
  <c r="E1310" i="1"/>
  <c r="E1302" i="1"/>
  <c r="E1294" i="1"/>
  <c r="E1286" i="1"/>
  <c r="E1278" i="1"/>
  <c r="E1270" i="1"/>
  <c r="E1262" i="1"/>
  <c r="E1254" i="1"/>
  <c r="E1246" i="1"/>
  <c r="E1238" i="1"/>
  <c r="E1230" i="1"/>
  <c r="E1222" i="1"/>
  <c r="E1214" i="1"/>
  <c r="E1206" i="1"/>
  <c r="E1198" i="1"/>
  <c r="E1190" i="1"/>
  <c r="E1182" i="1"/>
  <c r="E1174" i="1"/>
  <c r="E1166" i="1"/>
  <c r="E1158" i="1"/>
  <c r="E1150" i="1"/>
  <c r="E1142" i="1"/>
  <c r="E1134" i="1"/>
  <c r="E1126" i="1"/>
  <c r="E1118" i="1"/>
  <c r="E1110" i="1"/>
  <c r="E1102" i="1"/>
  <c r="E1094" i="1"/>
  <c r="E1086" i="1"/>
  <c r="E1078" i="1"/>
  <c r="E1070" i="1"/>
  <c r="E1062" i="1"/>
  <c r="E1054" i="1"/>
  <c r="E1046" i="1"/>
  <c r="E1038" i="1"/>
  <c r="E1030" i="1"/>
  <c r="E1022" i="1"/>
  <c r="E1014" i="1"/>
  <c r="E1006" i="1"/>
  <c r="E998" i="1"/>
  <c r="E990" i="1"/>
  <c r="E982" i="1"/>
  <c r="E974" i="1"/>
  <c r="E966" i="1"/>
  <c r="E958" i="1"/>
  <c r="E950" i="1"/>
  <c r="E942" i="1"/>
  <c r="E934" i="1"/>
  <c r="E926" i="1"/>
  <c r="E918" i="1"/>
  <c r="E910" i="1"/>
  <c r="E902" i="1"/>
  <c r="E894" i="1"/>
  <c r="E886" i="1"/>
  <c r="E878" i="1"/>
  <c r="E870" i="1"/>
  <c r="E862" i="1"/>
  <c r="E854" i="1"/>
  <c r="E846" i="1"/>
  <c r="E838" i="1"/>
  <c r="E830" i="1"/>
  <c r="E822" i="1"/>
  <c r="E814" i="1"/>
  <c r="E806" i="1"/>
  <c r="E798" i="1"/>
  <c r="E790" i="1"/>
  <c r="E782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78" i="1"/>
  <c r="E670" i="1"/>
  <c r="E662" i="1"/>
  <c r="E654" i="1"/>
  <c r="E646" i="1"/>
  <c r="E638" i="1"/>
  <c r="E630" i="1"/>
  <c r="E622" i="1"/>
  <c r="E614" i="1"/>
  <c r="E606" i="1"/>
  <c r="E598" i="1"/>
  <c r="E590" i="1"/>
  <c r="E582" i="1"/>
  <c r="E574" i="1"/>
  <c r="E566" i="1"/>
  <c r="E558" i="1"/>
  <c r="E550" i="1"/>
  <c r="E542" i="1"/>
  <c r="E534" i="1"/>
  <c r="E526" i="1"/>
  <c r="E518" i="1"/>
  <c r="E510" i="1"/>
  <c r="E502" i="1"/>
  <c r="E494" i="1"/>
  <c r="E486" i="1"/>
  <c r="E478" i="1"/>
  <c r="E470" i="1"/>
  <c r="E462" i="1"/>
  <c r="E454" i="1"/>
  <c r="E446" i="1"/>
  <c r="E438" i="1"/>
  <c r="E430" i="1"/>
  <c r="E422" i="1"/>
  <c r="E414" i="1"/>
  <c r="E406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1501" i="1"/>
  <c r="E1493" i="1"/>
  <c r="E1485" i="1"/>
  <c r="E1477" i="1"/>
  <c r="E1469" i="1"/>
  <c r="E1461" i="1"/>
  <c r="E1453" i="1"/>
  <c r="E1445" i="1"/>
  <c r="E1437" i="1"/>
  <c r="E1429" i="1"/>
  <c r="E1421" i="1"/>
  <c r="E1413" i="1"/>
  <c r="E1405" i="1"/>
  <c r="E1397" i="1"/>
  <c r="E1389" i="1"/>
  <c r="E1381" i="1"/>
  <c r="E1373" i="1"/>
  <c r="E1365" i="1"/>
  <c r="E1357" i="1"/>
  <c r="E1349" i="1"/>
  <c r="E1341" i="1"/>
  <c r="E1333" i="1"/>
  <c r="E1325" i="1"/>
  <c r="E1317" i="1"/>
  <c r="E1309" i="1"/>
  <c r="E1301" i="1"/>
  <c r="E1293" i="1"/>
  <c r="E1285" i="1"/>
  <c r="E1277" i="1"/>
  <c r="E1269" i="1"/>
  <c r="E1261" i="1"/>
  <c r="E1253" i="1"/>
  <c r="E1245" i="1"/>
  <c r="E1237" i="1"/>
  <c r="E1229" i="1"/>
  <c r="E1221" i="1"/>
  <c r="E1213" i="1"/>
  <c r="E1205" i="1"/>
  <c r="E1197" i="1"/>
  <c r="E1189" i="1"/>
  <c r="E1181" i="1"/>
  <c r="E1173" i="1"/>
  <c r="E1165" i="1"/>
  <c r="E1157" i="1"/>
  <c r="E1149" i="1"/>
  <c r="E1141" i="1"/>
  <c r="E1133" i="1"/>
  <c r="E1125" i="1"/>
  <c r="E1117" i="1"/>
  <c r="E1109" i="1"/>
  <c r="E1101" i="1"/>
  <c r="E1093" i="1"/>
  <c r="E1085" i="1"/>
  <c r="E1077" i="1"/>
  <c r="E1069" i="1"/>
  <c r="E1061" i="1"/>
  <c r="E1053" i="1"/>
  <c r="E1045" i="1"/>
  <c r="E1037" i="1"/>
  <c r="E1029" i="1"/>
  <c r="E1021" i="1"/>
  <c r="E1013" i="1"/>
  <c r="E1005" i="1"/>
  <c r="E997" i="1"/>
  <c r="E989" i="1"/>
  <c r="E981" i="1"/>
  <c r="E973" i="1"/>
  <c r="E965" i="1"/>
  <c r="E957" i="1"/>
  <c r="E949" i="1"/>
  <c r="E941" i="1"/>
  <c r="E933" i="1"/>
  <c r="E925" i="1"/>
  <c r="E917" i="1"/>
  <c r="E909" i="1"/>
  <c r="E901" i="1"/>
  <c r="E893" i="1"/>
  <c r="E885" i="1"/>
  <c r="E877" i="1"/>
  <c r="E869" i="1"/>
  <c r="E861" i="1"/>
  <c r="E853" i="1"/>
  <c r="E845" i="1"/>
  <c r="E837" i="1"/>
  <c r="E829" i="1"/>
  <c r="E821" i="1"/>
  <c r="E813" i="1"/>
  <c r="E805" i="1"/>
  <c r="E797" i="1"/>
  <c r="E789" i="1"/>
  <c r="E781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77" i="1"/>
  <c r="E669" i="1"/>
  <c r="E661" i="1"/>
  <c r="E653" i="1"/>
  <c r="E645" i="1"/>
  <c r="E637" i="1"/>
  <c r="E629" i="1"/>
  <c r="E621" i="1"/>
  <c r="E613" i="1"/>
  <c r="E605" i="1"/>
  <c r="E597" i="1"/>
  <c r="E589" i="1"/>
  <c r="E581" i="1"/>
  <c r="E573" i="1"/>
  <c r="E565" i="1"/>
  <c r="E557" i="1"/>
  <c r="E549" i="1"/>
  <c r="E541" i="1"/>
  <c r="E533" i="1"/>
  <c r="E525" i="1"/>
  <c r="E517" i="1"/>
  <c r="E509" i="1"/>
  <c r="E501" i="1"/>
  <c r="E493" i="1"/>
  <c r="E485" i="1"/>
  <c r="E477" i="1"/>
  <c r="E469" i="1"/>
  <c r="E461" i="1"/>
  <c r="E453" i="1"/>
  <c r="E445" i="1"/>
  <c r="E437" i="1"/>
  <c r="E429" i="1"/>
  <c r="E421" i="1"/>
  <c r="E413" i="1"/>
  <c r="E405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1476" i="1"/>
  <c r="E1468" i="1"/>
  <c r="E1460" i="1"/>
  <c r="E1452" i="1"/>
  <c r="E1444" i="1"/>
  <c r="E1436" i="1"/>
  <c r="E1428" i="1"/>
  <c r="E1420" i="1"/>
  <c r="E1412" i="1"/>
  <c r="E1404" i="1"/>
  <c r="E1396" i="1"/>
  <c r="E1388" i="1"/>
  <c r="E1380" i="1"/>
  <c r="E1372" i="1"/>
  <c r="E1364" i="1"/>
  <c r="E1356" i="1"/>
  <c r="E1348" i="1"/>
  <c r="E1340" i="1"/>
  <c r="E1332" i="1"/>
  <c r="E1324" i="1"/>
  <c r="E1316" i="1"/>
  <c r="E1308" i="1"/>
  <c r="E1300" i="1"/>
  <c r="E1292" i="1"/>
  <c r="E1284" i="1"/>
  <c r="E1276" i="1"/>
  <c r="E1268" i="1"/>
  <c r="E1260" i="1"/>
  <c r="E1252" i="1"/>
  <c r="E1244" i="1"/>
  <c r="E1236" i="1"/>
  <c r="E1228" i="1"/>
  <c r="E1220" i="1"/>
  <c r="E1212" i="1"/>
  <c r="E1204" i="1"/>
  <c r="E1196" i="1"/>
  <c r="E1188" i="1"/>
  <c r="E1180" i="1"/>
  <c r="E1172" i="1"/>
  <c r="E1164" i="1"/>
  <c r="E1156" i="1"/>
  <c r="E1148" i="1"/>
  <c r="E1140" i="1"/>
  <c r="E1132" i="1"/>
  <c r="E1124" i="1"/>
  <c r="E1116" i="1"/>
  <c r="E1108" i="1"/>
  <c r="E1100" i="1"/>
  <c r="E1092" i="1"/>
  <c r="E1084" i="1"/>
  <c r="E1076" i="1"/>
  <c r="E1068" i="1"/>
  <c r="E1060" i="1"/>
  <c r="E1052" i="1"/>
  <c r="E1044" i="1"/>
  <c r="E1036" i="1"/>
  <c r="E1028" i="1"/>
  <c r="E1020" i="1"/>
  <c r="E1012" i="1"/>
  <c r="E1004" i="1"/>
  <c r="E996" i="1"/>
  <c r="E988" i="1"/>
  <c r="E980" i="1"/>
  <c r="E972" i="1"/>
  <c r="E964" i="1"/>
  <c r="E956" i="1"/>
  <c r="E948" i="1"/>
  <c r="E940" i="1"/>
  <c r="E932" i="1"/>
  <c r="E924" i="1"/>
  <c r="E916" i="1"/>
  <c r="E908" i="1"/>
  <c r="E900" i="1"/>
  <c r="E892" i="1"/>
  <c r="E884" i="1"/>
  <c r="E876" i="1"/>
  <c r="E868" i="1"/>
  <c r="E860" i="1"/>
  <c r="E852" i="1"/>
  <c r="E844" i="1"/>
  <c r="E836" i="1"/>
  <c r="E828" i="1"/>
  <c r="E820" i="1"/>
  <c r="E812" i="1"/>
  <c r="E804" i="1"/>
  <c r="E796" i="1"/>
  <c r="E788" i="1"/>
  <c r="E780" i="1"/>
  <c r="E772" i="1"/>
  <c r="E764" i="1"/>
  <c r="E756" i="1"/>
  <c r="E748" i="1"/>
  <c r="E740" i="1"/>
  <c r="E732" i="1"/>
  <c r="E724" i="1"/>
  <c r="E716" i="1"/>
  <c r="E708" i="1"/>
  <c r="E700" i="1"/>
  <c r="E692" i="1"/>
  <c r="E684" i="1"/>
  <c r="E676" i="1"/>
  <c r="E668" i="1"/>
  <c r="E660" i="1"/>
  <c r="E652" i="1"/>
  <c r="E644" i="1"/>
  <c r="E636" i="1"/>
  <c r="E628" i="1"/>
  <c r="E620" i="1"/>
  <c r="E612" i="1"/>
  <c r="E604" i="1"/>
  <c r="E596" i="1"/>
  <c r="E588" i="1"/>
  <c r="E580" i="1"/>
  <c r="E572" i="1"/>
  <c r="E564" i="1"/>
  <c r="E556" i="1"/>
  <c r="E548" i="1"/>
  <c r="E540" i="1"/>
  <c r="E532" i="1"/>
  <c r="E524" i="1"/>
  <c r="E516" i="1"/>
  <c r="E508" i="1"/>
  <c r="E500" i="1"/>
  <c r="E492" i="1"/>
  <c r="E484" i="1"/>
  <c r="E476" i="1"/>
  <c r="E468" i="1"/>
  <c r="E460" i="1"/>
  <c r="E452" i="1"/>
  <c r="E444" i="1"/>
  <c r="E436" i="1"/>
  <c r="E428" i="1"/>
  <c r="E420" i="1"/>
  <c r="E412" i="1"/>
  <c r="E404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491" i="1"/>
  <c r="E1483" i="1"/>
  <c r="E1475" i="1"/>
  <c r="E1467" i="1"/>
  <c r="E1459" i="1"/>
  <c r="E1451" i="1"/>
  <c r="E1443" i="1"/>
  <c r="E1435" i="1"/>
  <c r="E1427" i="1"/>
  <c r="E1419" i="1"/>
  <c r="E1411" i="1"/>
  <c r="E1403" i="1"/>
  <c r="E1395" i="1"/>
  <c r="E1387" i="1"/>
  <c r="E1379" i="1"/>
  <c r="E1371" i="1"/>
  <c r="E1363" i="1"/>
  <c r="E1355" i="1"/>
  <c r="E1347" i="1"/>
  <c r="E1339" i="1"/>
  <c r="E1331" i="1"/>
  <c r="E1323" i="1"/>
  <c r="E1315" i="1"/>
  <c r="E1307" i="1"/>
  <c r="E1299" i="1"/>
  <c r="E1291" i="1"/>
  <c r="E1283" i="1"/>
  <c r="E1275" i="1"/>
  <c r="E1267" i="1"/>
  <c r="E1259" i="1"/>
  <c r="E1251" i="1"/>
  <c r="E1243" i="1"/>
  <c r="E1235" i="1"/>
  <c r="E1227" i="1"/>
  <c r="E1219" i="1"/>
  <c r="E1211" i="1"/>
  <c r="E1203" i="1"/>
  <c r="E1195" i="1"/>
  <c r="E1187" i="1"/>
  <c r="E1179" i="1"/>
  <c r="E1171" i="1"/>
  <c r="E1163" i="1"/>
  <c r="E1155" i="1"/>
  <c r="E1147" i="1"/>
  <c r="E1139" i="1"/>
  <c r="E1131" i="1"/>
  <c r="E1123" i="1"/>
  <c r="E1115" i="1"/>
  <c r="E1107" i="1"/>
  <c r="E1099" i="1"/>
  <c r="E1091" i="1"/>
  <c r="E1083" i="1"/>
  <c r="E1075" i="1"/>
  <c r="E1067" i="1"/>
  <c r="E1059" i="1"/>
  <c r="E1051" i="1"/>
  <c r="E1043" i="1"/>
  <c r="E1035" i="1"/>
  <c r="E1027" i="1"/>
  <c r="E1019" i="1"/>
  <c r="E1011" i="1"/>
  <c r="E1003" i="1"/>
  <c r="E995" i="1"/>
  <c r="E987" i="1"/>
  <c r="E979" i="1"/>
  <c r="E971" i="1"/>
  <c r="E963" i="1"/>
  <c r="E955" i="1"/>
  <c r="E947" i="1"/>
  <c r="E939" i="1"/>
  <c r="E931" i="1"/>
  <c r="E923" i="1"/>
  <c r="E915" i="1"/>
  <c r="E907" i="1"/>
  <c r="E899" i="1"/>
  <c r="E891" i="1"/>
  <c r="E883" i="1"/>
  <c r="E875" i="1"/>
  <c r="E867" i="1"/>
  <c r="E859" i="1"/>
  <c r="E851" i="1"/>
  <c r="E843" i="1"/>
  <c r="E835" i="1"/>
  <c r="E827" i="1"/>
  <c r="E819" i="1"/>
  <c r="E811" i="1"/>
  <c r="E803" i="1"/>
  <c r="E795" i="1"/>
  <c r="E787" i="1"/>
  <c r="E779" i="1"/>
  <c r="E771" i="1"/>
  <c r="E763" i="1"/>
  <c r="E755" i="1"/>
  <c r="E747" i="1"/>
  <c r="E739" i="1"/>
  <c r="E731" i="1"/>
  <c r="E723" i="1"/>
  <c r="E715" i="1"/>
  <c r="E707" i="1"/>
  <c r="E699" i="1"/>
  <c r="E691" i="1"/>
  <c r="E683" i="1"/>
  <c r="E675" i="1"/>
  <c r="E667" i="1"/>
  <c r="E659" i="1"/>
  <c r="E651" i="1"/>
  <c r="E643" i="1"/>
  <c r="E635" i="1"/>
  <c r="E627" i="1"/>
  <c r="E619" i="1"/>
  <c r="E611" i="1"/>
  <c r="E603" i="1"/>
  <c r="E595" i="1"/>
  <c r="E587" i="1"/>
  <c r="E579" i="1"/>
  <c r="E571" i="1"/>
  <c r="E563" i="1"/>
  <c r="E555" i="1"/>
  <c r="E547" i="1"/>
  <c r="E539" i="1"/>
  <c r="E531" i="1"/>
  <c r="E523" i="1"/>
  <c r="E515" i="1"/>
  <c r="E507" i="1"/>
  <c r="E499" i="1"/>
  <c r="E491" i="1"/>
  <c r="E483" i="1"/>
  <c r="E475" i="1"/>
  <c r="E467" i="1"/>
  <c r="E459" i="1"/>
  <c r="E451" i="1"/>
  <c r="E443" i="1"/>
  <c r="E435" i="1"/>
  <c r="E427" i="1"/>
  <c r="E419" i="1"/>
  <c r="E411" i="1"/>
  <c r="E403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42" i="1"/>
  <c r="E34" i="1"/>
  <c r="E26" i="1"/>
  <c r="E18" i="1"/>
  <c r="E10" i="1"/>
  <c r="E217" i="1"/>
  <c r="E209" i="1"/>
  <c r="E201" i="1"/>
  <c r="E193" i="1"/>
  <c r="E185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3" i="1"/>
  <c r="E2" i="1"/>
  <c r="AB361" i="1"/>
  <c r="AB353" i="1"/>
  <c r="AB341" i="1"/>
  <c r="AB333" i="1"/>
  <c r="AB321" i="1"/>
  <c r="AB309" i="1"/>
  <c r="AB301" i="1"/>
  <c r="AB289" i="1"/>
  <c r="AB277" i="1"/>
  <c r="AB265" i="1"/>
  <c r="AB257" i="1"/>
  <c r="AB245" i="1"/>
  <c r="AB233" i="1"/>
  <c r="AB225" i="1"/>
  <c r="AB213" i="1"/>
  <c r="AB201" i="1"/>
  <c r="AB189" i="1"/>
  <c r="AB177" i="1"/>
  <c r="AB165" i="1"/>
  <c r="AB153" i="1"/>
  <c r="AB145" i="1"/>
  <c r="AB137" i="1"/>
  <c r="AB125" i="1"/>
  <c r="AB113" i="1"/>
  <c r="AB101" i="1"/>
  <c r="AB93" i="1"/>
  <c r="AB81" i="1"/>
  <c r="AB73" i="1"/>
  <c r="AB61" i="1"/>
  <c r="AB53" i="1"/>
  <c r="AB41" i="1"/>
  <c r="AB29" i="1"/>
  <c r="AB21" i="1"/>
  <c r="AB13" i="1"/>
  <c r="AB5" i="1"/>
  <c r="AB370" i="1"/>
  <c r="AB366" i="1"/>
  <c r="AB362" i="1"/>
  <c r="AB358" i="1"/>
  <c r="AB354" i="1"/>
  <c r="AB350" i="1"/>
  <c r="AB346" i="1"/>
  <c r="AB342" i="1"/>
  <c r="AB338" i="1"/>
  <c r="AB334" i="1"/>
  <c r="AB330" i="1"/>
  <c r="AB326" i="1"/>
  <c r="AB322" i="1"/>
  <c r="AB318" i="1"/>
  <c r="AB314" i="1"/>
  <c r="AB310" i="1"/>
  <c r="AB306" i="1"/>
  <c r="AB302" i="1"/>
  <c r="AB298" i="1"/>
  <c r="AB294" i="1"/>
  <c r="AB290" i="1"/>
  <c r="AB286" i="1"/>
  <c r="AB282" i="1"/>
  <c r="AB278" i="1"/>
  <c r="AB274" i="1"/>
  <c r="AB270" i="1"/>
  <c r="AB266" i="1"/>
  <c r="AB262" i="1"/>
  <c r="AB258" i="1"/>
  <c r="AB254" i="1"/>
  <c r="AB250" i="1"/>
  <c r="AB246" i="1"/>
  <c r="AB242" i="1"/>
  <c r="AB238" i="1"/>
  <c r="AB234" i="1"/>
  <c r="AB230" i="1"/>
  <c r="AB226" i="1"/>
  <c r="AB222" i="1"/>
  <c r="AB218" i="1"/>
  <c r="AB214" i="1"/>
  <c r="AB210" i="1"/>
  <c r="AB206" i="1"/>
  <c r="AB202" i="1"/>
  <c r="AB198" i="1"/>
  <c r="AB194" i="1"/>
  <c r="AB190" i="1"/>
  <c r="AB186" i="1"/>
  <c r="AB182" i="1"/>
  <c r="AB178" i="1"/>
  <c r="AB174" i="1"/>
  <c r="AB170" i="1"/>
  <c r="AB166" i="1"/>
  <c r="AB162" i="1"/>
  <c r="AB158" i="1"/>
  <c r="AB154" i="1"/>
  <c r="AB150" i="1"/>
  <c r="AB146" i="1"/>
  <c r="AB142" i="1"/>
  <c r="AB138" i="1"/>
  <c r="AB134" i="1"/>
  <c r="AB130" i="1"/>
  <c r="AB126" i="1"/>
  <c r="AB122" i="1"/>
  <c r="AB118" i="1"/>
  <c r="AB114" i="1"/>
  <c r="AB110" i="1"/>
  <c r="AB106" i="1"/>
  <c r="AB102" i="1"/>
  <c r="AB98" i="1"/>
  <c r="AB94" i="1"/>
  <c r="AB90" i="1"/>
  <c r="AB86" i="1"/>
  <c r="AB82" i="1"/>
  <c r="AB78" i="1"/>
  <c r="AB74" i="1"/>
  <c r="AB70" i="1"/>
  <c r="AB66" i="1"/>
  <c r="AB62" i="1"/>
  <c r="AB58" i="1"/>
  <c r="AB54" i="1"/>
  <c r="AB50" i="1"/>
  <c r="AB46" i="1"/>
  <c r="AB42" i="1"/>
  <c r="AB38" i="1"/>
  <c r="AB34" i="1"/>
  <c r="AB30" i="1"/>
  <c r="AB26" i="1"/>
  <c r="AB22" i="1"/>
  <c r="AB18" i="1"/>
  <c r="AB14" i="1"/>
  <c r="AB10" i="1"/>
  <c r="AB6" i="1"/>
  <c r="AB369" i="1"/>
  <c r="AB365" i="1"/>
  <c r="AB357" i="1"/>
  <c r="AB349" i="1"/>
  <c r="AB345" i="1"/>
  <c r="AB337" i="1"/>
  <c r="AB329" i="1"/>
  <c r="AB325" i="1"/>
  <c r="AB317" i="1"/>
  <c r="AB313" i="1"/>
  <c r="AB305" i="1"/>
  <c r="AB297" i="1"/>
  <c r="AB293" i="1"/>
  <c r="AB285" i="1"/>
  <c r="AB281" i="1"/>
  <c r="AB273" i="1"/>
  <c r="AB269" i="1"/>
  <c r="AB261" i="1"/>
  <c r="AB253" i="1"/>
  <c r="AB249" i="1"/>
  <c r="AB241" i="1"/>
  <c r="AB237" i="1"/>
  <c r="AB229" i="1"/>
  <c r="AB221" i="1"/>
  <c r="AB217" i="1"/>
  <c r="AB209" i="1"/>
  <c r="AB205" i="1"/>
  <c r="AB197" i="1"/>
  <c r="AB193" i="1"/>
  <c r="AB185" i="1"/>
  <c r="AB181" i="1"/>
  <c r="AB173" i="1"/>
  <c r="AB169" i="1"/>
  <c r="AB161" i="1"/>
  <c r="AB157" i="1"/>
  <c r="AB149" i="1"/>
  <c r="AB141" i="1"/>
  <c r="AB133" i="1"/>
  <c r="AB129" i="1"/>
  <c r="AB121" i="1"/>
  <c r="AB117" i="1"/>
  <c r="AB109" i="1"/>
  <c r="AB105" i="1"/>
  <c r="AB97" i="1"/>
  <c r="AB89" i="1"/>
  <c r="AB85" i="1"/>
  <c r="AB77" i="1"/>
  <c r="AB69" i="1"/>
  <c r="AB65" i="1"/>
  <c r="AB57" i="1"/>
  <c r="AB49" i="1"/>
  <c r="AB45" i="1"/>
  <c r="AB37" i="1"/>
  <c r="AB33" i="1"/>
  <c r="AB25" i="1"/>
  <c r="AB17" i="1"/>
  <c r="AB9" i="1"/>
  <c r="AB373" i="1"/>
  <c r="AB371" i="1"/>
  <c r="AB367" i="1"/>
  <c r="AB363" i="1"/>
  <c r="AB359" i="1"/>
  <c r="AB355" i="1"/>
  <c r="AB351" i="1"/>
  <c r="AB347" i="1"/>
  <c r="AB343" i="1"/>
  <c r="AB339" i="1"/>
  <c r="AB335" i="1"/>
  <c r="AB331" i="1"/>
  <c r="AB327" i="1"/>
  <c r="AB323" i="1"/>
  <c r="AB319" i="1"/>
  <c r="AB315" i="1"/>
  <c r="AB311" i="1"/>
  <c r="AB307" i="1"/>
  <c r="AB303" i="1"/>
  <c r="AB299" i="1"/>
  <c r="AB295" i="1"/>
  <c r="AB291" i="1"/>
  <c r="AB287" i="1"/>
  <c r="AB283" i="1"/>
  <c r="AB279" i="1"/>
  <c r="AB275" i="1"/>
  <c r="AB271" i="1"/>
  <c r="AB267" i="1"/>
  <c r="AB263" i="1"/>
  <c r="AB259" i="1"/>
  <c r="AB255" i="1"/>
  <c r="AB251" i="1"/>
  <c r="AB247" i="1"/>
  <c r="AB243" i="1"/>
  <c r="AB239" i="1"/>
  <c r="AB235" i="1"/>
  <c r="AB231" i="1"/>
  <c r="AB227" i="1"/>
  <c r="AB223" i="1"/>
  <c r="AB219" i="1"/>
  <c r="AB215" i="1"/>
  <c r="AB211" i="1"/>
  <c r="AB207" i="1"/>
  <c r="AB203" i="1"/>
  <c r="AB199" i="1"/>
  <c r="AB195" i="1"/>
  <c r="AB191" i="1"/>
  <c r="AB187" i="1"/>
  <c r="AB183" i="1"/>
  <c r="AB179" i="1"/>
  <c r="AB175" i="1"/>
  <c r="AB171" i="1"/>
  <c r="AB167" i="1"/>
  <c r="AB163" i="1"/>
  <c r="AB159" i="1"/>
  <c r="AB155" i="1"/>
  <c r="AB151" i="1"/>
  <c r="AB147" i="1"/>
  <c r="AB143" i="1"/>
  <c r="AB139" i="1"/>
  <c r="AB135" i="1"/>
  <c r="AB131" i="1"/>
  <c r="AB127" i="1"/>
  <c r="AB123" i="1"/>
  <c r="AB119" i="1"/>
  <c r="AB115" i="1"/>
  <c r="AB111" i="1"/>
  <c r="AB107" i="1"/>
  <c r="AB103" i="1"/>
  <c r="AB99" i="1"/>
  <c r="AB95" i="1"/>
  <c r="AB91" i="1"/>
  <c r="AB87" i="1"/>
  <c r="AB83" i="1"/>
  <c r="AB79" i="1"/>
  <c r="AB75" i="1"/>
  <c r="AB71" i="1"/>
  <c r="AB67" i="1"/>
  <c r="AB63" i="1"/>
  <c r="AB59" i="1"/>
  <c r="AB55" i="1"/>
  <c r="AB51" i="1"/>
  <c r="AB47" i="1"/>
  <c r="AB43" i="1"/>
  <c r="AB39" i="1"/>
  <c r="AB35" i="1"/>
  <c r="AB31" i="1"/>
  <c r="AB27" i="1"/>
  <c r="AB23" i="1"/>
  <c r="AB19" i="1"/>
  <c r="AB15" i="1"/>
  <c r="AB11" i="1"/>
  <c r="AB7" i="1"/>
  <c r="AB3" i="1"/>
  <c r="AB372" i="1"/>
  <c r="AB368" i="1"/>
  <c r="AB364" i="1"/>
  <c r="AB360" i="1"/>
  <c r="AB356" i="1"/>
  <c r="AB352" i="1"/>
  <c r="AB348" i="1"/>
  <c r="AB344" i="1"/>
  <c r="AB340" i="1"/>
  <c r="AB336" i="1"/>
  <c r="AB332" i="1"/>
  <c r="AB328" i="1"/>
  <c r="AB324" i="1"/>
  <c r="AB320" i="1"/>
  <c r="AB316" i="1"/>
  <c r="AB312" i="1"/>
  <c r="AB308" i="1"/>
  <c r="AB304" i="1"/>
  <c r="AB300" i="1"/>
  <c r="AB296" i="1"/>
  <c r="AB292" i="1"/>
  <c r="AB288" i="1"/>
  <c r="AB284" i="1"/>
  <c r="AB280" i="1"/>
  <c r="AB276" i="1"/>
  <c r="AB272" i="1"/>
  <c r="AB268" i="1"/>
  <c r="AB264" i="1"/>
  <c r="AB260" i="1"/>
  <c r="AB256" i="1"/>
  <c r="AB252" i="1"/>
  <c r="AB248" i="1"/>
  <c r="AB244" i="1"/>
  <c r="AB240" i="1"/>
  <c r="AB236" i="1"/>
  <c r="AB232" i="1"/>
  <c r="AB228" i="1"/>
  <c r="AB224" i="1"/>
  <c r="AB220" i="1"/>
  <c r="AB216" i="1"/>
  <c r="AB212" i="1"/>
  <c r="AB208" i="1"/>
  <c r="AB204" i="1"/>
  <c r="AB200" i="1"/>
  <c r="AB196" i="1"/>
  <c r="AB192" i="1"/>
  <c r="AB188" i="1"/>
  <c r="AB184" i="1"/>
  <c r="AB180" i="1"/>
  <c r="AB176" i="1"/>
  <c r="AB172" i="1"/>
  <c r="AB168" i="1"/>
  <c r="AB164" i="1"/>
  <c r="AB160" i="1"/>
  <c r="AB156" i="1"/>
  <c r="AB152" i="1"/>
  <c r="AB148" i="1"/>
  <c r="AB144" i="1"/>
  <c r="AB140" i="1"/>
  <c r="AB136" i="1"/>
  <c r="AB132" i="1"/>
  <c r="AB128" i="1"/>
  <c r="AB124" i="1"/>
  <c r="AB120" i="1"/>
  <c r="AB116" i="1"/>
  <c r="AB112" i="1"/>
  <c r="AB108" i="1"/>
  <c r="AB104" i="1"/>
  <c r="AB100" i="1"/>
  <c r="AB96" i="1"/>
  <c r="AB92" i="1"/>
  <c r="AB88" i="1"/>
  <c r="AB84" i="1"/>
  <c r="AB80" i="1"/>
  <c r="AB76" i="1"/>
  <c r="AB72" i="1"/>
  <c r="AB68" i="1"/>
  <c r="AB64" i="1"/>
  <c r="AB60" i="1"/>
  <c r="AB56" i="1"/>
  <c r="AB52" i="1"/>
  <c r="AB48" i="1"/>
  <c r="AB44" i="1"/>
  <c r="AB40" i="1"/>
  <c r="AB36" i="1"/>
  <c r="AB32" i="1"/>
  <c r="AB28" i="1"/>
  <c r="AB24" i="1"/>
  <c r="AB20" i="1"/>
  <c r="AB16" i="1"/>
  <c r="AB12" i="1"/>
  <c r="AB8" i="1"/>
  <c r="AB4" i="1"/>
</calcChain>
</file>

<file path=xl/comments1.xml><?xml version="1.0" encoding="utf-8"?>
<comments xmlns="http://schemas.openxmlformats.org/spreadsheetml/2006/main">
  <authors>
    <author>Administrator</author>
  </authors>
  <commentLis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星级间隔</t>
        </r>
        <r>
          <rPr>
            <b/>
            <sz val="9"/>
            <color indexed="81"/>
            <rFont val="Tahoma"/>
            <family val="2"/>
          </rPr>
          <t xml:space="preserve">  12_6_6_12_6_6</t>
        </r>
      </text>
    </comment>
    <comment ref="X199" authorId="0">
      <text>
        <r>
          <rPr>
            <b/>
            <sz val="9"/>
            <color indexed="81"/>
            <rFont val="宋体"/>
            <family val="3"/>
            <charset val="134"/>
          </rPr>
          <t>后面就没基础经验啦</t>
        </r>
      </text>
    </comment>
  </commentList>
</comments>
</file>

<file path=xl/sharedStrings.xml><?xml version="1.0" encoding="utf-8"?>
<sst xmlns="http://schemas.openxmlformats.org/spreadsheetml/2006/main" count="15935" uniqueCount="10703">
  <si>
    <t>角色等级表</t>
  </si>
  <si>
    <t>经验</t>
  </si>
  <si>
    <t>进行第一次战斗</t>
  </si>
  <si>
    <t xml:space="preserve">升级并进化御三家 </t>
  </si>
  <si>
    <r>
      <t>升级并进化御三家</t>
    </r>
    <r>
      <rPr>
        <sz val="11"/>
        <color theme="1"/>
        <rFont val="Tahoma"/>
        <family val="2"/>
        <charset val="134"/>
      </rPr>
      <t xml:space="preserve"> </t>
    </r>
  </si>
  <si>
    <t xml:space="preserve">进行1次高级扭蛋 </t>
  </si>
  <si>
    <r>
      <t>进行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次高级扭蛋</t>
    </r>
    <r>
      <rPr>
        <sz val="11"/>
        <color theme="1"/>
        <rFont val="Tahoma"/>
        <family val="2"/>
        <charset val="134"/>
      </rPr>
      <t xml:space="preserve"> </t>
    </r>
  </si>
  <si>
    <t xml:space="preserve">出战蚊香蝌蚪 </t>
  </si>
  <si>
    <r>
      <t>出战蚊香蝌蚪</t>
    </r>
    <r>
      <rPr>
        <sz val="11"/>
        <color theme="1"/>
        <rFont val="Tahoma"/>
        <family val="2"/>
        <charset val="134"/>
      </rPr>
      <t xml:space="preserve"> </t>
    </r>
  </si>
  <si>
    <t xml:space="preserve">通关未白镇1-2 </t>
  </si>
  <si>
    <r>
      <t>通关未白镇</t>
    </r>
    <r>
      <rPr>
        <sz val="11"/>
        <color theme="1"/>
        <rFont val="Tahoma"/>
        <family val="2"/>
        <charset val="134"/>
      </rPr>
      <t xml:space="preserve">1-2 </t>
    </r>
  </si>
  <si>
    <t xml:space="preserve">御三家进化到第2形态 </t>
  </si>
  <si>
    <r>
      <t>御三家进化到第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形态</t>
    </r>
    <r>
      <rPr>
        <sz val="11"/>
        <color theme="1"/>
        <rFont val="Tahoma"/>
        <family val="2"/>
        <charset val="134"/>
      </rPr>
      <t xml:space="preserve"> </t>
    </r>
  </si>
  <si>
    <t xml:space="preserve">通关未白镇1-3 </t>
  </si>
  <si>
    <r>
      <t>通关未白镇</t>
    </r>
    <r>
      <rPr>
        <sz val="11"/>
        <color theme="1"/>
        <rFont val="Tahoma"/>
        <family val="2"/>
        <charset val="134"/>
      </rPr>
      <t xml:space="preserve">1-3 </t>
    </r>
  </si>
  <si>
    <t xml:space="preserve">升级进化蚊香蝌蚪 </t>
  </si>
  <si>
    <r>
      <t>升级进化蚊香蝌蚪</t>
    </r>
    <r>
      <rPr>
        <sz val="11"/>
        <color theme="1"/>
        <rFont val="Tahoma"/>
        <family val="2"/>
        <charset val="134"/>
      </rPr>
      <t xml:space="preserve"> </t>
    </r>
  </si>
  <si>
    <t xml:space="preserve">通关未白镇1-4 </t>
  </si>
  <si>
    <r>
      <t>通关未白镇</t>
    </r>
    <r>
      <rPr>
        <sz val="11"/>
        <color theme="1"/>
        <rFont val="Tahoma"/>
        <family val="2"/>
        <charset val="134"/>
      </rPr>
      <t xml:space="preserve">1-4 </t>
    </r>
  </si>
  <si>
    <t xml:space="preserve">通关未白镇1-5 </t>
  </si>
  <si>
    <r>
      <t>通关未白镇</t>
    </r>
    <r>
      <rPr>
        <sz val="11"/>
        <color theme="1"/>
        <rFont val="Tahoma"/>
        <family val="2"/>
        <charset val="134"/>
      </rPr>
      <t xml:space="preserve">1-5 </t>
    </r>
  </si>
  <si>
    <t xml:space="preserve">升级百变怪到2阶 </t>
  </si>
  <si>
    <r>
      <t>升级百变怪到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阶</t>
    </r>
    <r>
      <rPr>
        <sz val="11"/>
        <color theme="1"/>
        <rFont val="Tahoma"/>
        <family val="2"/>
        <charset val="134"/>
      </rPr>
      <t xml:space="preserve"> </t>
    </r>
  </si>
  <si>
    <t xml:space="preserve">用百变怪通关未白镇1-6 </t>
  </si>
  <si>
    <r>
      <t>用百变怪通关未白镇</t>
    </r>
    <r>
      <rPr>
        <sz val="11"/>
        <color theme="1"/>
        <rFont val="Tahoma"/>
        <family val="2"/>
        <charset val="134"/>
      </rPr>
      <t xml:space="preserve">1-6 </t>
    </r>
  </si>
  <si>
    <t xml:space="preserve">高温重压技能放到第1位 </t>
  </si>
  <si>
    <r>
      <t>高温重压技能放到第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 xml:space="preserve"> </t>
    </r>
  </si>
  <si>
    <t xml:space="preserve">通关未白镇1-7 </t>
  </si>
  <si>
    <r>
      <t>通关未白镇</t>
    </r>
    <r>
      <rPr>
        <sz val="11"/>
        <color theme="1"/>
        <rFont val="Tahoma"/>
        <family val="2"/>
        <charset val="134"/>
      </rPr>
      <t xml:space="preserve">1-7 </t>
    </r>
  </si>
  <si>
    <t xml:space="preserve">穿戴百变怪部件 </t>
  </si>
  <si>
    <r>
      <t>穿戴百变怪部件</t>
    </r>
    <r>
      <rPr>
        <sz val="11"/>
        <color theme="1"/>
        <rFont val="Tahoma"/>
        <family val="2"/>
        <charset val="134"/>
      </rPr>
      <t xml:space="preserve"> </t>
    </r>
  </si>
  <si>
    <t xml:space="preserve">通关未白镇1-8 </t>
  </si>
  <si>
    <r>
      <t>通关未白镇</t>
    </r>
    <r>
      <rPr>
        <sz val="11"/>
        <color theme="1"/>
        <rFont val="Tahoma"/>
        <family val="2"/>
        <charset val="134"/>
      </rPr>
      <t xml:space="preserve">1-8 </t>
    </r>
  </si>
  <si>
    <t xml:space="preserve">雷电风暴技能放到第1位 </t>
  </si>
  <si>
    <r>
      <t>雷电风暴技能放到第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 xml:space="preserve"> </t>
    </r>
  </si>
  <si>
    <t xml:space="preserve">通关未白镇1-9 </t>
  </si>
  <si>
    <r>
      <t>通关未白镇</t>
    </r>
    <r>
      <rPr>
        <sz val="11"/>
        <color theme="1"/>
        <rFont val="Tahoma"/>
        <family val="2"/>
        <charset val="134"/>
      </rPr>
      <t xml:space="preserve">1-9 </t>
    </r>
  </si>
  <si>
    <t>升级1次百变怪技能</t>
  </si>
  <si>
    <r>
      <t>升级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次百变怪技能</t>
    </r>
  </si>
  <si>
    <t xml:space="preserve">通关未白镇1-10 </t>
  </si>
  <si>
    <r>
      <t>通关未白镇</t>
    </r>
    <r>
      <rPr>
        <sz val="11"/>
        <color theme="1"/>
        <rFont val="Tahoma"/>
        <family val="2"/>
        <charset val="134"/>
      </rPr>
      <t xml:space="preserve">1-10 </t>
    </r>
  </si>
  <si>
    <t xml:space="preserve">通过遭遇战 </t>
  </si>
  <si>
    <r>
      <t>通过遭遇战</t>
    </r>
    <r>
      <rPr>
        <sz val="11"/>
        <color theme="1"/>
        <rFont val="Tahoma"/>
        <family val="2"/>
        <charset val="134"/>
      </rPr>
      <t xml:space="preserve"> </t>
    </r>
  </si>
  <si>
    <t xml:space="preserve">前往橙华森林 </t>
  </si>
  <si>
    <r>
      <t>前往橙华森林</t>
    </r>
    <r>
      <rPr>
        <sz val="11"/>
        <color theme="1"/>
        <rFont val="Tahoma"/>
        <family val="2"/>
        <charset val="134"/>
      </rPr>
      <t xml:space="preserve"> </t>
    </r>
  </si>
  <si>
    <t xml:space="preserve">领取1次登送奖励 </t>
  </si>
  <si>
    <r>
      <t>领取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次登送奖励</t>
    </r>
    <r>
      <rPr>
        <sz val="11"/>
        <color theme="1"/>
        <rFont val="Tahoma"/>
        <family val="2"/>
        <charset val="134"/>
      </rPr>
      <t xml:space="preserve"> </t>
    </r>
  </si>
  <si>
    <t>进行一次扭蛋10连抽</t>
  </si>
  <si>
    <r>
      <t>进行一次扭蛋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连抽</t>
    </r>
  </si>
  <si>
    <t xml:space="preserve">合成宠物碎片 </t>
  </si>
  <si>
    <r>
      <t>合成宠物碎片</t>
    </r>
    <r>
      <rPr>
        <sz val="11"/>
        <color theme="1"/>
        <rFont val="Tahoma"/>
        <family val="2"/>
        <charset val="134"/>
      </rPr>
      <t xml:space="preserve"> </t>
    </r>
  </si>
  <si>
    <t xml:space="preserve">出战第3只宠物 </t>
  </si>
  <si>
    <r>
      <t>出战第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只宠物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</si>
  <si>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通关橙华森林1-1 </t>
  </si>
  <si>
    <r>
      <t>通关橙华森林</t>
    </r>
    <r>
      <rPr>
        <sz val="11"/>
        <color theme="1"/>
        <rFont val="Tahoma"/>
        <family val="2"/>
        <charset val="134"/>
      </rPr>
      <t xml:space="preserve">1-1 </t>
    </r>
  </si>
  <si>
    <t xml:space="preserve">抓捕1次宠物 </t>
  </si>
  <si>
    <r>
      <t>抓捕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次宠物</t>
    </r>
    <r>
      <rPr>
        <sz val="11"/>
        <color theme="1"/>
        <rFont val="Tahoma"/>
        <family val="2"/>
        <charset val="134"/>
      </rPr>
      <t xml:space="preserve"> </t>
    </r>
  </si>
  <si>
    <t xml:space="preserve">升级1次宠物资质 </t>
  </si>
  <si>
    <r>
      <t>升级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次宠物资质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</si>
  <si>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通关橙华森林1-2 </t>
  </si>
  <si>
    <r>
      <t>通关橙华森林</t>
    </r>
    <r>
      <rPr>
        <sz val="11"/>
        <color theme="1"/>
        <rFont val="Tahoma"/>
        <family val="2"/>
        <charset val="134"/>
      </rPr>
      <t xml:space="preserve">1-2 </t>
    </r>
  </si>
  <si>
    <t>进行宠物特性洗练1次</t>
  </si>
  <si>
    <r>
      <t>进行宠物特性洗练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</t>
    </r>
  </si>
  <si>
    <t xml:space="preserve">通关橙华森林1-3  </t>
  </si>
  <si>
    <r>
      <t>通关橙华森林</t>
    </r>
    <r>
      <rPr>
        <sz val="11"/>
        <color theme="1"/>
        <rFont val="Tahoma"/>
        <family val="2"/>
        <charset val="134"/>
      </rPr>
      <t xml:space="preserve">1-3  </t>
    </r>
  </si>
  <si>
    <t xml:space="preserve">在世界说句话 </t>
  </si>
  <si>
    <r>
      <t>在世界说句话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</si>
  <si>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通关橙华森林1-4 </t>
  </si>
  <si>
    <r>
      <t>通关橙华森林</t>
    </r>
    <r>
      <rPr>
        <sz val="11"/>
        <color theme="1"/>
        <rFont val="Tahoma"/>
        <family val="2"/>
        <charset val="134"/>
      </rPr>
      <t xml:space="preserve">1-4 </t>
    </r>
  </si>
  <si>
    <t xml:space="preserve">一键穿戴3件紫色装备 </t>
  </si>
  <si>
    <r>
      <t>一键穿戴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件紫色装备</t>
    </r>
    <r>
      <rPr>
        <sz val="11"/>
        <color theme="1"/>
        <rFont val="Tahoma"/>
        <family val="2"/>
        <charset val="134"/>
      </rPr>
      <t xml:space="preserve"> </t>
    </r>
  </si>
  <si>
    <t xml:space="preserve">挑战个人BOSS </t>
  </si>
  <si>
    <r>
      <t>挑战个人</t>
    </r>
    <r>
      <rPr>
        <sz val="11"/>
        <color theme="1"/>
        <rFont val="Tahoma"/>
        <family val="2"/>
        <charset val="134"/>
      </rPr>
      <t xml:space="preserve">BOSS </t>
    </r>
  </si>
  <si>
    <t xml:space="preserve">一键穿戴5件紫色装备 </t>
  </si>
  <si>
    <r>
      <t>一键穿戴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件紫色装备</t>
    </r>
    <r>
      <rPr>
        <sz val="11"/>
        <color theme="1"/>
        <rFont val="Tahoma"/>
        <family val="2"/>
        <charset val="134"/>
      </rPr>
      <t xml:space="preserve"> </t>
    </r>
  </si>
  <si>
    <t xml:space="preserve">强化训练师装备10次 </t>
  </si>
  <si>
    <r>
      <t>强化训练师装备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 xml:space="preserve"> </t>
    </r>
  </si>
  <si>
    <t xml:space="preserve">挑战一次全民BOSS </t>
  </si>
  <si>
    <r>
      <t>挑战一次全民</t>
    </r>
    <r>
      <rPr>
        <sz val="11"/>
        <color theme="1"/>
        <rFont val="Tahoma"/>
        <family val="2"/>
        <charset val="134"/>
      </rPr>
      <t xml:space="preserve">BOSS </t>
    </r>
  </si>
  <si>
    <t xml:space="preserve">穿戴1件金色装备 </t>
  </si>
  <si>
    <r>
      <t>穿戴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件金色装备</t>
    </r>
    <r>
      <rPr>
        <sz val="11"/>
        <color theme="1"/>
        <rFont val="Tahoma"/>
        <family val="2"/>
        <charset val="134"/>
      </rPr>
      <t xml:space="preserve"> </t>
    </r>
  </si>
  <si>
    <t xml:space="preserve">熔炼一次装备 </t>
  </si>
  <si>
    <r>
      <t>熔炼一次装备</t>
    </r>
    <r>
      <rPr>
        <sz val="11"/>
        <color theme="1"/>
        <rFont val="Tahoma"/>
        <family val="2"/>
        <charset val="134"/>
      </rPr>
      <t xml:space="preserve"> </t>
    </r>
  </si>
  <si>
    <t xml:space="preserve">精炼10次训练师装备 </t>
  </si>
  <si>
    <r>
      <t>精炼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次训练师装备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</si>
  <si>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通关橙华森林1-5 </t>
  </si>
  <si>
    <r>
      <t>通关橙华森林</t>
    </r>
    <r>
      <rPr>
        <sz val="11"/>
        <color theme="1"/>
        <rFont val="Tahoma"/>
        <family val="2"/>
        <charset val="134"/>
      </rPr>
      <t xml:space="preserve">1-5 </t>
    </r>
  </si>
  <si>
    <t xml:space="preserve">开启自动挑战 </t>
  </si>
  <si>
    <r>
      <t>开启自动挑战</t>
    </r>
    <r>
      <rPr>
        <sz val="11"/>
        <color theme="1"/>
        <rFont val="Tahoma"/>
        <family val="2"/>
        <charset val="134"/>
      </rPr>
      <t xml:space="preserve"> </t>
    </r>
  </si>
  <si>
    <t>百变怪技能全部提升至5级</t>
  </si>
  <si>
    <r>
      <t>百变怪技能全部提升至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</si>
  <si>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高级扭蛋10连抽</t>
  </si>
  <si>
    <r>
      <t>高级扭蛋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连抽</t>
    </r>
  </si>
  <si>
    <t xml:space="preserve">训练师达到34级 </t>
  </si>
  <si>
    <r>
      <t>训练师达到</t>
    </r>
    <r>
      <rPr>
        <sz val="11"/>
        <color theme="1"/>
        <rFont val="Tahoma"/>
        <family val="2"/>
        <charset val="134"/>
      </rPr>
      <t>34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 xml:space="preserve"> </t>
    </r>
  </si>
  <si>
    <t xml:space="preserve">抢夺附近对手的资金1次 </t>
  </si>
  <si>
    <r>
      <t>抢夺附近对手的资金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 xml:space="preserve"> </t>
    </r>
  </si>
  <si>
    <t xml:space="preserve">购买1次钥石商店物品 </t>
  </si>
  <si>
    <r>
      <t>购买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次钥石商店物品</t>
    </r>
    <r>
      <rPr>
        <sz val="11"/>
        <color theme="1"/>
        <rFont val="Tahoma"/>
        <family val="2"/>
        <charset val="134"/>
      </rPr>
      <t xml:space="preserve"> </t>
    </r>
  </si>
  <si>
    <t xml:space="preserve">打造并穿戴1件超级饰品 </t>
  </si>
  <si>
    <r>
      <t>打造并穿戴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件超级饰品</t>
    </r>
    <r>
      <rPr>
        <sz val="11"/>
        <color theme="1"/>
        <rFont val="Tahoma"/>
        <family val="2"/>
        <charset val="134"/>
      </rPr>
      <t xml:space="preserve"> </t>
    </r>
  </si>
  <si>
    <t xml:space="preserve">查看并复仇对手 </t>
  </si>
  <si>
    <r>
      <t>查看并复仇对手</t>
    </r>
    <r>
      <rPr>
        <sz val="11"/>
        <color theme="1"/>
        <rFont val="Tahoma"/>
        <family val="2"/>
        <charset val="134"/>
      </rPr>
      <t xml:space="preserve"> </t>
    </r>
  </si>
  <si>
    <t xml:space="preserve">加入或创建公会 </t>
  </si>
  <si>
    <r>
      <t>加入或创建公会</t>
    </r>
    <r>
      <rPr>
        <sz val="11"/>
        <color theme="1"/>
        <rFont val="Tahoma"/>
        <family val="2"/>
        <charset val="134"/>
      </rPr>
      <t xml:space="preserve"> </t>
    </r>
  </si>
  <si>
    <t xml:space="preserve">参与竞技1次 </t>
  </si>
  <si>
    <r>
      <t>参与竞技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</si>
  <si>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通关橙华森林2-7 </t>
  </si>
  <si>
    <r>
      <t>通关橙华森林</t>
    </r>
    <r>
      <rPr>
        <sz val="11"/>
        <color theme="1"/>
        <rFont val="Tahoma"/>
        <family val="2"/>
        <charset val="134"/>
      </rPr>
      <t xml:space="preserve">2-7 </t>
    </r>
  </si>
  <si>
    <t xml:space="preserve">关注1个推荐好友 </t>
  </si>
  <si>
    <r>
      <t>关注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个推荐好友</t>
    </r>
    <r>
      <rPr>
        <sz val="11"/>
        <color theme="1"/>
        <rFont val="Tahoma"/>
        <family val="2"/>
        <charset val="134"/>
      </rPr>
      <t xml:space="preserve"> </t>
    </r>
  </si>
  <si>
    <t>查看好友并切磋</t>
  </si>
  <si>
    <t xml:space="preserve">通关橙华森林2-8 </t>
  </si>
  <si>
    <r>
      <t>通关橙华森林</t>
    </r>
    <r>
      <rPr>
        <sz val="11"/>
        <color theme="1"/>
        <rFont val="Tahoma"/>
        <family val="2"/>
        <charset val="134"/>
      </rPr>
      <t xml:space="preserve">2-8 </t>
    </r>
  </si>
  <si>
    <t xml:space="preserve">通关橙华森林2-10 </t>
  </si>
  <si>
    <r>
      <t>通关橙华森林</t>
    </r>
    <r>
      <rPr>
        <sz val="11"/>
        <color theme="1"/>
        <rFont val="Tahoma"/>
        <family val="2"/>
        <charset val="134"/>
      </rPr>
      <t xml:space="preserve">2-10 </t>
    </r>
  </si>
  <si>
    <t xml:space="preserve">跳转地图到橙华市 </t>
  </si>
  <si>
    <r>
      <t>跳转地图到橙华市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</si>
  <si>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通关橙华市1-3 </t>
  </si>
  <si>
    <r>
      <t>通关橙华市</t>
    </r>
    <r>
      <rPr>
        <sz val="11"/>
        <color theme="1"/>
        <rFont val="Tahoma"/>
        <family val="2"/>
        <charset val="134"/>
      </rPr>
      <t xml:space="preserve">1-3 </t>
    </r>
  </si>
  <si>
    <t xml:space="preserve">分解一次橙色装备 </t>
  </si>
  <si>
    <r>
      <t>分解一次橙色装备</t>
    </r>
    <r>
      <rPr>
        <sz val="11"/>
        <color theme="1"/>
        <rFont val="Tahoma"/>
        <family val="2"/>
        <charset val="134"/>
      </rPr>
      <t xml:space="preserve"> </t>
    </r>
  </si>
  <si>
    <t xml:space="preserve">前往装备商店 </t>
  </si>
  <si>
    <r>
      <t>前往装备商店</t>
    </r>
    <r>
      <rPr>
        <sz val="11"/>
        <color theme="1"/>
        <rFont val="Tahoma"/>
        <family val="2"/>
        <charset val="134"/>
      </rPr>
      <t xml:space="preserve"> </t>
    </r>
  </si>
  <si>
    <t xml:space="preserve">通关神秘宝藏第1关 </t>
  </si>
  <si>
    <r>
      <t>通关神秘宝藏第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关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</si>
  <si>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通关橙华市1-6  </t>
  </si>
  <si>
    <r>
      <t>通关橙华市</t>
    </r>
    <r>
      <rPr>
        <sz val="11"/>
        <color theme="1"/>
        <rFont val="Tahoma"/>
        <family val="2"/>
        <charset val="134"/>
      </rPr>
      <t xml:space="preserve">1-6  </t>
    </r>
  </si>
  <si>
    <t xml:space="preserve">挑战神秘宝藏第2关 </t>
  </si>
  <si>
    <r>
      <t>挑战神秘宝藏第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关</t>
    </r>
    <r>
      <rPr>
        <sz val="11"/>
        <color theme="1"/>
        <rFont val="Tahoma"/>
        <family val="2"/>
        <charset val="134"/>
      </rPr>
      <t xml:space="preserve"> </t>
    </r>
  </si>
  <si>
    <t xml:space="preserve">领取神秘宝藏星级奖励 </t>
  </si>
  <si>
    <r>
      <t>领取神秘宝藏星级奖励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</si>
  <si>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通关橙华市1-10 </t>
  </si>
  <si>
    <r>
      <t>通关橙华市</t>
    </r>
    <r>
      <rPr>
        <sz val="11"/>
        <color theme="1"/>
        <rFont val="Tahoma"/>
        <family val="2"/>
        <charset val="134"/>
      </rPr>
      <t xml:space="preserve">1-10 </t>
    </r>
  </si>
  <si>
    <t xml:space="preserve">通过古代遗迹第1关 </t>
  </si>
  <si>
    <r>
      <t>通过古代遗迹第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关</t>
    </r>
    <r>
      <rPr>
        <sz val="11"/>
        <color theme="1"/>
        <rFont val="Tahoma"/>
        <family val="2"/>
        <charset val="134"/>
      </rPr>
      <t xml:space="preserve"> </t>
    </r>
  </si>
  <si>
    <t xml:space="preserve">通过精灵试炼第1层 </t>
  </si>
  <si>
    <r>
      <t>通过精灵试炼第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Tahoma"/>
        <family val="2"/>
        <charset val="134"/>
      </rPr>
      <t xml:space="preserve"> </t>
    </r>
  </si>
  <si>
    <t xml:space="preserve">升级宠物5次 </t>
  </si>
  <si>
    <r>
      <t>升级宠物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</si>
  <si>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通关橙华市2-4 </t>
  </si>
  <si>
    <r>
      <t>通关橙华市</t>
    </r>
    <r>
      <rPr>
        <sz val="11"/>
        <color theme="1"/>
        <rFont val="Tahoma"/>
        <family val="2"/>
        <charset val="134"/>
      </rPr>
      <t xml:space="preserve">2-4 </t>
    </r>
  </si>
  <si>
    <t xml:space="preserve">升级百变怪5次 </t>
  </si>
  <si>
    <r>
      <t>升级百变怪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 xml:space="preserve"> </t>
    </r>
  </si>
  <si>
    <t>通关橙华市2-7</t>
  </si>
  <si>
    <r>
      <t>通关橙华市</t>
    </r>
    <r>
      <rPr>
        <sz val="11"/>
        <color theme="1"/>
        <rFont val="Tahoma"/>
        <family val="2"/>
        <charset val="134"/>
      </rPr>
      <t>2-7</t>
    </r>
  </si>
  <si>
    <t xml:space="preserve">升级坐骑5次 </t>
  </si>
  <si>
    <r>
      <t>升级坐骑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</si>
  <si>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通关橙华市2-10 </t>
  </si>
  <si>
    <r>
      <t>通关橙华市</t>
    </r>
    <r>
      <rPr>
        <sz val="11"/>
        <color theme="1"/>
        <rFont val="Tahoma"/>
        <family val="2"/>
        <charset val="134"/>
      </rPr>
      <t xml:space="preserve">2-10 </t>
    </r>
  </si>
  <si>
    <t xml:space="preserve">通关橙华市3-1 </t>
  </si>
  <si>
    <r>
      <t>通关橙华市</t>
    </r>
    <r>
      <rPr>
        <sz val="11"/>
        <color theme="1"/>
        <rFont val="Tahoma"/>
        <family val="2"/>
        <charset val="134"/>
      </rPr>
      <t xml:space="preserve">3-1 </t>
    </r>
  </si>
  <si>
    <t xml:space="preserve">挑战神秘宝藏第3关 </t>
  </si>
  <si>
    <r>
      <t>挑战神秘宝藏第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关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</si>
  <si>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通关橙华市3-4 </t>
  </si>
  <si>
    <r>
      <t>通关橙华市</t>
    </r>
    <r>
      <rPr>
        <sz val="11"/>
        <color theme="1"/>
        <rFont val="Tahoma"/>
        <family val="2"/>
        <charset val="134"/>
      </rPr>
      <t xml:space="preserve">3-4 </t>
    </r>
  </si>
  <si>
    <t xml:space="preserve">通关橙华市3-7 </t>
  </si>
  <si>
    <r>
      <t>通关橙华市</t>
    </r>
    <r>
      <rPr>
        <sz val="11"/>
        <color theme="1"/>
        <rFont val="Tahoma"/>
        <family val="2"/>
        <charset val="134"/>
      </rPr>
      <t xml:space="preserve">3-7 </t>
    </r>
  </si>
  <si>
    <t xml:space="preserve">通过古代遗迹第2关 </t>
  </si>
  <si>
    <r>
      <t>通过古代遗迹第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关</t>
    </r>
    <r>
      <rPr>
        <sz val="11"/>
        <color theme="1"/>
        <rFont val="Tahoma"/>
        <family val="2"/>
        <charset val="134"/>
      </rPr>
      <t xml:space="preserve"> </t>
    </r>
  </si>
  <si>
    <t xml:space="preserve">通关橙华市3-10 </t>
  </si>
  <si>
    <r>
      <t>通关橙华市</t>
    </r>
    <r>
      <rPr>
        <sz val="11"/>
        <color theme="1"/>
        <rFont val="Tahoma"/>
        <family val="2"/>
        <charset val="134"/>
      </rPr>
      <t xml:space="preserve">3-10 </t>
    </r>
  </si>
  <si>
    <t xml:space="preserve">前往卡娜兹市郊 </t>
  </si>
  <si>
    <r>
      <t>前往卡娜兹市郊</t>
    </r>
    <r>
      <rPr>
        <sz val="11"/>
        <color theme="1"/>
        <rFont val="Tahoma"/>
        <family val="2"/>
        <charset val="134"/>
      </rPr>
      <t xml:space="preserve"> </t>
    </r>
  </si>
  <si>
    <t xml:space="preserve">通关卡娜兹市郊1-1 </t>
  </si>
  <si>
    <r>
      <t>通关卡娜兹市郊</t>
    </r>
    <r>
      <rPr>
        <sz val="11"/>
        <color theme="1"/>
        <rFont val="Tahoma"/>
        <family val="2"/>
        <charset val="134"/>
      </rPr>
      <t xml:space="preserve">1-1 </t>
    </r>
  </si>
  <si>
    <t xml:space="preserve">通过精灵试炼第2层 </t>
  </si>
  <si>
    <r>
      <t>通过精灵试炼第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Tahoma"/>
        <family val="2"/>
        <charset val="134"/>
      </rPr>
      <t xml:space="preserve"> </t>
    </r>
  </si>
  <si>
    <t xml:space="preserve">通关卡娜兹市郊1-4 </t>
  </si>
  <si>
    <r>
      <t>通关卡娜兹市郊</t>
    </r>
    <r>
      <rPr>
        <sz val="11"/>
        <color theme="1"/>
        <rFont val="Tahoma"/>
        <family val="2"/>
        <charset val="134"/>
      </rPr>
      <t xml:space="preserve">1-4 </t>
    </r>
  </si>
  <si>
    <t xml:space="preserve">通关卡娜兹市郊1-7 </t>
  </si>
  <si>
    <r>
      <t>通关卡娜兹市郊</t>
    </r>
    <r>
      <rPr>
        <sz val="11"/>
        <color theme="1"/>
        <rFont val="Tahoma"/>
        <family val="2"/>
        <charset val="134"/>
      </rPr>
      <t xml:space="preserve">1-7 </t>
    </r>
  </si>
  <si>
    <t xml:space="preserve">通关卡娜兹市郊1-10 </t>
  </si>
  <si>
    <r>
      <t>通关卡娜兹市郊</t>
    </r>
    <r>
      <rPr>
        <sz val="11"/>
        <color theme="1"/>
        <rFont val="Tahoma"/>
        <family val="2"/>
        <charset val="134"/>
      </rPr>
      <t xml:space="preserve">1-10 </t>
    </r>
  </si>
  <si>
    <t xml:space="preserve">通关卡娜兹市郊2-3 </t>
  </si>
  <si>
    <r>
      <t>通关卡娜兹市郊</t>
    </r>
    <r>
      <rPr>
        <sz val="11"/>
        <color theme="1"/>
        <rFont val="Tahoma"/>
        <family val="2"/>
        <charset val="134"/>
      </rPr>
      <t xml:space="preserve">2-3 </t>
    </r>
  </si>
  <si>
    <t xml:space="preserve">通关卡娜兹市郊2-6 </t>
  </si>
  <si>
    <r>
      <t>通关卡娜兹市郊</t>
    </r>
    <r>
      <rPr>
        <sz val="11"/>
        <color theme="1"/>
        <rFont val="Tahoma"/>
        <family val="2"/>
        <charset val="134"/>
      </rPr>
      <t xml:space="preserve">2-6 </t>
    </r>
  </si>
  <si>
    <t xml:space="preserve">通关卡娜兹市郊2-10 </t>
  </si>
  <si>
    <r>
      <t>通关卡娜兹市郊</t>
    </r>
    <r>
      <rPr>
        <sz val="11"/>
        <color theme="1"/>
        <rFont val="Tahoma"/>
        <family val="2"/>
        <charset val="134"/>
      </rPr>
      <t xml:space="preserve">2-10 </t>
    </r>
  </si>
  <si>
    <t xml:space="preserve">通关卡娜兹市郊3-3  </t>
  </si>
  <si>
    <r>
      <t>通关卡娜兹市郊</t>
    </r>
    <r>
      <rPr>
        <sz val="11"/>
        <color theme="1"/>
        <rFont val="Tahoma"/>
        <family val="2"/>
        <charset val="134"/>
      </rPr>
      <t xml:space="preserve">3-3  </t>
    </r>
  </si>
  <si>
    <t xml:space="preserve">通关卡娜兹市郊3-6 </t>
  </si>
  <si>
    <r>
      <t>通关卡娜兹市郊</t>
    </r>
    <r>
      <rPr>
        <sz val="11"/>
        <color theme="1"/>
        <rFont val="Tahoma"/>
        <family val="2"/>
        <charset val="134"/>
      </rPr>
      <t xml:space="preserve">3-6 </t>
    </r>
  </si>
  <si>
    <t xml:space="preserve">通关卡娜兹市郊3-10 </t>
  </si>
  <si>
    <r>
      <t>通关卡娜兹市郊</t>
    </r>
    <r>
      <rPr>
        <sz val="11"/>
        <color theme="1"/>
        <rFont val="Tahoma"/>
        <family val="2"/>
        <charset val="134"/>
      </rPr>
      <t xml:space="preserve">3-10 </t>
    </r>
  </si>
  <si>
    <t xml:space="preserve">前往卡娜兹市 </t>
  </si>
  <si>
    <r>
      <t>前往卡娜兹市</t>
    </r>
    <r>
      <rPr>
        <sz val="11"/>
        <color theme="1"/>
        <rFont val="Tahoma"/>
        <family val="2"/>
        <charset val="134"/>
      </rPr>
      <t xml:space="preserve"> </t>
    </r>
  </si>
  <si>
    <t xml:space="preserve">通关卡娜兹市1-3  </t>
  </si>
  <si>
    <r>
      <t>通关卡娜兹市</t>
    </r>
    <r>
      <rPr>
        <sz val="11"/>
        <color theme="1"/>
        <rFont val="Tahoma"/>
        <family val="2"/>
        <charset val="134"/>
      </rPr>
      <t xml:space="preserve">1-3  </t>
    </r>
  </si>
  <si>
    <t>通关卡娜兹市1-6</t>
  </si>
  <si>
    <r>
      <t>通关卡娜兹市</t>
    </r>
    <r>
      <rPr>
        <sz val="11"/>
        <color theme="1"/>
        <rFont val="Tahoma"/>
        <family val="2"/>
        <charset val="134"/>
      </rPr>
      <t>1-6</t>
    </r>
  </si>
  <si>
    <t xml:space="preserve">通关卡娜兹市1-10 </t>
  </si>
  <si>
    <r>
      <t>通关卡娜兹市</t>
    </r>
    <r>
      <rPr>
        <sz val="11"/>
        <color theme="1"/>
        <rFont val="Tahoma"/>
        <family val="2"/>
        <charset val="134"/>
      </rPr>
      <t xml:space="preserve">1-10 </t>
    </r>
  </si>
  <si>
    <t xml:space="preserve">通关卡娜兹市2-3 </t>
  </si>
  <si>
    <r>
      <t>通关卡娜兹市</t>
    </r>
    <r>
      <rPr>
        <sz val="11"/>
        <color theme="1"/>
        <rFont val="Tahoma"/>
        <family val="2"/>
        <charset val="134"/>
      </rPr>
      <t xml:space="preserve">2-3 </t>
    </r>
  </si>
  <si>
    <t xml:space="preserve">通关卡娜兹市2-6 </t>
  </si>
  <si>
    <r>
      <t>通关卡娜兹市</t>
    </r>
    <r>
      <rPr>
        <sz val="11"/>
        <color theme="1"/>
        <rFont val="Tahoma"/>
        <family val="2"/>
        <charset val="134"/>
      </rPr>
      <t xml:space="preserve">2-6 </t>
    </r>
  </si>
  <si>
    <t xml:space="preserve">通关卡娜兹市2-10 </t>
  </si>
  <si>
    <r>
      <t>通关卡娜兹市</t>
    </r>
    <r>
      <rPr>
        <sz val="11"/>
        <color theme="1"/>
        <rFont val="Tahoma"/>
        <family val="2"/>
        <charset val="134"/>
      </rPr>
      <t xml:space="preserve">2-10 </t>
    </r>
  </si>
  <si>
    <t xml:space="preserve">通关卡娜兹市3-4 </t>
  </si>
  <si>
    <r>
      <t>通关卡娜兹市</t>
    </r>
    <r>
      <rPr>
        <sz val="11"/>
        <color theme="1"/>
        <rFont val="Tahoma"/>
        <family val="2"/>
        <charset val="134"/>
      </rPr>
      <t xml:space="preserve">3-4 </t>
    </r>
  </si>
  <si>
    <t xml:space="preserve">通关卡娜兹市3-7 </t>
  </si>
  <si>
    <r>
      <t>通关卡娜兹市</t>
    </r>
    <r>
      <rPr>
        <sz val="11"/>
        <color theme="1"/>
        <rFont val="Tahoma"/>
        <family val="2"/>
        <charset val="134"/>
      </rPr>
      <t xml:space="preserve">3-7 </t>
    </r>
  </si>
  <si>
    <t xml:space="preserve">通关卡娜兹市3-10 </t>
  </si>
  <si>
    <r>
      <t>通关卡娜兹市</t>
    </r>
    <r>
      <rPr>
        <sz val="11"/>
        <color theme="1"/>
        <rFont val="Tahoma"/>
        <family val="2"/>
        <charset val="134"/>
      </rPr>
      <t xml:space="preserve">3-10 </t>
    </r>
  </si>
  <si>
    <t xml:space="preserve">前往哈奇小屋 </t>
  </si>
  <si>
    <r>
      <t>前往哈奇小屋</t>
    </r>
    <r>
      <rPr>
        <sz val="11"/>
        <color theme="1"/>
        <rFont val="Tahoma"/>
        <family val="2"/>
        <charset val="134"/>
      </rPr>
      <t xml:space="preserve"> </t>
    </r>
  </si>
  <si>
    <t xml:space="preserve">哈奇小屋1-3 </t>
  </si>
  <si>
    <r>
      <t>哈奇小屋</t>
    </r>
    <r>
      <rPr>
        <sz val="11"/>
        <color theme="1"/>
        <rFont val="Tahoma"/>
        <family val="2"/>
        <charset val="134"/>
      </rPr>
      <t xml:space="preserve">1-3 </t>
    </r>
  </si>
  <si>
    <t xml:space="preserve">哈奇小屋1-6 </t>
  </si>
  <si>
    <r>
      <t>哈奇小屋</t>
    </r>
    <r>
      <rPr>
        <sz val="11"/>
        <color theme="1"/>
        <rFont val="Tahoma"/>
        <family val="2"/>
        <charset val="134"/>
      </rPr>
      <t xml:space="preserve">1-6 </t>
    </r>
  </si>
  <si>
    <t xml:space="preserve">哈奇小屋1-10 </t>
  </si>
  <si>
    <r>
      <t>哈奇小屋</t>
    </r>
    <r>
      <rPr>
        <sz val="11"/>
        <color theme="1"/>
        <rFont val="Tahoma"/>
        <family val="2"/>
        <charset val="134"/>
      </rPr>
      <t xml:space="preserve">1-10 </t>
    </r>
  </si>
  <si>
    <t xml:space="preserve">哈奇小屋2-1 </t>
  </si>
  <si>
    <r>
      <t>哈奇小屋</t>
    </r>
    <r>
      <rPr>
        <sz val="11"/>
        <color theme="1"/>
        <rFont val="Tahoma"/>
        <family val="2"/>
        <charset val="134"/>
      </rPr>
      <t xml:space="preserve">2-1 </t>
    </r>
  </si>
  <si>
    <t xml:space="preserve">哈奇小屋2-4 </t>
  </si>
  <si>
    <r>
      <t>哈奇小屋</t>
    </r>
    <r>
      <rPr>
        <sz val="11"/>
        <color theme="1"/>
        <rFont val="Tahoma"/>
        <family val="2"/>
        <charset val="134"/>
      </rPr>
      <t xml:space="preserve">2-4 </t>
    </r>
  </si>
  <si>
    <t xml:space="preserve">哈奇小屋2-7 </t>
  </si>
  <si>
    <r>
      <t>哈奇小屋</t>
    </r>
    <r>
      <rPr>
        <sz val="11"/>
        <color theme="1"/>
        <rFont val="Tahoma"/>
        <family val="2"/>
        <charset val="134"/>
      </rPr>
      <t xml:space="preserve">2-7 </t>
    </r>
  </si>
  <si>
    <t xml:space="preserve">哈奇小屋2-10 </t>
  </si>
  <si>
    <r>
      <t>哈奇小屋</t>
    </r>
    <r>
      <rPr>
        <sz val="11"/>
        <color theme="1"/>
        <rFont val="Tahoma"/>
        <family val="2"/>
        <charset val="134"/>
      </rPr>
      <t xml:space="preserve">2-10 </t>
    </r>
  </si>
  <si>
    <t xml:space="preserve">哈奇小屋3-1 </t>
  </si>
  <si>
    <r>
      <t>哈奇小屋</t>
    </r>
    <r>
      <rPr>
        <sz val="11"/>
        <color theme="1"/>
        <rFont val="Tahoma"/>
        <family val="2"/>
        <charset val="134"/>
      </rPr>
      <t xml:space="preserve">3-1 </t>
    </r>
  </si>
  <si>
    <t xml:space="preserve">哈奇小屋3-4 </t>
  </si>
  <si>
    <r>
      <t>哈奇小屋</t>
    </r>
    <r>
      <rPr>
        <sz val="11"/>
        <color theme="1"/>
        <rFont val="Tahoma"/>
        <family val="2"/>
        <charset val="134"/>
      </rPr>
      <t xml:space="preserve">3-4 </t>
    </r>
  </si>
  <si>
    <t xml:space="preserve">哈奇小屋3-7 </t>
  </si>
  <si>
    <r>
      <t>哈奇小屋</t>
    </r>
    <r>
      <rPr>
        <sz val="11"/>
        <color theme="1"/>
        <rFont val="Tahoma"/>
        <family val="2"/>
        <charset val="134"/>
      </rPr>
      <t xml:space="preserve">3-7 </t>
    </r>
  </si>
  <si>
    <t xml:space="preserve">哈奇小屋3-10 </t>
  </si>
  <si>
    <r>
      <t>哈奇小屋</t>
    </r>
    <r>
      <rPr>
        <sz val="11"/>
        <color theme="1"/>
        <rFont val="Tahoma"/>
        <family val="2"/>
        <charset val="134"/>
      </rPr>
      <t xml:space="preserve">3-10 </t>
    </r>
  </si>
  <si>
    <t xml:space="preserve">哈奇小屋4-1 </t>
  </si>
  <si>
    <r>
      <t>哈奇小屋</t>
    </r>
    <r>
      <rPr>
        <sz val="11"/>
        <color theme="1"/>
        <rFont val="Tahoma"/>
        <family val="2"/>
        <charset val="134"/>
      </rPr>
      <t xml:space="preserve">4-1 </t>
    </r>
  </si>
  <si>
    <t xml:space="preserve">哈奇小屋4-4 </t>
  </si>
  <si>
    <r>
      <t>哈奇小屋</t>
    </r>
    <r>
      <rPr>
        <sz val="11"/>
        <color theme="1"/>
        <rFont val="Tahoma"/>
        <family val="2"/>
        <charset val="134"/>
      </rPr>
      <t xml:space="preserve">4-4 </t>
    </r>
  </si>
  <si>
    <t xml:space="preserve">哈奇小屋4-7 </t>
  </si>
  <si>
    <r>
      <t>哈奇小屋</t>
    </r>
    <r>
      <rPr>
        <sz val="11"/>
        <color theme="1"/>
        <rFont val="Tahoma"/>
        <family val="2"/>
        <charset val="134"/>
      </rPr>
      <t xml:space="preserve">4-7 </t>
    </r>
  </si>
  <si>
    <t xml:space="preserve">哈奇小屋4-10 </t>
  </si>
  <si>
    <r>
      <t>哈奇小屋</t>
    </r>
    <r>
      <rPr>
        <sz val="11"/>
        <color theme="1"/>
        <rFont val="Tahoma"/>
        <family val="2"/>
        <charset val="134"/>
      </rPr>
      <t xml:space="preserve">4-10 </t>
    </r>
  </si>
  <si>
    <t xml:space="preserve">哈奇小屋5-1 </t>
  </si>
  <si>
    <r>
      <t>哈奇小屋</t>
    </r>
    <r>
      <rPr>
        <sz val="11"/>
        <color theme="1"/>
        <rFont val="Tahoma"/>
        <family val="2"/>
        <charset val="134"/>
      </rPr>
      <t xml:space="preserve">5-1 </t>
    </r>
  </si>
  <si>
    <t xml:space="preserve">哈奇小屋5-4 </t>
  </si>
  <si>
    <r>
      <t>哈奇小屋</t>
    </r>
    <r>
      <rPr>
        <sz val="11"/>
        <color theme="1"/>
        <rFont val="Tahoma"/>
        <family val="2"/>
        <charset val="134"/>
      </rPr>
      <t xml:space="preserve">5-4 </t>
    </r>
  </si>
  <si>
    <t xml:space="preserve">哈奇小屋5-7 </t>
  </si>
  <si>
    <r>
      <t>哈奇小屋</t>
    </r>
    <r>
      <rPr>
        <sz val="11"/>
        <color theme="1"/>
        <rFont val="Tahoma"/>
        <family val="2"/>
        <charset val="134"/>
      </rPr>
      <t xml:space="preserve">5-7 </t>
    </r>
  </si>
  <si>
    <t xml:space="preserve">哈奇小屋5-10 </t>
  </si>
  <si>
    <r>
      <t>哈奇小屋</t>
    </r>
    <r>
      <rPr>
        <sz val="11"/>
        <color theme="1"/>
        <rFont val="Tahoma"/>
        <family val="2"/>
        <charset val="134"/>
      </rPr>
      <t xml:space="preserve">5-10 </t>
    </r>
  </si>
  <si>
    <t xml:space="preserve">哈奇小屋6-1 </t>
  </si>
  <si>
    <r>
      <t>哈奇小屋</t>
    </r>
    <r>
      <rPr>
        <sz val="11"/>
        <color theme="1"/>
        <rFont val="Tahoma"/>
        <family val="2"/>
        <charset val="134"/>
      </rPr>
      <t xml:space="preserve">6-1 </t>
    </r>
  </si>
  <si>
    <t xml:space="preserve">哈奇小屋6-4 </t>
  </si>
  <si>
    <r>
      <t>哈奇小屋</t>
    </r>
    <r>
      <rPr>
        <sz val="11"/>
        <color theme="1"/>
        <rFont val="Tahoma"/>
        <family val="2"/>
        <charset val="134"/>
      </rPr>
      <t xml:space="preserve">6-4 </t>
    </r>
  </si>
  <si>
    <t xml:space="preserve">哈奇小屋6-7 </t>
  </si>
  <si>
    <r>
      <t>哈奇小屋</t>
    </r>
    <r>
      <rPr>
        <sz val="11"/>
        <color theme="1"/>
        <rFont val="Tahoma"/>
        <family val="2"/>
        <charset val="134"/>
      </rPr>
      <t xml:space="preserve">6-7 </t>
    </r>
  </si>
  <si>
    <t xml:space="preserve">哈奇小屋6-10 </t>
  </si>
  <si>
    <r>
      <t>哈奇小屋</t>
    </r>
    <r>
      <rPr>
        <sz val="11"/>
        <color theme="1"/>
        <rFont val="Tahoma"/>
        <family val="2"/>
        <charset val="134"/>
      </rPr>
      <t xml:space="preserve">6-10 </t>
    </r>
  </si>
  <si>
    <t xml:space="preserve">哈奇小屋7-1 </t>
  </si>
  <si>
    <r>
      <t>哈奇小屋</t>
    </r>
    <r>
      <rPr>
        <sz val="11"/>
        <color theme="1"/>
        <rFont val="Tahoma"/>
        <family val="2"/>
        <charset val="134"/>
      </rPr>
      <t xml:space="preserve">7-1 </t>
    </r>
  </si>
  <si>
    <t xml:space="preserve">哈奇小屋7-4 </t>
  </si>
  <si>
    <r>
      <t>哈奇小屋</t>
    </r>
    <r>
      <rPr>
        <sz val="11"/>
        <color theme="1"/>
        <rFont val="Tahoma"/>
        <family val="2"/>
        <charset val="134"/>
      </rPr>
      <t xml:space="preserve">7-4 </t>
    </r>
  </si>
  <si>
    <t xml:space="preserve">哈奇小屋7-7 </t>
  </si>
  <si>
    <r>
      <t>哈奇小屋</t>
    </r>
    <r>
      <rPr>
        <sz val="11"/>
        <color theme="1"/>
        <rFont val="Tahoma"/>
        <family val="2"/>
        <charset val="134"/>
      </rPr>
      <t xml:space="preserve">7-7 </t>
    </r>
  </si>
  <si>
    <t xml:space="preserve">哈奇小屋7-10 </t>
  </si>
  <si>
    <r>
      <t>哈奇小屋</t>
    </r>
    <r>
      <rPr>
        <sz val="11"/>
        <color theme="1"/>
        <rFont val="Tahoma"/>
        <family val="2"/>
        <charset val="134"/>
      </rPr>
      <t xml:space="preserve">7-10 </t>
    </r>
  </si>
  <si>
    <t xml:space="preserve">哈奇小屋8-1 </t>
  </si>
  <si>
    <r>
      <t>哈奇小屋</t>
    </r>
    <r>
      <rPr>
        <sz val="11"/>
        <color theme="1"/>
        <rFont val="Tahoma"/>
        <family val="2"/>
        <charset val="134"/>
      </rPr>
      <t xml:space="preserve">8-1 </t>
    </r>
  </si>
  <si>
    <t xml:space="preserve">哈奇小屋8-4 </t>
  </si>
  <si>
    <r>
      <t>哈奇小屋</t>
    </r>
    <r>
      <rPr>
        <sz val="11"/>
        <color theme="1"/>
        <rFont val="Tahoma"/>
        <family val="2"/>
        <charset val="134"/>
      </rPr>
      <t xml:space="preserve">8-4 </t>
    </r>
  </si>
  <si>
    <t xml:space="preserve">哈奇小屋8-7 </t>
  </si>
  <si>
    <r>
      <t>哈奇小屋</t>
    </r>
    <r>
      <rPr>
        <sz val="11"/>
        <color theme="1"/>
        <rFont val="Tahoma"/>
        <family val="2"/>
        <charset val="134"/>
      </rPr>
      <t xml:space="preserve">8-7 </t>
    </r>
  </si>
  <si>
    <t xml:space="preserve">哈奇小屋8-10 </t>
  </si>
  <si>
    <r>
      <t>哈奇小屋</t>
    </r>
    <r>
      <rPr>
        <sz val="11"/>
        <color theme="1"/>
        <rFont val="Tahoma"/>
        <family val="2"/>
        <charset val="134"/>
      </rPr>
      <t xml:space="preserve">8-10 </t>
    </r>
  </si>
  <si>
    <t xml:space="preserve">哈奇小屋9-1 </t>
  </si>
  <si>
    <r>
      <t>哈奇小屋</t>
    </r>
    <r>
      <rPr>
        <sz val="11"/>
        <color theme="1"/>
        <rFont val="Tahoma"/>
        <family val="2"/>
        <charset val="134"/>
      </rPr>
      <t xml:space="preserve">9-1 </t>
    </r>
  </si>
  <si>
    <t xml:space="preserve">哈奇小屋9-4 </t>
  </si>
  <si>
    <r>
      <t>哈奇小屋</t>
    </r>
    <r>
      <rPr>
        <sz val="11"/>
        <color theme="1"/>
        <rFont val="Tahoma"/>
        <family val="2"/>
        <charset val="134"/>
      </rPr>
      <t xml:space="preserve">9-4 </t>
    </r>
  </si>
  <si>
    <t xml:space="preserve">哈奇小屋9-7 </t>
  </si>
  <si>
    <r>
      <t>哈奇小屋</t>
    </r>
    <r>
      <rPr>
        <sz val="11"/>
        <color theme="1"/>
        <rFont val="Tahoma"/>
        <family val="2"/>
        <charset val="134"/>
      </rPr>
      <t xml:space="preserve">9-7 </t>
    </r>
  </si>
  <si>
    <t xml:space="preserve">哈奇小屋9-10 </t>
  </si>
  <si>
    <r>
      <t>哈奇小屋</t>
    </r>
    <r>
      <rPr>
        <sz val="11"/>
        <color theme="1"/>
        <rFont val="Tahoma"/>
        <family val="2"/>
        <charset val="134"/>
      </rPr>
      <t xml:space="preserve">9-10 </t>
    </r>
  </si>
  <si>
    <t xml:space="preserve">哈奇小屋10-1 </t>
  </si>
  <si>
    <r>
      <t>哈奇小屋</t>
    </r>
    <r>
      <rPr>
        <sz val="11"/>
        <color theme="1"/>
        <rFont val="Tahoma"/>
        <family val="2"/>
        <charset val="134"/>
      </rPr>
      <t xml:space="preserve">10-1 </t>
    </r>
  </si>
  <si>
    <t xml:space="preserve">哈奇小屋10-4 </t>
  </si>
  <si>
    <r>
      <t>哈奇小屋</t>
    </r>
    <r>
      <rPr>
        <sz val="11"/>
        <color theme="1"/>
        <rFont val="Tahoma"/>
        <family val="2"/>
        <charset val="134"/>
      </rPr>
      <t xml:space="preserve">10-4 </t>
    </r>
  </si>
  <si>
    <t xml:space="preserve">哈奇小屋10-7 </t>
  </si>
  <si>
    <r>
      <t>哈奇小屋</t>
    </r>
    <r>
      <rPr>
        <sz val="11"/>
        <color theme="1"/>
        <rFont val="Tahoma"/>
        <family val="2"/>
        <charset val="134"/>
      </rPr>
      <t xml:space="preserve">10-7 </t>
    </r>
  </si>
  <si>
    <t xml:space="preserve">哈奇小屋10-10 </t>
  </si>
  <si>
    <r>
      <t>哈奇小屋</t>
    </r>
    <r>
      <rPr>
        <sz val="11"/>
        <color theme="1"/>
        <rFont val="Tahoma"/>
        <family val="2"/>
        <charset val="134"/>
      </rPr>
      <t xml:space="preserve">10-10 </t>
    </r>
  </si>
  <si>
    <t xml:space="preserve">前往凯那海滩 </t>
  </si>
  <si>
    <r>
      <t>前往凯那海滩</t>
    </r>
    <r>
      <rPr>
        <sz val="11"/>
        <color theme="1"/>
        <rFont val="Tahoma"/>
        <family val="2"/>
        <charset val="134"/>
      </rPr>
      <t xml:space="preserve"> </t>
    </r>
  </si>
  <si>
    <t xml:space="preserve">凯那海滩1-1 </t>
  </si>
  <si>
    <r>
      <t>凯那海滩</t>
    </r>
    <r>
      <rPr>
        <sz val="11"/>
        <color theme="1"/>
        <rFont val="Tahoma"/>
        <family val="2"/>
        <charset val="134"/>
      </rPr>
      <t xml:space="preserve">1-1 </t>
    </r>
  </si>
  <si>
    <t xml:space="preserve">凯那海滩1-4 </t>
  </si>
  <si>
    <r>
      <t>凯那海滩</t>
    </r>
    <r>
      <rPr>
        <sz val="11"/>
        <color theme="1"/>
        <rFont val="Tahoma"/>
        <family val="2"/>
        <charset val="134"/>
      </rPr>
      <t xml:space="preserve">1-4 </t>
    </r>
  </si>
  <si>
    <t xml:space="preserve">凯那海滩1-7 </t>
  </si>
  <si>
    <r>
      <t>凯那海滩</t>
    </r>
    <r>
      <rPr>
        <sz val="11"/>
        <color theme="1"/>
        <rFont val="Tahoma"/>
        <family val="2"/>
        <charset val="134"/>
      </rPr>
      <t xml:space="preserve">1-7 </t>
    </r>
  </si>
  <si>
    <t xml:space="preserve">凯那海滩1-10 </t>
  </si>
  <si>
    <r>
      <t>凯那海滩</t>
    </r>
    <r>
      <rPr>
        <sz val="11"/>
        <color theme="1"/>
        <rFont val="Tahoma"/>
        <family val="2"/>
        <charset val="134"/>
      </rPr>
      <t xml:space="preserve">1-10 </t>
    </r>
  </si>
  <si>
    <t xml:space="preserve">凯那海滩2-1 </t>
  </si>
  <si>
    <r>
      <t>凯那海滩</t>
    </r>
    <r>
      <rPr>
        <sz val="11"/>
        <color theme="1"/>
        <rFont val="Tahoma"/>
        <family val="2"/>
        <charset val="134"/>
      </rPr>
      <t xml:space="preserve">2-1 </t>
    </r>
  </si>
  <si>
    <t xml:space="preserve">凯那海滩2-4 </t>
  </si>
  <si>
    <r>
      <t>凯那海滩</t>
    </r>
    <r>
      <rPr>
        <sz val="11"/>
        <color theme="1"/>
        <rFont val="Tahoma"/>
        <family val="2"/>
        <charset val="134"/>
      </rPr>
      <t xml:space="preserve">2-4 </t>
    </r>
  </si>
  <si>
    <t xml:space="preserve">凯那海滩2-7 </t>
  </si>
  <si>
    <r>
      <t>凯那海滩</t>
    </r>
    <r>
      <rPr>
        <sz val="11"/>
        <color theme="1"/>
        <rFont val="Tahoma"/>
        <family val="2"/>
        <charset val="134"/>
      </rPr>
      <t xml:space="preserve">2-7 </t>
    </r>
  </si>
  <si>
    <t xml:space="preserve">凯那海滩2-10 </t>
  </si>
  <si>
    <r>
      <t>凯那海滩</t>
    </r>
    <r>
      <rPr>
        <sz val="11"/>
        <color theme="1"/>
        <rFont val="Tahoma"/>
        <family val="2"/>
        <charset val="134"/>
      </rPr>
      <t xml:space="preserve">2-10 </t>
    </r>
  </si>
  <si>
    <t xml:space="preserve">凯那海滩3-1 </t>
  </si>
  <si>
    <r>
      <t>凯那海滩</t>
    </r>
    <r>
      <rPr>
        <sz val="11"/>
        <color theme="1"/>
        <rFont val="Tahoma"/>
        <family val="2"/>
        <charset val="134"/>
      </rPr>
      <t xml:space="preserve">3-1 </t>
    </r>
  </si>
  <si>
    <t xml:space="preserve">凯那海滩3-4 </t>
  </si>
  <si>
    <r>
      <t>凯那海滩</t>
    </r>
    <r>
      <rPr>
        <sz val="11"/>
        <color theme="1"/>
        <rFont val="Tahoma"/>
        <family val="2"/>
        <charset val="134"/>
      </rPr>
      <t xml:space="preserve">3-4 </t>
    </r>
  </si>
  <si>
    <t xml:space="preserve">凯那海滩3-7 </t>
  </si>
  <si>
    <r>
      <t>凯那海滩</t>
    </r>
    <r>
      <rPr>
        <sz val="11"/>
        <color theme="1"/>
        <rFont val="Tahoma"/>
        <family val="2"/>
        <charset val="134"/>
      </rPr>
      <t xml:space="preserve">3-7 </t>
    </r>
  </si>
  <si>
    <t xml:space="preserve">凯那海滩3-10 </t>
  </si>
  <si>
    <r>
      <t>凯那海滩</t>
    </r>
    <r>
      <rPr>
        <sz val="11"/>
        <color theme="1"/>
        <rFont val="Tahoma"/>
        <family val="2"/>
        <charset val="134"/>
      </rPr>
      <t xml:space="preserve">3-10 </t>
    </r>
  </si>
  <si>
    <t xml:space="preserve">凯那海滩4-1 </t>
  </si>
  <si>
    <r>
      <t>凯那海滩</t>
    </r>
    <r>
      <rPr>
        <sz val="11"/>
        <color theme="1"/>
        <rFont val="Tahoma"/>
        <family val="2"/>
        <charset val="134"/>
      </rPr>
      <t xml:space="preserve">4-1 </t>
    </r>
  </si>
  <si>
    <t xml:space="preserve">凯那海滩4-4 </t>
  </si>
  <si>
    <r>
      <t>凯那海滩</t>
    </r>
    <r>
      <rPr>
        <sz val="11"/>
        <color theme="1"/>
        <rFont val="Tahoma"/>
        <family val="2"/>
        <charset val="134"/>
      </rPr>
      <t xml:space="preserve">4-4 </t>
    </r>
  </si>
  <si>
    <t xml:space="preserve">凯那海滩4-7 </t>
  </si>
  <si>
    <r>
      <t>凯那海滩</t>
    </r>
    <r>
      <rPr>
        <sz val="11"/>
        <color theme="1"/>
        <rFont val="Tahoma"/>
        <family val="2"/>
        <charset val="134"/>
      </rPr>
      <t xml:space="preserve">4-7 </t>
    </r>
  </si>
  <si>
    <t xml:space="preserve">凯那海滩4-10 </t>
  </si>
  <si>
    <r>
      <t>凯那海滩</t>
    </r>
    <r>
      <rPr>
        <sz val="11"/>
        <color theme="1"/>
        <rFont val="Tahoma"/>
        <family val="2"/>
        <charset val="134"/>
      </rPr>
      <t xml:space="preserve">4-10 </t>
    </r>
  </si>
  <si>
    <t xml:space="preserve">凯那海滩5-1 </t>
  </si>
  <si>
    <r>
      <t>凯那海滩</t>
    </r>
    <r>
      <rPr>
        <sz val="11"/>
        <color theme="1"/>
        <rFont val="Tahoma"/>
        <family val="2"/>
        <charset val="134"/>
      </rPr>
      <t xml:space="preserve">5-1 </t>
    </r>
  </si>
  <si>
    <t xml:space="preserve">凯那海滩5-4 </t>
  </si>
  <si>
    <r>
      <t>凯那海滩</t>
    </r>
    <r>
      <rPr>
        <sz val="11"/>
        <color theme="1"/>
        <rFont val="Tahoma"/>
        <family val="2"/>
        <charset val="134"/>
      </rPr>
      <t xml:space="preserve">5-4 </t>
    </r>
  </si>
  <si>
    <t xml:space="preserve">凯那海滩5-7 </t>
  </si>
  <si>
    <r>
      <t>凯那海滩</t>
    </r>
    <r>
      <rPr>
        <sz val="11"/>
        <color theme="1"/>
        <rFont val="Tahoma"/>
        <family val="2"/>
        <charset val="134"/>
      </rPr>
      <t xml:space="preserve">5-7 </t>
    </r>
  </si>
  <si>
    <t xml:space="preserve">凯那海滩5-10 </t>
  </si>
  <si>
    <r>
      <t>凯那海滩</t>
    </r>
    <r>
      <rPr>
        <sz val="11"/>
        <color theme="1"/>
        <rFont val="Tahoma"/>
        <family val="2"/>
        <charset val="134"/>
      </rPr>
      <t xml:space="preserve">5-10 </t>
    </r>
  </si>
  <si>
    <t xml:space="preserve">凯那海滩6-1 </t>
  </si>
  <si>
    <r>
      <t>凯那海滩</t>
    </r>
    <r>
      <rPr>
        <sz val="11"/>
        <color theme="1"/>
        <rFont val="Tahoma"/>
        <family val="2"/>
        <charset val="134"/>
      </rPr>
      <t xml:space="preserve">6-1 </t>
    </r>
  </si>
  <si>
    <t xml:space="preserve">凯那海滩6-4 </t>
  </si>
  <si>
    <r>
      <t>凯那海滩</t>
    </r>
    <r>
      <rPr>
        <sz val="11"/>
        <color theme="1"/>
        <rFont val="Tahoma"/>
        <family val="2"/>
        <charset val="134"/>
      </rPr>
      <t xml:space="preserve">6-4 </t>
    </r>
  </si>
  <si>
    <t xml:space="preserve">凯那海滩6-7 </t>
  </si>
  <si>
    <r>
      <t>凯那海滩</t>
    </r>
    <r>
      <rPr>
        <sz val="11"/>
        <color theme="1"/>
        <rFont val="Tahoma"/>
        <family val="2"/>
        <charset val="134"/>
      </rPr>
      <t xml:space="preserve">6-7 </t>
    </r>
  </si>
  <si>
    <t xml:space="preserve">凯那海滩6-10 </t>
  </si>
  <si>
    <r>
      <t>凯那海滩</t>
    </r>
    <r>
      <rPr>
        <sz val="11"/>
        <color theme="1"/>
        <rFont val="Tahoma"/>
        <family val="2"/>
        <charset val="134"/>
      </rPr>
      <t xml:space="preserve">6-10 </t>
    </r>
  </si>
  <si>
    <t xml:space="preserve">凯那海滩7-1 </t>
  </si>
  <si>
    <r>
      <t>凯那海滩</t>
    </r>
    <r>
      <rPr>
        <sz val="11"/>
        <color theme="1"/>
        <rFont val="Tahoma"/>
        <family val="2"/>
        <charset val="134"/>
      </rPr>
      <t xml:space="preserve">7-1 </t>
    </r>
  </si>
  <si>
    <t xml:space="preserve">凯那海滩7-4 </t>
  </si>
  <si>
    <r>
      <t>凯那海滩</t>
    </r>
    <r>
      <rPr>
        <sz val="11"/>
        <color theme="1"/>
        <rFont val="Tahoma"/>
        <family val="2"/>
        <charset val="134"/>
      </rPr>
      <t xml:space="preserve">7-4 </t>
    </r>
  </si>
  <si>
    <t xml:space="preserve">凯那海滩7-7 </t>
  </si>
  <si>
    <r>
      <t>凯那海滩</t>
    </r>
    <r>
      <rPr>
        <sz val="11"/>
        <color theme="1"/>
        <rFont val="Tahoma"/>
        <family val="2"/>
        <charset val="134"/>
      </rPr>
      <t xml:space="preserve">7-7 </t>
    </r>
  </si>
  <si>
    <t xml:space="preserve">凯那海滩7-10 </t>
  </si>
  <si>
    <r>
      <t>凯那海滩</t>
    </r>
    <r>
      <rPr>
        <sz val="11"/>
        <color theme="1"/>
        <rFont val="Tahoma"/>
        <family val="2"/>
        <charset val="134"/>
      </rPr>
      <t xml:space="preserve">7-10 </t>
    </r>
  </si>
  <si>
    <t xml:space="preserve">凯那海滩8-1 </t>
  </si>
  <si>
    <r>
      <t>凯那海滩</t>
    </r>
    <r>
      <rPr>
        <sz val="11"/>
        <color theme="1"/>
        <rFont val="Tahoma"/>
        <family val="2"/>
        <charset val="134"/>
      </rPr>
      <t xml:space="preserve">8-1 </t>
    </r>
  </si>
  <si>
    <t xml:space="preserve">凯那海滩8-4 </t>
  </si>
  <si>
    <r>
      <t>凯那海滩</t>
    </r>
    <r>
      <rPr>
        <sz val="11"/>
        <color theme="1"/>
        <rFont val="Tahoma"/>
        <family val="2"/>
        <charset val="134"/>
      </rPr>
      <t xml:space="preserve">8-4 </t>
    </r>
  </si>
  <si>
    <t xml:space="preserve">凯那海滩8-7 </t>
  </si>
  <si>
    <r>
      <t>凯那海滩</t>
    </r>
    <r>
      <rPr>
        <sz val="11"/>
        <color theme="1"/>
        <rFont val="Tahoma"/>
        <family val="2"/>
        <charset val="134"/>
      </rPr>
      <t xml:space="preserve">8-7 </t>
    </r>
  </si>
  <si>
    <t xml:space="preserve">凯那海滩8-10 </t>
  </si>
  <si>
    <r>
      <t>凯那海滩</t>
    </r>
    <r>
      <rPr>
        <sz val="11"/>
        <color theme="1"/>
        <rFont val="Tahoma"/>
        <family val="2"/>
        <charset val="134"/>
      </rPr>
      <t xml:space="preserve">8-10 </t>
    </r>
  </si>
  <si>
    <t xml:space="preserve">凯那海滩9-1 </t>
  </si>
  <si>
    <r>
      <t>凯那海滩</t>
    </r>
    <r>
      <rPr>
        <sz val="11"/>
        <color theme="1"/>
        <rFont val="Tahoma"/>
        <family val="2"/>
        <charset val="134"/>
      </rPr>
      <t xml:space="preserve">9-1 </t>
    </r>
  </si>
  <si>
    <t xml:space="preserve">凯那海滩9-4 </t>
  </si>
  <si>
    <r>
      <t>凯那海滩</t>
    </r>
    <r>
      <rPr>
        <sz val="11"/>
        <color theme="1"/>
        <rFont val="Tahoma"/>
        <family val="2"/>
        <charset val="134"/>
      </rPr>
      <t xml:space="preserve">9-4 </t>
    </r>
  </si>
  <si>
    <t xml:space="preserve">凯那海滩9-7 </t>
  </si>
  <si>
    <r>
      <t>凯那海滩</t>
    </r>
    <r>
      <rPr>
        <sz val="11"/>
        <color theme="1"/>
        <rFont val="Tahoma"/>
        <family val="2"/>
        <charset val="134"/>
      </rPr>
      <t xml:space="preserve">9-7 </t>
    </r>
  </si>
  <si>
    <t xml:space="preserve">凯那海滩9-10 </t>
  </si>
  <si>
    <r>
      <t>凯那海滩</t>
    </r>
    <r>
      <rPr>
        <sz val="11"/>
        <color theme="1"/>
        <rFont val="Tahoma"/>
        <family val="2"/>
        <charset val="134"/>
      </rPr>
      <t xml:space="preserve">9-10 </t>
    </r>
  </si>
  <si>
    <t xml:space="preserve">凯那海滩10-1 </t>
  </si>
  <si>
    <r>
      <t>凯那海滩</t>
    </r>
    <r>
      <rPr>
        <sz val="11"/>
        <color theme="1"/>
        <rFont val="Tahoma"/>
        <family val="2"/>
        <charset val="134"/>
      </rPr>
      <t xml:space="preserve">10-1 </t>
    </r>
  </si>
  <si>
    <t xml:space="preserve">凯那海滩10-4 </t>
  </si>
  <si>
    <r>
      <t>凯那海滩</t>
    </r>
    <r>
      <rPr>
        <sz val="11"/>
        <color theme="1"/>
        <rFont val="Tahoma"/>
        <family val="2"/>
        <charset val="134"/>
      </rPr>
      <t xml:space="preserve">10-4 </t>
    </r>
  </si>
  <si>
    <t xml:space="preserve">凯那海滩10-7 </t>
  </si>
  <si>
    <r>
      <t>凯那海滩</t>
    </r>
    <r>
      <rPr>
        <sz val="11"/>
        <color theme="1"/>
        <rFont val="Tahoma"/>
        <family val="2"/>
        <charset val="134"/>
      </rPr>
      <t xml:space="preserve">10-7 </t>
    </r>
  </si>
  <si>
    <t xml:space="preserve">凯那海滩10-10 </t>
  </si>
  <si>
    <r>
      <t>凯那海滩</t>
    </r>
    <r>
      <rPr>
        <sz val="11"/>
        <color theme="1"/>
        <rFont val="Tahoma"/>
        <family val="2"/>
        <charset val="134"/>
      </rPr>
      <t xml:space="preserve">10-10 </t>
    </r>
  </si>
  <si>
    <t xml:space="preserve">前往凯那市场 </t>
  </si>
  <si>
    <r>
      <t>前往凯那市场</t>
    </r>
    <r>
      <rPr>
        <sz val="11"/>
        <color theme="1"/>
        <rFont val="Tahoma"/>
        <family val="2"/>
        <charset val="134"/>
      </rPr>
      <t xml:space="preserve"> </t>
    </r>
  </si>
  <si>
    <t xml:space="preserve">凯那市场1-1 </t>
  </si>
  <si>
    <r>
      <t>凯那市场</t>
    </r>
    <r>
      <rPr>
        <sz val="11"/>
        <color theme="1"/>
        <rFont val="Tahoma"/>
        <family val="2"/>
        <charset val="134"/>
      </rPr>
      <t xml:space="preserve">1-1 </t>
    </r>
  </si>
  <si>
    <t xml:space="preserve">凯那市场1-4 </t>
  </si>
  <si>
    <r>
      <t>凯那市场</t>
    </r>
    <r>
      <rPr>
        <sz val="11"/>
        <color theme="1"/>
        <rFont val="Tahoma"/>
        <family val="2"/>
        <charset val="134"/>
      </rPr>
      <t xml:space="preserve">1-4 </t>
    </r>
  </si>
  <si>
    <t xml:space="preserve">凯那市场1-7 </t>
  </si>
  <si>
    <r>
      <t>凯那市场</t>
    </r>
    <r>
      <rPr>
        <sz val="11"/>
        <color theme="1"/>
        <rFont val="Tahoma"/>
        <family val="2"/>
        <charset val="134"/>
      </rPr>
      <t xml:space="preserve">1-7 </t>
    </r>
  </si>
  <si>
    <t xml:space="preserve">凯那市场1-10 </t>
  </si>
  <si>
    <r>
      <t>凯那市场</t>
    </r>
    <r>
      <rPr>
        <sz val="11"/>
        <color theme="1"/>
        <rFont val="Tahoma"/>
        <family val="2"/>
        <charset val="134"/>
      </rPr>
      <t xml:space="preserve">1-10 </t>
    </r>
  </si>
  <si>
    <t xml:space="preserve">凯那市场2-1 </t>
  </si>
  <si>
    <r>
      <t>凯那市场</t>
    </r>
    <r>
      <rPr>
        <sz val="11"/>
        <color theme="1"/>
        <rFont val="Tahoma"/>
        <family val="2"/>
        <charset val="134"/>
      </rPr>
      <t xml:space="preserve">2-1 </t>
    </r>
  </si>
  <si>
    <t xml:space="preserve">凯那市场2-4 </t>
  </si>
  <si>
    <r>
      <t>凯那市场</t>
    </r>
    <r>
      <rPr>
        <sz val="11"/>
        <color theme="1"/>
        <rFont val="Tahoma"/>
        <family val="2"/>
        <charset val="134"/>
      </rPr>
      <t xml:space="preserve">2-4 </t>
    </r>
  </si>
  <si>
    <t xml:space="preserve">凯那市场2-7 </t>
  </si>
  <si>
    <r>
      <t>凯那市场</t>
    </r>
    <r>
      <rPr>
        <sz val="11"/>
        <color theme="1"/>
        <rFont val="Tahoma"/>
        <family val="2"/>
        <charset val="134"/>
      </rPr>
      <t xml:space="preserve">2-7 </t>
    </r>
  </si>
  <si>
    <t xml:space="preserve">凯那市场2-10 </t>
  </si>
  <si>
    <r>
      <t>凯那市场</t>
    </r>
    <r>
      <rPr>
        <sz val="11"/>
        <color theme="1"/>
        <rFont val="Tahoma"/>
        <family val="2"/>
        <charset val="134"/>
      </rPr>
      <t xml:space="preserve">2-10 </t>
    </r>
  </si>
  <si>
    <t xml:space="preserve">凯那市场3-1 </t>
  </si>
  <si>
    <r>
      <t>凯那市场</t>
    </r>
    <r>
      <rPr>
        <sz val="11"/>
        <color theme="1"/>
        <rFont val="Tahoma"/>
        <family val="2"/>
        <charset val="134"/>
      </rPr>
      <t xml:space="preserve">3-1 </t>
    </r>
  </si>
  <si>
    <t xml:space="preserve">凯那市场3-4 </t>
  </si>
  <si>
    <r>
      <t>凯那市场</t>
    </r>
    <r>
      <rPr>
        <sz val="11"/>
        <color theme="1"/>
        <rFont val="Tahoma"/>
        <family val="2"/>
        <charset val="134"/>
      </rPr>
      <t xml:space="preserve">3-4 </t>
    </r>
  </si>
  <si>
    <t xml:space="preserve">凯那市场3-7 </t>
  </si>
  <si>
    <r>
      <t>凯那市场</t>
    </r>
    <r>
      <rPr>
        <sz val="11"/>
        <color theme="1"/>
        <rFont val="Tahoma"/>
        <family val="2"/>
        <charset val="134"/>
      </rPr>
      <t xml:space="preserve">3-7 </t>
    </r>
  </si>
  <si>
    <t xml:space="preserve">凯那市场3-10 </t>
  </si>
  <si>
    <r>
      <t>凯那市场</t>
    </r>
    <r>
      <rPr>
        <sz val="11"/>
        <color theme="1"/>
        <rFont val="Tahoma"/>
        <family val="2"/>
        <charset val="134"/>
      </rPr>
      <t xml:space="preserve">3-10 </t>
    </r>
  </si>
  <si>
    <t xml:space="preserve">凯那市场4-1 </t>
  </si>
  <si>
    <r>
      <t>凯那市场</t>
    </r>
    <r>
      <rPr>
        <sz val="11"/>
        <color theme="1"/>
        <rFont val="Tahoma"/>
        <family val="2"/>
        <charset val="134"/>
      </rPr>
      <t xml:space="preserve">4-1 </t>
    </r>
  </si>
  <si>
    <t xml:space="preserve">凯那市场4-4 </t>
  </si>
  <si>
    <r>
      <t>凯那市场</t>
    </r>
    <r>
      <rPr>
        <sz val="11"/>
        <color theme="1"/>
        <rFont val="Tahoma"/>
        <family val="2"/>
        <charset val="134"/>
      </rPr>
      <t xml:space="preserve">4-4 </t>
    </r>
  </si>
  <si>
    <t xml:space="preserve">凯那市场4-7 </t>
  </si>
  <si>
    <r>
      <t>凯那市场</t>
    </r>
    <r>
      <rPr>
        <sz val="11"/>
        <color theme="1"/>
        <rFont val="Tahoma"/>
        <family val="2"/>
        <charset val="134"/>
      </rPr>
      <t xml:space="preserve">4-7 </t>
    </r>
  </si>
  <si>
    <t xml:space="preserve">凯那市场4-10 </t>
  </si>
  <si>
    <r>
      <t>凯那市场</t>
    </r>
    <r>
      <rPr>
        <sz val="11"/>
        <color theme="1"/>
        <rFont val="Tahoma"/>
        <family val="2"/>
        <charset val="134"/>
      </rPr>
      <t xml:space="preserve">4-10 </t>
    </r>
  </si>
  <si>
    <t xml:space="preserve">凯那市场5-1 </t>
  </si>
  <si>
    <r>
      <t>凯那市场</t>
    </r>
    <r>
      <rPr>
        <sz val="11"/>
        <color theme="1"/>
        <rFont val="Tahoma"/>
        <family val="2"/>
        <charset val="134"/>
      </rPr>
      <t xml:space="preserve">5-1 </t>
    </r>
  </si>
  <si>
    <t xml:space="preserve">凯那市场5-4 </t>
  </si>
  <si>
    <r>
      <t>凯那市场</t>
    </r>
    <r>
      <rPr>
        <sz val="11"/>
        <color theme="1"/>
        <rFont val="Tahoma"/>
        <family val="2"/>
        <charset val="134"/>
      </rPr>
      <t xml:space="preserve">5-4 </t>
    </r>
  </si>
  <si>
    <t xml:space="preserve">凯那市场5-7 </t>
  </si>
  <si>
    <r>
      <t>凯那市场</t>
    </r>
    <r>
      <rPr>
        <sz val="11"/>
        <color theme="1"/>
        <rFont val="Tahoma"/>
        <family val="2"/>
        <charset val="134"/>
      </rPr>
      <t xml:space="preserve">5-7 </t>
    </r>
  </si>
  <si>
    <t xml:space="preserve">凯那市场5-10 </t>
  </si>
  <si>
    <r>
      <t>凯那市场</t>
    </r>
    <r>
      <rPr>
        <sz val="11"/>
        <color theme="1"/>
        <rFont val="Tahoma"/>
        <family val="2"/>
        <charset val="134"/>
      </rPr>
      <t xml:space="preserve">5-10 </t>
    </r>
  </si>
  <si>
    <t xml:space="preserve">凯那市场6-1 </t>
  </si>
  <si>
    <r>
      <t>凯那市场</t>
    </r>
    <r>
      <rPr>
        <sz val="11"/>
        <color theme="1"/>
        <rFont val="Tahoma"/>
        <family val="2"/>
        <charset val="134"/>
      </rPr>
      <t xml:space="preserve">6-1 </t>
    </r>
  </si>
  <si>
    <t xml:space="preserve">凯那市场6-4 </t>
  </si>
  <si>
    <r>
      <t>凯那市场</t>
    </r>
    <r>
      <rPr>
        <sz val="11"/>
        <color theme="1"/>
        <rFont val="Tahoma"/>
        <family val="2"/>
        <charset val="134"/>
      </rPr>
      <t xml:space="preserve">6-4 </t>
    </r>
  </si>
  <si>
    <t xml:space="preserve">凯那市场6-7 </t>
  </si>
  <si>
    <r>
      <t>凯那市场</t>
    </r>
    <r>
      <rPr>
        <sz val="11"/>
        <color theme="1"/>
        <rFont val="Tahoma"/>
        <family val="2"/>
        <charset val="134"/>
      </rPr>
      <t xml:space="preserve">6-7 </t>
    </r>
  </si>
  <si>
    <t xml:space="preserve">凯那市场6-10 </t>
  </si>
  <si>
    <r>
      <t>凯那市场</t>
    </r>
    <r>
      <rPr>
        <sz val="11"/>
        <color theme="1"/>
        <rFont val="Tahoma"/>
        <family val="2"/>
        <charset val="134"/>
      </rPr>
      <t xml:space="preserve">6-10 </t>
    </r>
  </si>
  <si>
    <t xml:space="preserve">凯那市场7-1 </t>
  </si>
  <si>
    <r>
      <t>凯那市场</t>
    </r>
    <r>
      <rPr>
        <sz val="11"/>
        <color theme="1"/>
        <rFont val="Tahoma"/>
        <family val="2"/>
        <charset val="134"/>
      </rPr>
      <t xml:space="preserve">7-1 </t>
    </r>
  </si>
  <si>
    <t xml:space="preserve">凯那市场7-4 </t>
  </si>
  <si>
    <r>
      <t>凯那市场</t>
    </r>
    <r>
      <rPr>
        <sz val="11"/>
        <color theme="1"/>
        <rFont val="Tahoma"/>
        <family val="2"/>
        <charset val="134"/>
      </rPr>
      <t xml:space="preserve">7-4 </t>
    </r>
  </si>
  <si>
    <t xml:space="preserve">凯那市场7-7 </t>
  </si>
  <si>
    <r>
      <t>凯那市场</t>
    </r>
    <r>
      <rPr>
        <sz val="11"/>
        <color theme="1"/>
        <rFont val="Tahoma"/>
        <family val="2"/>
        <charset val="134"/>
      </rPr>
      <t xml:space="preserve">7-7 </t>
    </r>
  </si>
  <si>
    <t xml:space="preserve">凯那市场7-10 </t>
  </si>
  <si>
    <r>
      <t>凯那市场</t>
    </r>
    <r>
      <rPr>
        <sz val="11"/>
        <color theme="1"/>
        <rFont val="Tahoma"/>
        <family val="2"/>
        <charset val="134"/>
      </rPr>
      <t xml:space="preserve">7-10 </t>
    </r>
  </si>
  <si>
    <t xml:space="preserve">凯那市场8-1 </t>
  </si>
  <si>
    <r>
      <t>凯那市场</t>
    </r>
    <r>
      <rPr>
        <sz val="11"/>
        <color theme="1"/>
        <rFont val="Tahoma"/>
        <family val="2"/>
        <charset val="134"/>
      </rPr>
      <t xml:space="preserve">8-1 </t>
    </r>
  </si>
  <si>
    <t xml:space="preserve">凯那市场8-4 </t>
  </si>
  <si>
    <r>
      <t>凯那市场</t>
    </r>
    <r>
      <rPr>
        <sz val="11"/>
        <color theme="1"/>
        <rFont val="Tahoma"/>
        <family val="2"/>
        <charset val="134"/>
      </rPr>
      <t xml:space="preserve">8-4 </t>
    </r>
  </si>
  <si>
    <t xml:space="preserve">凯那市场8-7 </t>
  </si>
  <si>
    <r>
      <t>凯那市场</t>
    </r>
    <r>
      <rPr>
        <sz val="11"/>
        <color theme="1"/>
        <rFont val="Tahoma"/>
        <family val="2"/>
        <charset val="134"/>
      </rPr>
      <t xml:space="preserve">8-7 </t>
    </r>
  </si>
  <si>
    <t xml:space="preserve">凯那市场8-10 </t>
  </si>
  <si>
    <r>
      <t>凯那市场</t>
    </r>
    <r>
      <rPr>
        <sz val="11"/>
        <color theme="1"/>
        <rFont val="Tahoma"/>
        <family val="2"/>
        <charset val="134"/>
      </rPr>
      <t xml:space="preserve">8-10 </t>
    </r>
  </si>
  <si>
    <t xml:space="preserve">凯那市场9-1 </t>
  </si>
  <si>
    <r>
      <t>凯那市场</t>
    </r>
    <r>
      <rPr>
        <sz val="11"/>
        <color theme="1"/>
        <rFont val="Tahoma"/>
        <family val="2"/>
        <charset val="134"/>
      </rPr>
      <t xml:space="preserve">9-1 </t>
    </r>
  </si>
  <si>
    <t xml:space="preserve">凯那市场9-4 </t>
  </si>
  <si>
    <r>
      <t>凯那市场</t>
    </r>
    <r>
      <rPr>
        <sz val="11"/>
        <color theme="1"/>
        <rFont val="Tahoma"/>
        <family val="2"/>
        <charset val="134"/>
      </rPr>
      <t xml:space="preserve">9-4 </t>
    </r>
  </si>
  <si>
    <t xml:space="preserve">凯那市场9-7 </t>
  </si>
  <si>
    <r>
      <t>凯那市场</t>
    </r>
    <r>
      <rPr>
        <sz val="11"/>
        <color theme="1"/>
        <rFont val="Tahoma"/>
        <family val="2"/>
        <charset val="134"/>
      </rPr>
      <t xml:space="preserve">9-7 </t>
    </r>
  </si>
  <si>
    <t xml:space="preserve">凯那市场9-10 </t>
  </si>
  <si>
    <r>
      <t>凯那市场</t>
    </r>
    <r>
      <rPr>
        <sz val="11"/>
        <color theme="1"/>
        <rFont val="Tahoma"/>
        <family val="2"/>
        <charset val="134"/>
      </rPr>
      <t xml:space="preserve">9-10 </t>
    </r>
  </si>
  <si>
    <t xml:space="preserve">凯那市场10-1 </t>
  </si>
  <si>
    <r>
      <t>凯那市场</t>
    </r>
    <r>
      <rPr>
        <sz val="11"/>
        <color theme="1"/>
        <rFont val="Tahoma"/>
        <family val="2"/>
        <charset val="134"/>
      </rPr>
      <t xml:space="preserve">10-1 </t>
    </r>
  </si>
  <si>
    <t xml:space="preserve">凯那市场10-4 </t>
  </si>
  <si>
    <r>
      <t>凯那市场</t>
    </r>
    <r>
      <rPr>
        <sz val="11"/>
        <color theme="1"/>
        <rFont val="Tahoma"/>
        <family val="2"/>
        <charset val="134"/>
      </rPr>
      <t xml:space="preserve">10-4 </t>
    </r>
  </si>
  <si>
    <t xml:space="preserve">凯那市场10-7 </t>
  </si>
  <si>
    <r>
      <t>凯那市场</t>
    </r>
    <r>
      <rPr>
        <sz val="11"/>
        <color theme="1"/>
        <rFont val="Tahoma"/>
        <family val="2"/>
        <charset val="134"/>
      </rPr>
      <t xml:space="preserve">10-7 </t>
    </r>
  </si>
  <si>
    <t xml:space="preserve">凯那市场10-10 </t>
  </si>
  <si>
    <r>
      <t>凯那市场</t>
    </r>
    <r>
      <rPr>
        <sz val="11"/>
        <color theme="1"/>
        <rFont val="Tahoma"/>
        <family val="2"/>
        <charset val="134"/>
      </rPr>
      <t xml:space="preserve">10-10 </t>
    </r>
  </si>
  <si>
    <t xml:space="preserve">凯那市场11-1 </t>
  </si>
  <si>
    <r>
      <t>凯那市场</t>
    </r>
    <r>
      <rPr>
        <sz val="11"/>
        <color theme="1"/>
        <rFont val="Tahoma"/>
        <family val="2"/>
        <charset val="134"/>
      </rPr>
      <t xml:space="preserve">11-1 </t>
    </r>
  </si>
  <si>
    <t xml:space="preserve">凯那市场11-4 </t>
  </si>
  <si>
    <r>
      <t>凯那市场</t>
    </r>
    <r>
      <rPr>
        <sz val="11"/>
        <color theme="1"/>
        <rFont val="Tahoma"/>
        <family val="2"/>
        <charset val="134"/>
      </rPr>
      <t xml:space="preserve">11-4 </t>
    </r>
  </si>
  <si>
    <t xml:space="preserve">凯那市场11-7 </t>
  </si>
  <si>
    <r>
      <t>凯那市场</t>
    </r>
    <r>
      <rPr>
        <sz val="11"/>
        <color theme="1"/>
        <rFont val="Tahoma"/>
        <family val="2"/>
        <charset val="134"/>
      </rPr>
      <t xml:space="preserve">11-7 </t>
    </r>
  </si>
  <si>
    <t xml:space="preserve">凯那市场11-10 </t>
  </si>
  <si>
    <r>
      <t>凯那市场</t>
    </r>
    <r>
      <rPr>
        <sz val="11"/>
        <color theme="1"/>
        <rFont val="Tahoma"/>
        <family val="2"/>
        <charset val="134"/>
      </rPr>
      <t xml:space="preserve">11-10 </t>
    </r>
  </si>
  <si>
    <t xml:space="preserve">凯那市场12-1 </t>
  </si>
  <si>
    <r>
      <t>凯那市场</t>
    </r>
    <r>
      <rPr>
        <sz val="11"/>
        <color theme="1"/>
        <rFont val="Tahoma"/>
        <family val="2"/>
        <charset val="134"/>
      </rPr>
      <t xml:space="preserve">12-1 </t>
    </r>
  </si>
  <si>
    <t xml:space="preserve">凯那市场12-4 </t>
  </si>
  <si>
    <r>
      <t>凯那市场</t>
    </r>
    <r>
      <rPr>
        <sz val="11"/>
        <color theme="1"/>
        <rFont val="Tahoma"/>
        <family val="2"/>
        <charset val="134"/>
      </rPr>
      <t xml:space="preserve">12-4 </t>
    </r>
  </si>
  <si>
    <t xml:space="preserve">凯那市场12-7 </t>
  </si>
  <si>
    <r>
      <t>凯那市场</t>
    </r>
    <r>
      <rPr>
        <sz val="11"/>
        <color theme="1"/>
        <rFont val="Tahoma"/>
        <family val="2"/>
        <charset val="134"/>
      </rPr>
      <t xml:space="preserve">12-7 </t>
    </r>
  </si>
  <si>
    <t xml:space="preserve">凯那市场12-10 </t>
  </si>
  <si>
    <r>
      <t>凯那市场</t>
    </r>
    <r>
      <rPr>
        <sz val="11"/>
        <color theme="1"/>
        <rFont val="Tahoma"/>
        <family val="2"/>
        <charset val="134"/>
      </rPr>
      <t xml:space="preserve">12-10 </t>
    </r>
  </si>
  <si>
    <t xml:space="preserve">凯那市场13-1 </t>
  </si>
  <si>
    <r>
      <t>凯那市场</t>
    </r>
    <r>
      <rPr>
        <sz val="11"/>
        <color theme="1"/>
        <rFont val="Tahoma"/>
        <family val="2"/>
        <charset val="134"/>
      </rPr>
      <t xml:space="preserve">13-1 </t>
    </r>
  </si>
  <si>
    <t xml:space="preserve">凯那市场13-4 </t>
  </si>
  <si>
    <r>
      <t>凯那市场</t>
    </r>
    <r>
      <rPr>
        <sz val="11"/>
        <color theme="1"/>
        <rFont val="Tahoma"/>
        <family val="2"/>
        <charset val="134"/>
      </rPr>
      <t xml:space="preserve">13-4 </t>
    </r>
  </si>
  <si>
    <t xml:space="preserve">凯那市场13-7 </t>
  </si>
  <si>
    <r>
      <t>凯那市场</t>
    </r>
    <r>
      <rPr>
        <sz val="11"/>
        <color theme="1"/>
        <rFont val="Tahoma"/>
        <family val="2"/>
        <charset val="134"/>
      </rPr>
      <t xml:space="preserve">13-7 </t>
    </r>
  </si>
  <si>
    <t xml:space="preserve">凯那市场13-10 </t>
  </si>
  <si>
    <r>
      <t>凯那市场</t>
    </r>
    <r>
      <rPr>
        <sz val="11"/>
        <color theme="1"/>
        <rFont val="Tahoma"/>
        <family val="2"/>
        <charset val="134"/>
      </rPr>
      <t xml:space="preserve">13-10 </t>
    </r>
  </si>
  <si>
    <t xml:space="preserve">凯那市场14-1 </t>
  </si>
  <si>
    <r>
      <t>凯那市场</t>
    </r>
    <r>
      <rPr>
        <sz val="11"/>
        <color theme="1"/>
        <rFont val="Tahoma"/>
        <family val="2"/>
        <charset val="134"/>
      </rPr>
      <t xml:space="preserve">14-1 </t>
    </r>
  </si>
  <si>
    <t xml:space="preserve">凯那市场14-4 </t>
  </si>
  <si>
    <r>
      <t>凯那市场</t>
    </r>
    <r>
      <rPr>
        <sz val="11"/>
        <color theme="1"/>
        <rFont val="Tahoma"/>
        <family val="2"/>
        <charset val="134"/>
      </rPr>
      <t xml:space="preserve">14-4 </t>
    </r>
  </si>
  <si>
    <t xml:space="preserve">凯那市场14-7 </t>
  </si>
  <si>
    <r>
      <t>凯那市场</t>
    </r>
    <r>
      <rPr>
        <sz val="11"/>
        <color theme="1"/>
        <rFont val="Tahoma"/>
        <family val="2"/>
        <charset val="134"/>
      </rPr>
      <t xml:space="preserve">14-7 </t>
    </r>
  </si>
  <si>
    <t xml:space="preserve">凯那市场14-10 </t>
  </si>
  <si>
    <r>
      <t>凯那市场</t>
    </r>
    <r>
      <rPr>
        <sz val="11"/>
        <color theme="1"/>
        <rFont val="Tahoma"/>
        <family val="2"/>
        <charset val="134"/>
      </rPr>
      <t xml:space="preserve">14-10 </t>
    </r>
  </si>
  <si>
    <t xml:space="preserve">凯那市场15-1 </t>
  </si>
  <si>
    <r>
      <t>凯那市场</t>
    </r>
    <r>
      <rPr>
        <sz val="11"/>
        <color theme="1"/>
        <rFont val="Tahoma"/>
        <family val="2"/>
        <charset val="134"/>
      </rPr>
      <t xml:space="preserve">15-1 </t>
    </r>
  </si>
  <si>
    <t xml:space="preserve">凯那市场15-4 </t>
  </si>
  <si>
    <r>
      <t>凯那市场</t>
    </r>
    <r>
      <rPr>
        <sz val="11"/>
        <color theme="1"/>
        <rFont val="Tahoma"/>
        <family val="2"/>
        <charset val="134"/>
      </rPr>
      <t xml:space="preserve">15-4 </t>
    </r>
  </si>
  <si>
    <t xml:space="preserve">凯那市场15-7 </t>
  </si>
  <si>
    <r>
      <t>凯那市场</t>
    </r>
    <r>
      <rPr>
        <sz val="11"/>
        <color theme="1"/>
        <rFont val="Tahoma"/>
        <family val="2"/>
        <charset val="134"/>
      </rPr>
      <t xml:space="preserve">15-7 </t>
    </r>
  </si>
  <si>
    <t xml:space="preserve">凯那市场15-10 </t>
  </si>
  <si>
    <r>
      <t>凯那市场</t>
    </r>
    <r>
      <rPr>
        <sz val="11"/>
        <color theme="1"/>
        <rFont val="Tahoma"/>
        <family val="2"/>
        <charset val="134"/>
      </rPr>
      <t xml:space="preserve">15-10 </t>
    </r>
  </si>
  <si>
    <t xml:space="preserve">凯那市场16-1 </t>
  </si>
  <si>
    <r>
      <t>凯那市场</t>
    </r>
    <r>
      <rPr>
        <sz val="11"/>
        <color theme="1"/>
        <rFont val="Tahoma"/>
        <family val="2"/>
        <charset val="134"/>
      </rPr>
      <t xml:space="preserve">16-1 </t>
    </r>
  </si>
  <si>
    <t xml:space="preserve">凯那市场16-4 </t>
  </si>
  <si>
    <r>
      <t>凯那市场</t>
    </r>
    <r>
      <rPr>
        <sz val="11"/>
        <color theme="1"/>
        <rFont val="Tahoma"/>
        <family val="2"/>
        <charset val="134"/>
      </rPr>
      <t xml:space="preserve">16-4 </t>
    </r>
  </si>
  <si>
    <t xml:space="preserve">凯那市场16-7 </t>
  </si>
  <si>
    <r>
      <t>凯那市场</t>
    </r>
    <r>
      <rPr>
        <sz val="11"/>
        <color theme="1"/>
        <rFont val="Tahoma"/>
        <family val="2"/>
        <charset val="134"/>
      </rPr>
      <t xml:space="preserve">16-7 </t>
    </r>
  </si>
  <si>
    <t xml:space="preserve">凯那市场16-10 </t>
  </si>
  <si>
    <r>
      <t>凯那市场</t>
    </r>
    <r>
      <rPr>
        <sz val="11"/>
        <color theme="1"/>
        <rFont val="Tahoma"/>
        <family val="2"/>
        <charset val="134"/>
      </rPr>
      <t xml:space="preserve">16-10 </t>
    </r>
  </si>
  <si>
    <t xml:space="preserve">前往发电厂 </t>
  </si>
  <si>
    <r>
      <t>前往发电厂</t>
    </r>
    <r>
      <rPr>
        <sz val="11"/>
        <color theme="1"/>
        <rFont val="Tahoma"/>
        <family val="2"/>
        <charset val="134"/>
      </rPr>
      <t xml:space="preserve"> </t>
    </r>
  </si>
  <si>
    <t xml:space="preserve">发电厂1-1 </t>
  </si>
  <si>
    <r>
      <t>发电厂</t>
    </r>
    <r>
      <rPr>
        <sz val="11"/>
        <color theme="1"/>
        <rFont val="Tahoma"/>
        <family val="2"/>
        <charset val="134"/>
      </rPr>
      <t xml:space="preserve">1-1 </t>
    </r>
  </si>
  <si>
    <t xml:space="preserve">发电厂1-4 </t>
  </si>
  <si>
    <r>
      <t>发电厂</t>
    </r>
    <r>
      <rPr>
        <sz val="11"/>
        <color theme="1"/>
        <rFont val="Tahoma"/>
        <family val="2"/>
        <charset val="134"/>
      </rPr>
      <t xml:space="preserve">1-4 </t>
    </r>
  </si>
  <si>
    <t xml:space="preserve">发电厂1-7 </t>
  </si>
  <si>
    <r>
      <t>发电厂</t>
    </r>
    <r>
      <rPr>
        <sz val="11"/>
        <color theme="1"/>
        <rFont val="Tahoma"/>
        <family val="2"/>
        <charset val="134"/>
      </rPr>
      <t xml:space="preserve">1-7 </t>
    </r>
  </si>
  <si>
    <t xml:space="preserve">发电厂1-10 </t>
  </si>
  <si>
    <r>
      <t>发电厂</t>
    </r>
    <r>
      <rPr>
        <sz val="11"/>
        <color theme="1"/>
        <rFont val="Tahoma"/>
        <family val="2"/>
        <charset val="134"/>
      </rPr>
      <t xml:space="preserve">1-10 </t>
    </r>
  </si>
  <si>
    <t xml:space="preserve">发电厂2-1 </t>
  </si>
  <si>
    <r>
      <t>发电厂</t>
    </r>
    <r>
      <rPr>
        <sz val="11"/>
        <color theme="1"/>
        <rFont val="Tahoma"/>
        <family val="2"/>
        <charset val="134"/>
      </rPr>
      <t xml:space="preserve">2-1 </t>
    </r>
  </si>
  <si>
    <t xml:space="preserve">发电厂2-4 </t>
  </si>
  <si>
    <r>
      <t>发电厂</t>
    </r>
    <r>
      <rPr>
        <sz val="11"/>
        <color theme="1"/>
        <rFont val="Tahoma"/>
        <family val="2"/>
        <charset val="134"/>
      </rPr>
      <t xml:space="preserve">2-4 </t>
    </r>
  </si>
  <si>
    <t xml:space="preserve">发电厂2-7 </t>
  </si>
  <si>
    <r>
      <t>发电厂</t>
    </r>
    <r>
      <rPr>
        <sz val="11"/>
        <color theme="1"/>
        <rFont val="Tahoma"/>
        <family val="2"/>
        <charset val="134"/>
      </rPr>
      <t xml:space="preserve">2-7 </t>
    </r>
  </si>
  <si>
    <t xml:space="preserve">发电厂2-10 </t>
  </si>
  <si>
    <r>
      <t>发电厂</t>
    </r>
    <r>
      <rPr>
        <sz val="11"/>
        <color theme="1"/>
        <rFont val="Tahoma"/>
        <family val="2"/>
        <charset val="134"/>
      </rPr>
      <t xml:space="preserve">2-10 </t>
    </r>
  </si>
  <si>
    <t xml:space="preserve">发电厂3-1 </t>
  </si>
  <si>
    <r>
      <t>发电厂</t>
    </r>
    <r>
      <rPr>
        <sz val="11"/>
        <color theme="1"/>
        <rFont val="Tahoma"/>
        <family val="2"/>
        <charset val="134"/>
      </rPr>
      <t xml:space="preserve">3-1 </t>
    </r>
  </si>
  <si>
    <t xml:space="preserve">发电厂3-4 </t>
  </si>
  <si>
    <r>
      <t>发电厂</t>
    </r>
    <r>
      <rPr>
        <sz val="11"/>
        <color theme="1"/>
        <rFont val="Tahoma"/>
        <family val="2"/>
        <charset val="134"/>
      </rPr>
      <t xml:space="preserve">3-4 </t>
    </r>
  </si>
  <si>
    <t xml:space="preserve">发电厂3-7 </t>
  </si>
  <si>
    <r>
      <t>发电厂</t>
    </r>
    <r>
      <rPr>
        <sz val="11"/>
        <color theme="1"/>
        <rFont val="Tahoma"/>
        <family val="2"/>
        <charset val="134"/>
      </rPr>
      <t xml:space="preserve">3-7 </t>
    </r>
  </si>
  <si>
    <t xml:space="preserve">发电厂3-10 </t>
  </si>
  <si>
    <r>
      <t>发电厂</t>
    </r>
    <r>
      <rPr>
        <sz val="11"/>
        <color theme="1"/>
        <rFont val="Tahoma"/>
        <family val="2"/>
        <charset val="134"/>
      </rPr>
      <t xml:space="preserve">3-10 </t>
    </r>
  </si>
  <si>
    <t xml:space="preserve">发电厂4-1 </t>
  </si>
  <si>
    <r>
      <t>发电厂</t>
    </r>
    <r>
      <rPr>
        <sz val="11"/>
        <color theme="1"/>
        <rFont val="Tahoma"/>
        <family val="2"/>
        <charset val="134"/>
      </rPr>
      <t xml:space="preserve">4-1 </t>
    </r>
  </si>
  <si>
    <t xml:space="preserve">发电厂4-4 </t>
  </si>
  <si>
    <r>
      <t>发电厂</t>
    </r>
    <r>
      <rPr>
        <sz val="11"/>
        <color theme="1"/>
        <rFont val="Tahoma"/>
        <family val="2"/>
        <charset val="134"/>
      </rPr>
      <t xml:space="preserve">4-4 </t>
    </r>
  </si>
  <si>
    <t xml:space="preserve">发电厂4-7 </t>
  </si>
  <si>
    <r>
      <t>发电厂</t>
    </r>
    <r>
      <rPr>
        <sz val="11"/>
        <color theme="1"/>
        <rFont val="Tahoma"/>
        <family val="2"/>
        <charset val="134"/>
      </rPr>
      <t xml:space="preserve">4-7 </t>
    </r>
  </si>
  <si>
    <t xml:space="preserve">发电厂4-10 </t>
  </si>
  <si>
    <r>
      <t>发电厂</t>
    </r>
    <r>
      <rPr>
        <sz val="11"/>
        <color theme="1"/>
        <rFont val="Tahoma"/>
        <family val="2"/>
        <charset val="134"/>
      </rPr>
      <t xml:space="preserve">4-10 </t>
    </r>
  </si>
  <si>
    <t xml:space="preserve">发电厂5-1 </t>
  </si>
  <si>
    <r>
      <t>发电厂</t>
    </r>
    <r>
      <rPr>
        <sz val="11"/>
        <color theme="1"/>
        <rFont val="Tahoma"/>
        <family val="2"/>
        <charset val="134"/>
      </rPr>
      <t xml:space="preserve">5-1 </t>
    </r>
  </si>
  <si>
    <t xml:space="preserve">发电厂5-4 </t>
  </si>
  <si>
    <r>
      <t>发电厂</t>
    </r>
    <r>
      <rPr>
        <sz val="11"/>
        <color theme="1"/>
        <rFont val="Tahoma"/>
        <family val="2"/>
        <charset val="134"/>
      </rPr>
      <t xml:space="preserve">5-4 </t>
    </r>
  </si>
  <si>
    <t xml:space="preserve">发电厂5-7 </t>
  </si>
  <si>
    <r>
      <t>发电厂</t>
    </r>
    <r>
      <rPr>
        <sz val="11"/>
        <color theme="1"/>
        <rFont val="Tahoma"/>
        <family val="2"/>
        <charset val="134"/>
      </rPr>
      <t xml:space="preserve">5-7 </t>
    </r>
  </si>
  <si>
    <t xml:space="preserve">发电厂5-10 </t>
  </si>
  <si>
    <r>
      <t>发电厂</t>
    </r>
    <r>
      <rPr>
        <sz val="11"/>
        <color theme="1"/>
        <rFont val="Tahoma"/>
        <family val="2"/>
        <charset val="134"/>
      </rPr>
      <t xml:space="preserve">5-10 </t>
    </r>
  </si>
  <si>
    <t xml:space="preserve">发电厂6-1 </t>
  </si>
  <si>
    <r>
      <t>发电厂</t>
    </r>
    <r>
      <rPr>
        <sz val="11"/>
        <color theme="1"/>
        <rFont val="Tahoma"/>
        <family val="2"/>
        <charset val="134"/>
      </rPr>
      <t xml:space="preserve">6-1 </t>
    </r>
  </si>
  <si>
    <t xml:space="preserve">发电厂6-4 </t>
  </si>
  <si>
    <r>
      <t>发电厂</t>
    </r>
    <r>
      <rPr>
        <sz val="11"/>
        <color theme="1"/>
        <rFont val="Tahoma"/>
        <family val="2"/>
        <charset val="134"/>
      </rPr>
      <t xml:space="preserve">6-4 </t>
    </r>
  </si>
  <si>
    <t xml:space="preserve">发电厂6-7 </t>
  </si>
  <si>
    <r>
      <t>发电厂</t>
    </r>
    <r>
      <rPr>
        <sz val="11"/>
        <color theme="1"/>
        <rFont val="Tahoma"/>
        <family val="2"/>
        <charset val="134"/>
      </rPr>
      <t xml:space="preserve">6-7 </t>
    </r>
  </si>
  <si>
    <t xml:space="preserve">发电厂6-10 </t>
  </si>
  <si>
    <r>
      <t>发电厂</t>
    </r>
    <r>
      <rPr>
        <sz val="11"/>
        <color theme="1"/>
        <rFont val="Tahoma"/>
        <family val="2"/>
        <charset val="134"/>
      </rPr>
      <t xml:space="preserve">6-10 </t>
    </r>
  </si>
  <si>
    <t xml:space="preserve">发电厂7-1 </t>
  </si>
  <si>
    <r>
      <t>发电厂</t>
    </r>
    <r>
      <rPr>
        <sz val="11"/>
        <color theme="1"/>
        <rFont val="Tahoma"/>
        <family val="2"/>
        <charset val="134"/>
      </rPr>
      <t xml:space="preserve">7-1 </t>
    </r>
  </si>
  <si>
    <t xml:space="preserve">发电厂7-4 </t>
  </si>
  <si>
    <r>
      <t>发电厂</t>
    </r>
    <r>
      <rPr>
        <sz val="11"/>
        <color theme="1"/>
        <rFont val="Tahoma"/>
        <family val="2"/>
        <charset val="134"/>
      </rPr>
      <t xml:space="preserve">7-4 </t>
    </r>
  </si>
  <si>
    <t xml:space="preserve">发电厂7-7 </t>
  </si>
  <si>
    <r>
      <t>发电厂</t>
    </r>
    <r>
      <rPr>
        <sz val="11"/>
        <color theme="1"/>
        <rFont val="Tahoma"/>
        <family val="2"/>
        <charset val="134"/>
      </rPr>
      <t xml:space="preserve">7-7 </t>
    </r>
  </si>
  <si>
    <t xml:space="preserve">发电厂7-10 </t>
  </si>
  <si>
    <r>
      <t>发电厂</t>
    </r>
    <r>
      <rPr>
        <sz val="11"/>
        <color theme="1"/>
        <rFont val="Tahoma"/>
        <family val="2"/>
        <charset val="134"/>
      </rPr>
      <t xml:space="preserve">7-10 </t>
    </r>
  </si>
  <si>
    <t xml:space="preserve">发电厂8-1 </t>
  </si>
  <si>
    <r>
      <t>发电厂</t>
    </r>
    <r>
      <rPr>
        <sz val="11"/>
        <color theme="1"/>
        <rFont val="Tahoma"/>
        <family val="2"/>
        <charset val="134"/>
      </rPr>
      <t xml:space="preserve">8-1 </t>
    </r>
  </si>
  <si>
    <t xml:space="preserve">发电厂8-4 </t>
  </si>
  <si>
    <r>
      <t>发电厂</t>
    </r>
    <r>
      <rPr>
        <sz val="11"/>
        <color theme="1"/>
        <rFont val="Tahoma"/>
        <family val="2"/>
        <charset val="134"/>
      </rPr>
      <t xml:space="preserve">8-4 </t>
    </r>
  </si>
  <si>
    <t xml:space="preserve">发电厂8-7 </t>
  </si>
  <si>
    <r>
      <t>发电厂</t>
    </r>
    <r>
      <rPr>
        <sz val="11"/>
        <color theme="1"/>
        <rFont val="Tahoma"/>
        <family val="2"/>
        <charset val="134"/>
      </rPr>
      <t xml:space="preserve">8-7 </t>
    </r>
  </si>
  <si>
    <t xml:space="preserve">发电厂8-10 </t>
  </si>
  <si>
    <r>
      <t>发电厂</t>
    </r>
    <r>
      <rPr>
        <sz val="11"/>
        <color theme="1"/>
        <rFont val="Tahoma"/>
        <family val="2"/>
        <charset val="134"/>
      </rPr>
      <t xml:space="preserve">8-10 </t>
    </r>
  </si>
  <si>
    <t xml:space="preserve">发电厂9-1 </t>
  </si>
  <si>
    <r>
      <t>发电厂</t>
    </r>
    <r>
      <rPr>
        <sz val="11"/>
        <color theme="1"/>
        <rFont val="Tahoma"/>
        <family val="2"/>
        <charset val="134"/>
      </rPr>
      <t xml:space="preserve">9-1 </t>
    </r>
  </si>
  <si>
    <t xml:space="preserve">发电厂9-4 </t>
  </si>
  <si>
    <r>
      <t>发电厂</t>
    </r>
    <r>
      <rPr>
        <sz val="11"/>
        <color theme="1"/>
        <rFont val="Tahoma"/>
        <family val="2"/>
        <charset val="134"/>
      </rPr>
      <t xml:space="preserve">9-4 </t>
    </r>
  </si>
  <si>
    <t xml:space="preserve">发电厂9-7 </t>
  </si>
  <si>
    <r>
      <t>发电厂</t>
    </r>
    <r>
      <rPr>
        <sz val="11"/>
        <color theme="1"/>
        <rFont val="Tahoma"/>
        <family val="2"/>
        <charset val="134"/>
      </rPr>
      <t xml:space="preserve">9-7 </t>
    </r>
  </si>
  <si>
    <t xml:space="preserve">发电厂9-10 </t>
  </si>
  <si>
    <r>
      <t>发电厂</t>
    </r>
    <r>
      <rPr>
        <sz val="11"/>
        <color theme="1"/>
        <rFont val="Tahoma"/>
        <family val="2"/>
        <charset val="134"/>
      </rPr>
      <t xml:space="preserve">9-10 </t>
    </r>
  </si>
  <si>
    <t xml:space="preserve">发电厂10-1 </t>
  </si>
  <si>
    <r>
      <t>发电厂</t>
    </r>
    <r>
      <rPr>
        <sz val="11"/>
        <color theme="1"/>
        <rFont val="Tahoma"/>
        <family val="2"/>
        <charset val="134"/>
      </rPr>
      <t xml:space="preserve">10-1 </t>
    </r>
  </si>
  <si>
    <t xml:space="preserve">发电厂10-4 </t>
  </si>
  <si>
    <r>
      <t>发电厂</t>
    </r>
    <r>
      <rPr>
        <sz val="11"/>
        <color theme="1"/>
        <rFont val="Tahoma"/>
        <family val="2"/>
        <charset val="134"/>
      </rPr>
      <t xml:space="preserve">10-4 </t>
    </r>
  </si>
  <si>
    <t xml:space="preserve">发电厂10-7 </t>
  </si>
  <si>
    <r>
      <t>发电厂</t>
    </r>
    <r>
      <rPr>
        <sz val="11"/>
        <color theme="1"/>
        <rFont val="Tahoma"/>
        <family val="2"/>
        <charset val="134"/>
      </rPr>
      <t xml:space="preserve">10-7 </t>
    </r>
  </si>
  <si>
    <t xml:space="preserve">发电厂10-10 </t>
  </si>
  <si>
    <r>
      <t>发电厂</t>
    </r>
    <r>
      <rPr>
        <sz val="11"/>
        <color theme="1"/>
        <rFont val="Tahoma"/>
        <family val="2"/>
        <charset val="134"/>
      </rPr>
      <t xml:space="preserve">10-10 </t>
    </r>
  </si>
  <si>
    <t xml:space="preserve">发电厂11-1 </t>
  </si>
  <si>
    <r>
      <t>发电厂</t>
    </r>
    <r>
      <rPr>
        <sz val="11"/>
        <color theme="1"/>
        <rFont val="Tahoma"/>
        <family val="2"/>
        <charset val="134"/>
      </rPr>
      <t xml:space="preserve">11-1 </t>
    </r>
  </si>
  <si>
    <t xml:space="preserve">发电厂11-4 </t>
  </si>
  <si>
    <r>
      <t>发电厂</t>
    </r>
    <r>
      <rPr>
        <sz val="11"/>
        <color theme="1"/>
        <rFont val="Tahoma"/>
        <family val="2"/>
        <charset val="134"/>
      </rPr>
      <t xml:space="preserve">11-4 </t>
    </r>
  </si>
  <si>
    <t xml:space="preserve">发电厂11-7 </t>
  </si>
  <si>
    <r>
      <t>发电厂</t>
    </r>
    <r>
      <rPr>
        <sz val="11"/>
        <color theme="1"/>
        <rFont val="Tahoma"/>
        <family val="2"/>
        <charset val="134"/>
      </rPr>
      <t xml:space="preserve">11-7 </t>
    </r>
  </si>
  <si>
    <t xml:space="preserve">发电厂11-10 </t>
  </si>
  <si>
    <r>
      <t>发电厂</t>
    </r>
    <r>
      <rPr>
        <sz val="11"/>
        <color theme="1"/>
        <rFont val="Tahoma"/>
        <family val="2"/>
        <charset val="134"/>
      </rPr>
      <t xml:space="preserve">11-10 </t>
    </r>
  </si>
  <si>
    <t xml:space="preserve">发电厂12-1 </t>
  </si>
  <si>
    <r>
      <t>发电厂</t>
    </r>
    <r>
      <rPr>
        <sz val="11"/>
        <color theme="1"/>
        <rFont val="Tahoma"/>
        <family val="2"/>
        <charset val="134"/>
      </rPr>
      <t xml:space="preserve">12-1 </t>
    </r>
  </si>
  <si>
    <t xml:space="preserve">发电厂12-4 </t>
  </si>
  <si>
    <r>
      <t>发电厂</t>
    </r>
    <r>
      <rPr>
        <sz val="11"/>
        <color theme="1"/>
        <rFont val="Tahoma"/>
        <family val="2"/>
        <charset val="134"/>
      </rPr>
      <t xml:space="preserve">12-4 </t>
    </r>
  </si>
  <si>
    <t xml:space="preserve">发电厂12-7 </t>
  </si>
  <si>
    <r>
      <t>发电厂</t>
    </r>
    <r>
      <rPr>
        <sz val="11"/>
        <color theme="1"/>
        <rFont val="Tahoma"/>
        <family val="2"/>
        <charset val="134"/>
      </rPr>
      <t xml:space="preserve">12-7 </t>
    </r>
  </si>
  <si>
    <t xml:space="preserve">发电厂12-10 </t>
  </si>
  <si>
    <r>
      <t>发电厂</t>
    </r>
    <r>
      <rPr>
        <sz val="11"/>
        <color theme="1"/>
        <rFont val="Tahoma"/>
        <family val="2"/>
        <charset val="134"/>
      </rPr>
      <t xml:space="preserve">12-10 </t>
    </r>
  </si>
  <si>
    <t xml:space="preserve">发电厂13-1 </t>
  </si>
  <si>
    <r>
      <t>发电厂</t>
    </r>
    <r>
      <rPr>
        <sz val="11"/>
        <color theme="1"/>
        <rFont val="Tahoma"/>
        <family val="2"/>
        <charset val="134"/>
      </rPr>
      <t xml:space="preserve">13-1 </t>
    </r>
  </si>
  <si>
    <t xml:space="preserve">发电厂13-4 </t>
  </si>
  <si>
    <r>
      <t>发电厂</t>
    </r>
    <r>
      <rPr>
        <sz val="11"/>
        <color theme="1"/>
        <rFont val="Tahoma"/>
        <family val="2"/>
        <charset val="134"/>
      </rPr>
      <t xml:space="preserve">13-4 </t>
    </r>
  </si>
  <si>
    <t xml:space="preserve">发电厂13-7 </t>
  </si>
  <si>
    <r>
      <t>发电厂</t>
    </r>
    <r>
      <rPr>
        <sz val="11"/>
        <color theme="1"/>
        <rFont val="Tahoma"/>
        <family val="2"/>
        <charset val="134"/>
      </rPr>
      <t xml:space="preserve">13-7 </t>
    </r>
  </si>
  <si>
    <t xml:space="preserve">发电厂13-10 </t>
  </si>
  <si>
    <r>
      <t>发电厂</t>
    </r>
    <r>
      <rPr>
        <sz val="11"/>
        <color theme="1"/>
        <rFont val="Tahoma"/>
        <family val="2"/>
        <charset val="134"/>
      </rPr>
      <t xml:space="preserve">13-10 </t>
    </r>
  </si>
  <si>
    <t xml:space="preserve">发电厂14-1 </t>
  </si>
  <si>
    <r>
      <t>发电厂</t>
    </r>
    <r>
      <rPr>
        <sz val="11"/>
        <color theme="1"/>
        <rFont val="Tahoma"/>
        <family val="2"/>
        <charset val="134"/>
      </rPr>
      <t xml:space="preserve">14-1 </t>
    </r>
  </si>
  <si>
    <t xml:space="preserve">发电厂14-4 </t>
  </si>
  <si>
    <r>
      <t>发电厂</t>
    </r>
    <r>
      <rPr>
        <sz val="11"/>
        <color theme="1"/>
        <rFont val="Tahoma"/>
        <family val="2"/>
        <charset val="134"/>
      </rPr>
      <t xml:space="preserve">14-4 </t>
    </r>
  </si>
  <si>
    <t xml:space="preserve">发电厂14-7 </t>
  </si>
  <si>
    <r>
      <t>发电厂</t>
    </r>
    <r>
      <rPr>
        <sz val="11"/>
        <color theme="1"/>
        <rFont val="Tahoma"/>
        <family val="2"/>
        <charset val="134"/>
      </rPr>
      <t xml:space="preserve">14-7 </t>
    </r>
  </si>
  <si>
    <t xml:space="preserve">发电厂14-10 </t>
  </si>
  <si>
    <r>
      <t>发电厂</t>
    </r>
    <r>
      <rPr>
        <sz val="11"/>
        <color theme="1"/>
        <rFont val="Tahoma"/>
        <family val="2"/>
        <charset val="134"/>
      </rPr>
      <t xml:space="preserve">14-10 </t>
    </r>
  </si>
  <si>
    <t xml:space="preserve">发电厂15-1 </t>
  </si>
  <si>
    <r>
      <t>发电厂</t>
    </r>
    <r>
      <rPr>
        <sz val="11"/>
        <color theme="1"/>
        <rFont val="Tahoma"/>
        <family val="2"/>
        <charset val="134"/>
      </rPr>
      <t xml:space="preserve">15-1 </t>
    </r>
  </si>
  <si>
    <t xml:space="preserve">发电厂15-4 </t>
  </si>
  <si>
    <r>
      <t>发电厂</t>
    </r>
    <r>
      <rPr>
        <sz val="11"/>
        <color theme="1"/>
        <rFont val="Tahoma"/>
        <family val="2"/>
        <charset val="134"/>
      </rPr>
      <t xml:space="preserve">15-4 </t>
    </r>
  </si>
  <si>
    <t xml:space="preserve">发电厂15-7 </t>
  </si>
  <si>
    <r>
      <t>发电厂</t>
    </r>
    <r>
      <rPr>
        <sz val="11"/>
        <color theme="1"/>
        <rFont val="Tahoma"/>
        <family val="2"/>
        <charset val="134"/>
      </rPr>
      <t xml:space="preserve">15-7 </t>
    </r>
  </si>
  <si>
    <t xml:space="preserve">发电厂15-10 </t>
  </si>
  <si>
    <r>
      <t>发电厂</t>
    </r>
    <r>
      <rPr>
        <sz val="11"/>
        <color theme="1"/>
        <rFont val="Tahoma"/>
        <family val="2"/>
        <charset val="134"/>
      </rPr>
      <t xml:space="preserve">15-10 </t>
    </r>
  </si>
  <si>
    <t xml:space="preserve">发电厂16-1 </t>
  </si>
  <si>
    <r>
      <t>发电厂</t>
    </r>
    <r>
      <rPr>
        <sz val="11"/>
        <color theme="1"/>
        <rFont val="Tahoma"/>
        <family val="2"/>
        <charset val="134"/>
      </rPr>
      <t xml:space="preserve">16-1 </t>
    </r>
  </si>
  <si>
    <t xml:space="preserve">发电厂16-4 </t>
  </si>
  <si>
    <r>
      <t>发电厂</t>
    </r>
    <r>
      <rPr>
        <sz val="11"/>
        <color theme="1"/>
        <rFont val="Tahoma"/>
        <family val="2"/>
        <charset val="134"/>
      </rPr>
      <t xml:space="preserve">16-4 </t>
    </r>
  </si>
  <si>
    <t xml:space="preserve">发电厂16-7 </t>
  </si>
  <si>
    <r>
      <t>发电厂</t>
    </r>
    <r>
      <rPr>
        <sz val="11"/>
        <color theme="1"/>
        <rFont val="Tahoma"/>
        <family val="2"/>
        <charset val="134"/>
      </rPr>
      <t xml:space="preserve">16-7 </t>
    </r>
  </si>
  <si>
    <t xml:space="preserve">发电厂16-10 </t>
  </si>
  <si>
    <r>
      <t>发电厂</t>
    </r>
    <r>
      <rPr>
        <sz val="11"/>
        <color theme="1"/>
        <rFont val="Tahoma"/>
        <family val="2"/>
        <charset val="134"/>
      </rPr>
      <t xml:space="preserve">16-10 </t>
    </r>
  </si>
  <si>
    <t xml:space="preserve">前往烟囱山 </t>
  </si>
  <si>
    <r>
      <t>前往烟囱山</t>
    </r>
    <r>
      <rPr>
        <sz val="11"/>
        <color theme="1"/>
        <rFont val="Tahoma"/>
        <family val="2"/>
        <charset val="134"/>
      </rPr>
      <t xml:space="preserve"> </t>
    </r>
  </si>
  <si>
    <t xml:space="preserve">烟囱山1-1 </t>
  </si>
  <si>
    <r>
      <t>烟囱山</t>
    </r>
    <r>
      <rPr>
        <sz val="11"/>
        <color theme="1"/>
        <rFont val="Tahoma"/>
        <family val="2"/>
        <charset val="134"/>
      </rPr>
      <t xml:space="preserve">1-1 </t>
    </r>
  </si>
  <si>
    <t xml:space="preserve">烟囱山1-4 </t>
  </si>
  <si>
    <r>
      <t>烟囱山</t>
    </r>
    <r>
      <rPr>
        <sz val="11"/>
        <color theme="1"/>
        <rFont val="Tahoma"/>
        <family val="2"/>
        <charset val="134"/>
      </rPr>
      <t xml:space="preserve">1-4 </t>
    </r>
  </si>
  <si>
    <t xml:space="preserve">烟囱山1-7 </t>
  </si>
  <si>
    <r>
      <t>烟囱山</t>
    </r>
    <r>
      <rPr>
        <sz val="11"/>
        <color theme="1"/>
        <rFont val="Tahoma"/>
        <family val="2"/>
        <charset val="134"/>
      </rPr>
      <t xml:space="preserve">1-7 </t>
    </r>
  </si>
  <si>
    <t xml:space="preserve">烟囱山1-10 </t>
  </si>
  <si>
    <r>
      <t>烟囱山</t>
    </r>
    <r>
      <rPr>
        <sz val="11"/>
        <color theme="1"/>
        <rFont val="Tahoma"/>
        <family val="2"/>
        <charset val="134"/>
      </rPr>
      <t xml:space="preserve">1-10 </t>
    </r>
  </si>
  <si>
    <t xml:space="preserve">烟囱山2-1 </t>
  </si>
  <si>
    <r>
      <t>烟囱山</t>
    </r>
    <r>
      <rPr>
        <sz val="11"/>
        <color theme="1"/>
        <rFont val="Tahoma"/>
        <family val="2"/>
        <charset val="134"/>
      </rPr>
      <t xml:space="preserve">2-1 </t>
    </r>
  </si>
  <si>
    <t xml:space="preserve">烟囱山2-4 </t>
  </si>
  <si>
    <r>
      <t>烟囱山</t>
    </r>
    <r>
      <rPr>
        <sz val="11"/>
        <color theme="1"/>
        <rFont val="Tahoma"/>
        <family val="2"/>
        <charset val="134"/>
      </rPr>
      <t xml:space="preserve">2-4 </t>
    </r>
  </si>
  <si>
    <t xml:space="preserve">烟囱山2-7 </t>
  </si>
  <si>
    <r>
      <t>烟囱山</t>
    </r>
    <r>
      <rPr>
        <sz val="11"/>
        <color theme="1"/>
        <rFont val="Tahoma"/>
        <family val="2"/>
        <charset val="134"/>
      </rPr>
      <t xml:space="preserve">2-7 </t>
    </r>
  </si>
  <si>
    <t xml:space="preserve">烟囱山2-10 </t>
  </si>
  <si>
    <r>
      <t>烟囱山</t>
    </r>
    <r>
      <rPr>
        <sz val="11"/>
        <color theme="1"/>
        <rFont val="Tahoma"/>
        <family val="2"/>
        <charset val="134"/>
      </rPr>
      <t xml:space="preserve">2-10 </t>
    </r>
  </si>
  <si>
    <t xml:space="preserve">烟囱山3-1 </t>
  </si>
  <si>
    <r>
      <t>烟囱山</t>
    </r>
    <r>
      <rPr>
        <sz val="11"/>
        <color theme="1"/>
        <rFont val="Tahoma"/>
        <family val="2"/>
        <charset val="134"/>
      </rPr>
      <t xml:space="preserve">3-1 </t>
    </r>
  </si>
  <si>
    <t xml:space="preserve">烟囱山3-4 </t>
  </si>
  <si>
    <r>
      <t>烟囱山</t>
    </r>
    <r>
      <rPr>
        <sz val="11"/>
        <color theme="1"/>
        <rFont val="Tahoma"/>
        <family val="2"/>
        <charset val="134"/>
      </rPr>
      <t xml:space="preserve">3-4 </t>
    </r>
  </si>
  <si>
    <t xml:space="preserve">烟囱山3-7 </t>
  </si>
  <si>
    <r>
      <t>烟囱山</t>
    </r>
    <r>
      <rPr>
        <sz val="11"/>
        <color theme="1"/>
        <rFont val="Tahoma"/>
        <family val="2"/>
        <charset val="134"/>
      </rPr>
      <t xml:space="preserve">3-7 </t>
    </r>
  </si>
  <si>
    <t xml:space="preserve">烟囱山3-10 </t>
  </si>
  <si>
    <r>
      <t>烟囱山</t>
    </r>
    <r>
      <rPr>
        <sz val="11"/>
        <color theme="1"/>
        <rFont val="Tahoma"/>
        <family val="2"/>
        <charset val="134"/>
      </rPr>
      <t xml:space="preserve">3-10 </t>
    </r>
  </si>
  <si>
    <t xml:space="preserve">烟囱山4-1 </t>
  </si>
  <si>
    <r>
      <t>烟囱山</t>
    </r>
    <r>
      <rPr>
        <sz val="11"/>
        <color theme="1"/>
        <rFont val="Tahoma"/>
        <family val="2"/>
        <charset val="134"/>
      </rPr>
      <t xml:space="preserve">4-1 </t>
    </r>
  </si>
  <si>
    <t xml:space="preserve">烟囱山4-4 </t>
  </si>
  <si>
    <r>
      <t>烟囱山</t>
    </r>
    <r>
      <rPr>
        <sz val="11"/>
        <color theme="1"/>
        <rFont val="Tahoma"/>
        <family val="2"/>
        <charset val="134"/>
      </rPr>
      <t xml:space="preserve">4-4 </t>
    </r>
  </si>
  <si>
    <t xml:space="preserve">烟囱山4-7 </t>
  </si>
  <si>
    <r>
      <t>烟囱山</t>
    </r>
    <r>
      <rPr>
        <sz val="11"/>
        <color theme="1"/>
        <rFont val="Tahoma"/>
        <family val="2"/>
        <charset val="134"/>
      </rPr>
      <t xml:space="preserve">4-7 </t>
    </r>
  </si>
  <si>
    <t xml:space="preserve">烟囱山4-10 </t>
  </si>
  <si>
    <r>
      <t>烟囱山</t>
    </r>
    <r>
      <rPr>
        <sz val="11"/>
        <color theme="1"/>
        <rFont val="Tahoma"/>
        <family val="2"/>
        <charset val="134"/>
      </rPr>
      <t xml:space="preserve">4-10 </t>
    </r>
  </si>
  <si>
    <t xml:space="preserve">烟囱山5-1 </t>
  </si>
  <si>
    <r>
      <t>烟囱山</t>
    </r>
    <r>
      <rPr>
        <sz val="11"/>
        <color theme="1"/>
        <rFont val="Tahoma"/>
        <family val="2"/>
        <charset val="134"/>
      </rPr>
      <t xml:space="preserve">5-1 </t>
    </r>
  </si>
  <si>
    <t xml:space="preserve">烟囱山5-4 </t>
  </si>
  <si>
    <r>
      <t>烟囱山</t>
    </r>
    <r>
      <rPr>
        <sz val="11"/>
        <color theme="1"/>
        <rFont val="Tahoma"/>
        <family val="2"/>
        <charset val="134"/>
      </rPr>
      <t xml:space="preserve">5-4 </t>
    </r>
  </si>
  <si>
    <t xml:space="preserve">烟囱山5-7 </t>
  </si>
  <si>
    <r>
      <t>烟囱山</t>
    </r>
    <r>
      <rPr>
        <sz val="11"/>
        <color theme="1"/>
        <rFont val="Tahoma"/>
        <family val="2"/>
        <charset val="134"/>
      </rPr>
      <t xml:space="preserve">5-7 </t>
    </r>
  </si>
  <si>
    <t xml:space="preserve">烟囱山5-10 </t>
  </si>
  <si>
    <r>
      <t>烟囱山</t>
    </r>
    <r>
      <rPr>
        <sz val="11"/>
        <color theme="1"/>
        <rFont val="Tahoma"/>
        <family val="2"/>
        <charset val="134"/>
      </rPr>
      <t xml:space="preserve">5-10 </t>
    </r>
  </si>
  <si>
    <t xml:space="preserve">烟囱山6-1 </t>
  </si>
  <si>
    <r>
      <t>烟囱山</t>
    </r>
    <r>
      <rPr>
        <sz val="11"/>
        <color theme="1"/>
        <rFont val="Tahoma"/>
        <family val="2"/>
        <charset val="134"/>
      </rPr>
      <t xml:space="preserve">6-1 </t>
    </r>
  </si>
  <si>
    <t xml:space="preserve">烟囱山6-4 </t>
  </si>
  <si>
    <r>
      <t>烟囱山</t>
    </r>
    <r>
      <rPr>
        <sz val="11"/>
        <color theme="1"/>
        <rFont val="Tahoma"/>
        <family val="2"/>
        <charset val="134"/>
      </rPr>
      <t xml:space="preserve">6-4 </t>
    </r>
  </si>
  <si>
    <t xml:space="preserve">烟囱山6-7 </t>
  </si>
  <si>
    <r>
      <t>烟囱山</t>
    </r>
    <r>
      <rPr>
        <sz val="11"/>
        <color theme="1"/>
        <rFont val="Tahoma"/>
        <family val="2"/>
        <charset val="134"/>
      </rPr>
      <t xml:space="preserve">6-7 </t>
    </r>
  </si>
  <si>
    <t xml:space="preserve">烟囱山6-10 </t>
  </si>
  <si>
    <r>
      <t>烟囱山</t>
    </r>
    <r>
      <rPr>
        <sz val="11"/>
        <color theme="1"/>
        <rFont val="Tahoma"/>
        <family val="2"/>
        <charset val="134"/>
      </rPr>
      <t xml:space="preserve">6-10 </t>
    </r>
  </si>
  <si>
    <t xml:space="preserve">烟囱山7-1 </t>
  </si>
  <si>
    <r>
      <t>烟囱山</t>
    </r>
    <r>
      <rPr>
        <sz val="11"/>
        <color theme="1"/>
        <rFont val="Tahoma"/>
        <family val="2"/>
        <charset val="134"/>
      </rPr>
      <t xml:space="preserve">7-1 </t>
    </r>
  </si>
  <si>
    <t xml:space="preserve">烟囱山7-4 </t>
  </si>
  <si>
    <r>
      <t>烟囱山</t>
    </r>
    <r>
      <rPr>
        <sz val="11"/>
        <color theme="1"/>
        <rFont val="Tahoma"/>
        <family val="2"/>
        <charset val="134"/>
      </rPr>
      <t xml:space="preserve">7-4 </t>
    </r>
  </si>
  <si>
    <t xml:space="preserve">烟囱山7-7 </t>
  </si>
  <si>
    <r>
      <t>烟囱山</t>
    </r>
    <r>
      <rPr>
        <sz val="11"/>
        <color theme="1"/>
        <rFont val="Tahoma"/>
        <family val="2"/>
        <charset val="134"/>
      </rPr>
      <t xml:space="preserve">7-7 </t>
    </r>
  </si>
  <si>
    <t xml:space="preserve">烟囱山7-10 </t>
  </si>
  <si>
    <r>
      <t>烟囱山</t>
    </r>
    <r>
      <rPr>
        <sz val="11"/>
        <color theme="1"/>
        <rFont val="Tahoma"/>
        <family val="2"/>
        <charset val="134"/>
      </rPr>
      <t xml:space="preserve">7-10 </t>
    </r>
  </si>
  <si>
    <t xml:space="preserve">烟囱山8-1 </t>
  </si>
  <si>
    <r>
      <t>烟囱山</t>
    </r>
    <r>
      <rPr>
        <sz val="11"/>
        <color theme="1"/>
        <rFont val="Tahoma"/>
        <family val="2"/>
        <charset val="134"/>
      </rPr>
      <t xml:space="preserve">8-1 </t>
    </r>
  </si>
  <si>
    <t xml:space="preserve">烟囱山8-4 </t>
  </si>
  <si>
    <r>
      <t>烟囱山</t>
    </r>
    <r>
      <rPr>
        <sz val="11"/>
        <color theme="1"/>
        <rFont val="Tahoma"/>
        <family val="2"/>
        <charset val="134"/>
      </rPr>
      <t xml:space="preserve">8-4 </t>
    </r>
  </si>
  <si>
    <t xml:space="preserve">烟囱山8-7 </t>
  </si>
  <si>
    <r>
      <t>烟囱山</t>
    </r>
    <r>
      <rPr>
        <sz val="11"/>
        <color theme="1"/>
        <rFont val="Tahoma"/>
        <family val="2"/>
        <charset val="134"/>
      </rPr>
      <t xml:space="preserve">8-7 </t>
    </r>
  </si>
  <si>
    <t xml:space="preserve">烟囱山8-10 </t>
  </si>
  <si>
    <r>
      <t>烟囱山</t>
    </r>
    <r>
      <rPr>
        <sz val="11"/>
        <color theme="1"/>
        <rFont val="Tahoma"/>
        <family val="2"/>
        <charset val="134"/>
      </rPr>
      <t xml:space="preserve">8-10 </t>
    </r>
  </si>
  <si>
    <t xml:space="preserve">烟囱山9-1 </t>
  </si>
  <si>
    <r>
      <t>烟囱山</t>
    </r>
    <r>
      <rPr>
        <sz val="11"/>
        <color theme="1"/>
        <rFont val="Tahoma"/>
        <family val="2"/>
        <charset val="134"/>
      </rPr>
      <t xml:space="preserve">9-1 </t>
    </r>
  </si>
  <si>
    <t xml:space="preserve">烟囱山9-4 </t>
  </si>
  <si>
    <r>
      <t>烟囱山</t>
    </r>
    <r>
      <rPr>
        <sz val="11"/>
        <color theme="1"/>
        <rFont val="Tahoma"/>
        <family val="2"/>
        <charset val="134"/>
      </rPr>
      <t xml:space="preserve">9-4 </t>
    </r>
  </si>
  <si>
    <t xml:space="preserve">烟囱山9-7 </t>
  </si>
  <si>
    <r>
      <t>烟囱山</t>
    </r>
    <r>
      <rPr>
        <sz val="11"/>
        <color theme="1"/>
        <rFont val="Tahoma"/>
        <family val="2"/>
        <charset val="134"/>
      </rPr>
      <t xml:space="preserve">9-7 </t>
    </r>
  </si>
  <si>
    <t xml:space="preserve">烟囱山9-10 </t>
  </si>
  <si>
    <r>
      <t>烟囱山</t>
    </r>
    <r>
      <rPr>
        <sz val="11"/>
        <color theme="1"/>
        <rFont val="Tahoma"/>
        <family val="2"/>
        <charset val="134"/>
      </rPr>
      <t xml:space="preserve">9-10 </t>
    </r>
  </si>
  <si>
    <t xml:space="preserve">烟囱山10-1 </t>
  </si>
  <si>
    <r>
      <t>烟囱山</t>
    </r>
    <r>
      <rPr>
        <sz val="11"/>
        <color theme="1"/>
        <rFont val="Tahoma"/>
        <family val="2"/>
        <charset val="134"/>
      </rPr>
      <t xml:space="preserve">10-1 </t>
    </r>
  </si>
  <si>
    <t xml:space="preserve">烟囱山10-4 </t>
  </si>
  <si>
    <r>
      <t>烟囱山</t>
    </r>
    <r>
      <rPr>
        <sz val="11"/>
        <color theme="1"/>
        <rFont val="Tahoma"/>
        <family val="2"/>
        <charset val="134"/>
      </rPr>
      <t xml:space="preserve">10-4 </t>
    </r>
  </si>
  <si>
    <t xml:space="preserve">烟囱山10-7 </t>
  </si>
  <si>
    <r>
      <t>烟囱山</t>
    </r>
    <r>
      <rPr>
        <sz val="11"/>
        <color theme="1"/>
        <rFont val="Tahoma"/>
        <family val="2"/>
        <charset val="134"/>
      </rPr>
      <t xml:space="preserve">10-7 </t>
    </r>
  </si>
  <si>
    <t xml:space="preserve">烟囱山10-10 </t>
  </si>
  <si>
    <r>
      <t>烟囱山</t>
    </r>
    <r>
      <rPr>
        <sz val="11"/>
        <color theme="1"/>
        <rFont val="Tahoma"/>
        <family val="2"/>
        <charset val="134"/>
      </rPr>
      <t xml:space="preserve">10-10 </t>
    </r>
  </si>
  <si>
    <t xml:space="preserve">烟囱山11-1 </t>
  </si>
  <si>
    <r>
      <t>烟囱山</t>
    </r>
    <r>
      <rPr>
        <sz val="11"/>
        <color theme="1"/>
        <rFont val="Tahoma"/>
        <family val="2"/>
        <charset val="134"/>
      </rPr>
      <t xml:space="preserve">11-1 </t>
    </r>
  </si>
  <si>
    <t xml:space="preserve">烟囱山11-4 </t>
  </si>
  <si>
    <r>
      <t>烟囱山</t>
    </r>
    <r>
      <rPr>
        <sz val="11"/>
        <color theme="1"/>
        <rFont val="Tahoma"/>
        <family val="2"/>
        <charset val="134"/>
      </rPr>
      <t xml:space="preserve">11-4 </t>
    </r>
  </si>
  <si>
    <t xml:space="preserve">烟囱山11-7 </t>
  </si>
  <si>
    <r>
      <t>烟囱山</t>
    </r>
    <r>
      <rPr>
        <sz val="11"/>
        <color theme="1"/>
        <rFont val="Tahoma"/>
        <family val="2"/>
        <charset val="134"/>
      </rPr>
      <t xml:space="preserve">11-7 </t>
    </r>
  </si>
  <si>
    <t xml:space="preserve">烟囱山11-10 </t>
  </si>
  <si>
    <r>
      <t>烟囱山</t>
    </r>
    <r>
      <rPr>
        <sz val="11"/>
        <color theme="1"/>
        <rFont val="Tahoma"/>
        <family val="2"/>
        <charset val="134"/>
      </rPr>
      <t xml:space="preserve">11-10 </t>
    </r>
  </si>
  <si>
    <t xml:space="preserve">烟囱山12-1 </t>
  </si>
  <si>
    <r>
      <t>烟囱山</t>
    </r>
    <r>
      <rPr>
        <sz val="11"/>
        <color theme="1"/>
        <rFont val="Tahoma"/>
        <family val="2"/>
        <charset val="134"/>
      </rPr>
      <t xml:space="preserve">12-1 </t>
    </r>
  </si>
  <si>
    <t xml:space="preserve">烟囱山12-4 </t>
  </si>
  <si>
    <r>
      <t>烟囱山</t>
    </r>
    <r>
      <rPr>
        <sz val="11"/>
        <color theme="1"/>
        <rFont val="Tahoma"/>
        <family val="2"/>
        <charset val="134"/>
      </rPr>
      <t xml:space="preserve">12-4 </t>
    </r>
  </si>
  <si>
    <t xml:space="preserve">烟囱山12-7 </t>
  </si>
  <si>
    <r>
      <t>烟囱山</t>
    </r>
    <r>
      <rPr>
        <sz val="11"/>
        <color theme="1"/>
        <rFont val="Tahoma"/>
        <family val="2"/>
        <charset val="134"/>
      </rPr>
      <t xml:space="preserve">12-7 </t>
    </r>
  </si>
  <si>
    <t xml:space="preserve">烟囱山12-10 </t>
  </si>
  <si>
    <r>
      <t>烟囱山</t>
    </r>
    <r>
      <rPr>
        <sz val="11"/>
        <color theme="1"/>
        <rFont val="Tahoma"/>
        <family val="2"/>
        <charset val="134"/>
      </rPr>
      <t xml:space="preserve">12-10 </t>
    </r>
  </si>
  <si>
    <t xml:space="preserve">烟囱山13-1 </t>
  </si>
  <si>
    <r>
      <t>烟囱山</t>
    </r>
    <r>
      <rPr>
        <sz val="11"/>
        <color theme="1"/>
        <rFont val="Tahoma"/>
        <family val="2"/>
        <charset val="134"/>
      </rPr>
      <t xml:space="preserve">13-1 </t>
    </r>
  </si>
  <si>
    <t xml:space="preserve">烟囱山13-4 </t>
  </si>
  <si>
    <r>
      <t>烟囱山</t>
    </r>
    <r>
      <rPr>
        <sz val="11"/>
        <color theme="1"/>
        <rFont val="Tahoma"/>
        <family val="2"/>
        <charset val="134"/>
      </rPr>
      <t xml:space="preserve">13-4 </t>
    </r>
  </si>
  <si>
    <t xml:space="preserve">烟囱山13-7 </t>
  </si>
  <si>
    <r>
      <t>烟囱山</t>
    </r>
    <r>
      <rPr>
        <sz val="11"/>
        <color theme="1"/>
        <rFont val="Tahoma"/>
        <family val="2"/>
        <charset val="134"/>
      </rPr>
      <t xml:space="preserve">13-7 </t>
    </r>
  </si>
  <si>
    <t xml:space="preserve">烟囱山13-10 </t>
  </si>
  <si>
    <r>
      <t>烟囱山</t>
    </r>
    <r>
      <rPr>
        <sz val="11"/>
        <color theme="1"/>
        <rFont val="Tahoma"/>
        <family val="2"/>
        <charset val="134"/>
      </rPr>
      <t xml:space="preserve">13-10 </t>
    </r>
  </si>
  <si>
    <t xml:space="preserve">烟囱山14-1 </t>
  </si>
  <si>
    <r>
      <t>烟囱山</t>
    </r>
    <r>
      <rPr>
        <sz val="11"/>
        <color theme="1"/>
        <rFont val="Tahoma"/>
        <family val="2"/>
        <charset val="134"/>
      </rPr>
      <t xml:space="preserve">14-1 </t>
    </r>
  </si>
  <si>
    <t xml:space="preserve">烟囱山14-4 </t>
  </si>
  <si>
    <r>
      <t>烟囱山</t>
    </r>
    <r>
      <rPr>
        <sz val="11"/>
        <color theme="1"/>
        <rFont val="Tahoma"/>
        <family val="2"/>
        <charset val="134"/>
      </rPr>
      <t xml:space="preserve">14-4 </t>
    </r>
  </si>
  <si>
    <t xml:space="preserve">烟囱山14-7 </t>
  </si>
  <si>
    <r>
      <t>烟囱山</t>
    </r>
    <r>
      <rPr>
        <sz val="11"/>
        <color theme="1"/>
        <rFont val="Tahoma"/>
        <family val="2"/>
        <charset val="134"/>
      </rPr>
      <t xml:space="preserve">14-7 </t>
    </r>
  </si>
  <si>
    <t xml:space="preserve">烟囱山14-10 </t>
  </si>
  <si>
    <r>
      <t>烟囱山</t>
    </r>
    <r>
      <rPr>
        <sz val="11"/>
        <color theme="1"/>
        <rFont val="Tahoma"/>
        <family val="2"/>
        <charset val="134"/>
      </rPr>
      <t xml:space="preserve">14-10 </t>
    </r>
  </si>
  <si>
    <t xml:space="preserve">烟囱山15-1 </t>
  </si>
  <si>
    <r>
      <t>烟囱山</t>
    </r>
    <r>
      <rPr>
        <sz val="11"/>
        <color theme="1"/>
        <rFont val="Tahoma"/>
        <family val="2"/>
        <charset val="134"/>
      </rPr>
      <t xml:space="preserve">15-1 </t>
    </r>
  </si>
  <si>
    <t xml:space="preserve">烟囱山15-4 </t>
  </si>
  <si>
    <r>
      <t>烟囱山</t>
    </r>
    <r>
      <rPr>
        <sz val="11"/>
        <color theme="1"/>
        <rFont val="Tahoma"/>
        <family val="2"/>
        <charset val="134"/>
      </rPr>
      <t xml:space="preserve">15-4 </t>
    </r>
  </si>
  <si>
    <t xml:space="preserve">烟囱山15-7 </t>
  </si>
  <si>
    <r>
      <t>烟囱山</t>
    </r>
    <r>
      <rPr>
        <sz val="11"/>
        <color theme="1"/>
        <rFont val="Tahoma"/>
        <family val="2"/>
        <charset val="134"/>
      </rPr>
      <t xml:space="preserve">15-7 </t>
    </r>
  </si>
  <si>
    <t xml:space="preserve">烟囱山15-10 </t>
  </si>
  <si>
    <r>
      <t>烟囱山</t>
    </r>
    <r>
      <rPr>
        <sz val="11"/>
        <color theme="1"/>
        <rFont val="Tahoma"/>
        <family val="2"/>
        <charset val="134"/>
      </rPr>
      <t xml:space="preserve">15-10 </t>
    </r>
  </si>
  <si>
    <t xml:space="preserve">烟囱山16-1 </t>
  </si>
  <si>
    <r>
      <t>烟囱山</t>
    </r>
    <r>
      <rPr>
        <sz val="11"/>
        <color theme="1"/>
        <rFont val="Tahoma"/>
        <family val="2"/>
        <charset val="134"/>
      </rPr>
      <t xml:space="preserve">16-1 </t>
    </r>
  </si>
  <si>
    <t xml:space="preserve">烟囱山16-4 </t>
  </si>
  <si>
    <r>
      <t>烟囱山</t>
    </r>
    <r>
      <rPr>
        <sz val="11"/>
        <color theme="1"/>
        <rFont val="Tahoma"/>
        <family val="2"/>
        <charset val="134"/>
      </rPr>
      <t xml:space="preserve">16-4 </t>
    </r>
  </si>
  <si>
    <t xml:space="preserve">烟囱山16-7 </t>
  </si>
  <si>
    <r>
      <t>烟囱山</t>
    </r>
    <r>
      <rPr>
        <sz val="11"/>
        <color theme="1"/>
        <rFont val="Tahoma"/>
        <family val="2"/>
        <charset val="134"/>
      </rPr>
      <t xml:space="preserve">16-7 </t>
    </r>
  </si>
  <si>
    <t xml:space="preserve">烟囱山16-10 </t>
  </si>
  <si>
    <r>
      <t>烟囱山</t>
    </r>
    <r>
      <rPr>
        <sz val="11"/>
        <color theme="1"/>
        <rFont val="Tahoma"/>
        <family val="2"/>
        <charset val="134"/>
      </rPr>
      <t xml:space="preserve">16-10 </t>
    </r>
  </si>
  <si>
    <t xml:space="preserve">烟囱山17-1 </t>
  </si>
  <si>
    <r>
      <t>烟囱山</t>
    </r>
    <r>
      <rPr>
        <sz val="11"/>
        <color theme="1"/>
        <rFont val="Tahoma"/>
        <family val="2"/>
        <charset val="134"/>
      </rPr>
      <t xml:space="preserve">17-1 </t>
    </r>
  </si>
  <si>
    <t xml:space="preserve">烟囱山17-4 </t>
  </si>
  <si>
    <r>
      <t>烟囱山</t>
    </r>
    <r>
      <rPr>
        <sz val="11"/>
        <color theme="1"/>
        <rFont val="Tahoma"/>
        <family val="2"/>
        <charset val="134"/>
      </rPr>
      <t xml:space="preserve">17-4 </t>
    </r>
  </si>
  <si>
    <t xml:space="preserve">烟囱山17-7 </t>
  </si>
  <si>
    <r>
      <t>烟囱山</t>
    </r>
    <r>
      <rPr>
        <sz val="11"/>
        <color theme="1"/>
        <rFont val="Tahoma"/>
        <family val="2"/>
        <charset val="134"/>
      </rPr>
      <t xml:space="preserve">17-7 </t>
    </r>
  </si>
  <si>
    <t xml:space="preserve">烟囱山17-10 </t>
  </si>
  <si>
    <r>
      <t>烟囱山</t>
    </r>
    <r>
      <rPr>
        <sz val="11"/>
        <color theme="1"/>
        <rFont val="Tahoma"/>
        <family val="2"/>
        <charset val="134"/>
      </rPr>
      <t xml:space="preserve">17-10 </t>
    </r>
  </si>
  <si>
    <t xml:space="preserve">烟囱山18-1 </t>
  </si>
  <si>
    <r>
      <t>烟囱山</t>
    </r>
    <r>
      <rPr>
        <sz val="11"/>
        <color theme="1"/>
        <rFont val="Tahoma"/>
        <family val="2"/>
        <charset val="134"/>
      </rPr>
      <t xml:space="preserve">18-1 </t>
    </r>
  </si>
  <si>
    <t xml:space="preserve">烟囱山18-4 </t>
  </si>
  <si>
    <r>
      <t>烟囱山</t>
    </r>
    <r>
      <rPr>
        <sz val="11"/>
        <color theme="1"/>
        <rFont val="Tahoma"/>
        <family val="2"/>
        <charset val="134"/>
      </rPr>
      <t xml:space="preserve">18-4 </t>
    </r>
  </si>
  <si>
    <t xml:space="preserve">烟囱山18-7 </t>
  </si>
  <si>
    <r>
      <t>烟囱山</t>
    </r>
    <r>
      <rPr>
        <sz val="11"/>
        <color theme="1"/>
        <rFont val="Tahoma"/>
        <family val="2"/>
        <charset val="134"/>
      </rPr>
      <t xml:space="preserve">18-7 </t>
    </r>
  </si>
  <si>
    <t xml:space="preserve">烟囱山18-10 </t>
  </si>
  <si>
    <r>
      <t>烟囱山</t>
    </r>
    <r>
      <rPr>
        <sz val="11"/>
        <color theme="1"/>
        <rFont val="Tahoma"/>
        <family val="2"/>
        <charset val="134"/>
      </rPr>
      <t xml:space="preserve">18-10 </t>
    </r>
  </si>
  <si>
    <t xml:space="preserve">烟囱山19-1 </t>
  </si>
  <si>
    <r>
      <t>烟囱山</t>
    </r>
    <r>
      <rPr>
        <sz val="11"/>
        <color theme="1"/>
        <rFont val="Tahoma"/>
        <family val="2"/>
        <charset val="134"/>
      </rPr>
      <t xml:space="preserve">19-1 </t>
    </r>
  </si>
  <si>
    <t xml:space="preserve">烟囱山19-4 </t>
  </si>
  <si>
    <r>
      <t>烟囱山</t>
    </r>
    <r>
      <rPr>
        <sz val="11"/>
        <color theme="1"/>
        <rFont val="Tahoma"/>
        <family val="2"/>
        <charset val="134"/>
      </rPr>
      <t xml:space="preserve">19-4 </t>
    </r>
  </si>
  <si>
    <t xml:space="preserve">烟囱山19-7 </t>
  </si>
  <si>
    <r>
      <t>烟囱山</t>
    </r>
    <r>
      <rPr>
        <sz val="11"/>
        <color theme="1"/>
        <rFont val="Tahoma"/>
        <family val="2"/>
        <charset val="134"/>
      </rPr>
      <t xml:space="preserve">19-7 </t>
    </r>
  </si>
  <si>
    <t xml:space="preserve">烟囱山19-10 </t>
  </si>
  <si>
    <r>
      <t>烟囱山</t>
    </r>
    <r>
      <rPr>
        <sz val="11"/>
        <color theme="1"/>
        <rFont val="Tahoma"/>
        <family val="2"/>
        <charset val="134"/>
      </rPr>
      <t xml:space="preserve">19-10 </t>
    </r>
  </si>
  <si>
    <t xml:space="preserve">烟囱山20-1 </t>
  </si>
  <si>
    <r>
      <t>烟囱山</t>
    </r>
    <r>
      <rPr>
        <sz val="11"/>
        <color theme="1"/>
        <rFont val="Tahoma"/>
        <family val="2"/>
        <charset val="134"/>
      </rPr>
      <t xml:space="preserve">20-1 </t>
    </r>
  </si>
  <si>
    <t xml:space="preserve">烟囱山20-4 </t>
  </si>
  <si>
    <r>
      <t>烟囱山</t>
    </r>
    <r>
      <rPr>
        <sz val="11"/>
        <color theme="1"/>
        <rFont val="Tahoma"/>
        <family val="2"/>
        <charset val="134"/>
      </rPr>
      <t xml:space="preserve">20-4 </t>
    </r>
  </si>
  <si>
    <t xml:space="preserve">烟囱山20-7 </t>
  </si>
  <si>
    <r>
      <t>烟囱山</t>
    </r>
    <r>
      <rPr>
        <sz val="11"/>
        <color theme="1"/>
        <rFont val="Tahoma"/>
        <family val="2"/>
        <charset val="134"/>
      </rPr>
      <t xml:space="preserve">20-7 </t>
    </r>
  </si>
  <si>
    <t xml:space="preserve">烟囱山20-10 </t>
  </si>
  <si>
    <r>
      <t>烟囱山</t>
    </r>
    <r>
      <rPr>
        <sz val="11"/>
        <color theme="1"/>
        <rFont val="Tahoma"/>
        <family val="2"/>
        <charset val="134"/>
      </rPr>
      <t xml:space="preserve">20-10 </t>
    </r>
  </si>
  <si>
    <t xml:space="preserve">沙漠遗迹1-3 </t>
  </si>
  <si>
    <r>
      <t>沙漠遗迹</t>
    </r>
    <r>
      <rPr>
        <sz val="11"/>
        <color theme="1"/>
        <rFont val="Tahoma"/>
        <family val="2"/>
        <charset val="134"/>
      </rPr>
      <t xml:space="preserve">1-3 </t>
    </r>
  </si>
  <si>
    <t xml:space="preserve">沙漠遗迹1-6 </t>
  </si>
  <si>
    <r>
      <t>沙漠遗迹</t>
    </r>
    <r>
      <rPr>
        <sz val="11"/>
        <color theme="1"/>
        <rFont val="Tahoma"/>
        <family val="2"/>
        <charset val="134"/>
      </rPr>
      <t xml:space="preserve">1-6 </t>
    </r>
  </si>
  <si>
    <t xml:space="preserve">沙漠遗迹1-10 </t>
  </si>
  <si>
    <r>
      <t>沙漠遗迹</t>
    </r>
    <r>
      <rPr>
        <sz val="11"/>
        <color theme="1"/>
        <rFont val="Tahoma"/>
        <family val="2"/>
        <charset val="134"/>
      </rPr>
      <t xml:space="preserve">1-10 </t>
    </r>
  </si>
  <si>
    <t xml:space="preserve">沙漠遗迹2-3 </t>
  </si>
  <si>
    <r>
      <t>沙漠遗迹</t>
    </r>
    <r>
      <rPr>
        <sz val="11"/>
        <color theme="1"/>
        <rFont val="Tahoma"/>
        <family val="2"/>
        <charset val="134"/>
      </rPr>
      <t xml:space="preserve">2-3 </t>
    </r>
  </si>
  <si>
    <t xml:space="preserve">沙漠遗迹2-6 </t>
  </si>
  <si>
    <r>
      <t>沙漠遗迹</t>
    </r>
    <r>
      <rPr>
        <sz val="11"/>
        <color theme="1"/>
        <rFont val="Tahoma"/>
        <family val="2"/>
        <charset val="134"/>
      </rPr>
      <t xml:space="preserve">2-6 </t>
    </r>
  </si>
  <si>
    <t xml:space="preserve">沙漠遗迹2-10 </t>
  </si>
  <si>
    <r>
      <t>沙漠遗迹</t>
    </r>
    <r>
      <rPr>
        <sz val="11"/>
        <color theme="1"/>
        <rFont val="Tahoma"/>
        <family val="2"/>
        <charset val="134"/>
      </rPr>
      <t xml:space="preserve">2-10 </t>
    </r>
  </si>
  <si>
    <t xml:space="preserve">沙漠遗迹3-3 </t>
  </si>
  <si>
    <r>
      <t>沙漠遗迹</t>
    </r>
    <r>
      <rPr>
        <sz val="11"/>
        <color theme="1"/>
        <rFont val="Tahoma"/>
        <family val="2"/>
        <charset val="134"/>
      </rPr>
      <t xml:space="preserve">3-3 </t>
    </r>
  </si>
  <si>
    <t xml:space="preserve">沙漠遗迹3-6 </t>
  </si>
  <si>
    <r>
      <t>沙漠遗迹</t>
    </r>
    <r>
      <rPr>
        <sz val="11"/>
        <color theme="1"/>
        <rFont val="Tahoma"/>
        <family val="2"/>
        <charset val="134"/>
      </rPr>
      <t xml:space="preserve">3-6 </t>
    </r>
  </si>
  <si>
    <t xml:space="preserve">沙漠遗迹3-10 </t>
  </si>
  <si>
    <r>
      <t>沙漠遗迹</t>
    </r>
    <r>
      <rPr>
        <sz val="11"/>
        <color theme="1"/>
        <rFont val="Tahoma"/>
        <family val="2"/>
        <charset val="134"/>
      </rPr>
      <t xml:space="preserve">3-10 </t>
    </r>
  </si>
  <si>
    <t xml:space="preserve">沙漠遗迹4-3 </t>
  </si>
  <si>
    <r>
      <t>沙漠遗迹</t>
    </r>
    <r>
      <rPr>
        <sz val="11"/>
        <color theme="1"/>
        <rFont val="Tahoma"/>
        <family val="2"/>
        <charset val="134"/>
      </rPr>
      <t xml:space="preserve">4-3 </t>
    </r>
  </si>
  <si>
    <t xml:space="preserve">沙漠遗迹4-6 </t>
  </si>
  <si>
    <r>
      <t>沙漠遗迹</t>
    </r>
    <r>
      <rPr>
        <sz val="11"/>
        <color theme="1"/>
        <rFont val="Tahoma"/>
        <family val="2"/>
        <charset val="134"/>
      </rPr>
      <t xml:space="preserve">4-6 </t>
    </r>
  </si>
  <si>
    <t xml:space="preserve">沙漠遗迹4-10 </t>
  </si>
  <si>
    <r>
      <t>沙漠遗迹</t>
    </r>
    <r>
      <rPr>
        <sz val="11"/>
        <color theme="1"/>
        <rFont val="Tahoma"/>
        <family val="2"/>
        <charset val="134"/>
      </rPr>
      <t xml:space="preserve">4-10 </t>
    </r>
  </si>
  <si>
    <t xml:space="preserve">沙漠遗迹5-3 </t>
  </si>
  <si>
    <r>
      <t>沙漠遗迹</t>
    </r>
    <r>
      <rPr>
        <sz val="11"/>
        <color theme="1"/>
        <rFont val="Tahoma"/>
        <family val="2"/>
        <charset val="134"/>
      </rPr>
      <t xml:space="preserve">5-3 </t>
    </r>
  </si>
  <si>
    <t xml:space="preserve">沙漠遗迹5-6 </t>
  </si>
  <si>
    <r>
      <t>沙漠遗迹</t>
    </r>
    <r>
      <rPr>
        <sz val="11"/>
        <color theme="1"/>
        <rFont val="Tahoma"/>
        <family val="2"/>
        <charset val="134"/>
      </rPr>
      <t xml:space="preserve">5-6 </t>
    </r>
  </si>
  <si>
    <t xml:space="preserve">沙漠遗迹5-10 </t>
  </si>
  <si>
    <r>
      <t>沙漠遗迹</t>
    </r>
    <r>
      <rPr>
        <sz val="11"/>
        <color theme="1"/>
        <rFont val="Tahoma"/>
        <family val="2"/>
        <charset val="134"/>
      </rPr>
      <t xml:space="preserve">5-10 </t>
    </r>
  </si>
  <si>
    <t xml:space="preserve">沙漠遗迹6-3 </t>
  </si>
  <si>
    <r>
      <t>沙漠遗迹</t>
    </r>
    <r>
      <rPr>
        <sz val="11"/>
        <color theme="1"/>
        <rFont val="Tahoma"/>
        <family val="2"/>
        <charset val="134"/>
      </rPr>
      <t xml:space="preserve">6-3 </t>
    </r>
  </si>
  <si>
    <t xml:space="preserve">沙漠遗迹6-6 </t>
  </si>
  <si>
    <r>
      <t>沙漠遗迹</t>
    </r>
    <r>
      <rPr>
        <sz val="11"/>
        <color theme="1"/>
        <rFont val="Tahoma"/>
        <family val="2"/>
        <charset val="134"/>
      </rPr>
      <t xml:space="preserve">6-6 </t>
    </r>
  </si>
  <si>
    <t xml:space="preserve">沙漠遗迹6-10 </t>
  </si>
  <si>
    <r>
      <t>沙漠遗迹</t>
    </r>
    <r>
      <rPr>
        <sz val="11"/>
        <color theme="1"/>
        <rFont val="Tahoma"/>
        <family val="2"/>
        <charset val="134"/>
      </rPr>
      <t xml:space="preserve">6-10 </t>
    </r>
  </si>
  <si>
    <t xml:space="preserve">沙漠遗迹7-3 </t>
  </si>
  <si>
    <r>
      <t>沙漠遗迹</t>
    </r>
    <r>
      <rPr>
        <sz val="11"/>
        <color theme="1"/>
        <rFont val="Tahoma"/>
        <family val="2"/>
        <charset val="134"/>
      </rPr>
      <t xml:space="preserve">7-3 </t>
    </r>
  </si>
  <si>
    <t xml:space="preserve">沙漠遗迹7-6 </t>
  </si>
  <si>
    <r>
      <t>沙漠遗迹</t>
    </r>
    <r>
      <rPr>
        <sz val="11"/>
        <color theme="1"/>
        <rFont val="Tahoma"/>
        <family val="2"/>
        <charset val="134"/>
      </rPr>
      <t xml:space="preserve">7-6 </t>
    </r>
  </si>
  <si>
    <t xml:space="preserve">沙漠遗迹7-10 </t>
  </si>
  <si>
    <r>
      <t>沙漠遗迹</t>
    </r>
    <r>
      <rPr>
        <sz val="11"/>
        <color theme="1"/>
        <rFont val="Tahoma"/>
        <family val="2"/>
        <charset val="134"/>
      </rPr>
      <t xml:space="preserve">7-10 </t>
    </r>
  </si>
  <si>
    <t xml:space="preserve">沙漠遗迹8-3 </t>
  </si>
  <si>
    <r>
      <t>沙漠遗迹</t>
    </r>
    <r>
      <rPr>
        <sz val="11"/>
        <color theme="1"/>
        <rFont val="Tahoma"/>
        <family val="2"/>
        <charset val="134"/>
      </rPr>
      <t xml:space="preserve">8-3 </t>
    </r>
  </si>
  <si>
    <t xml:space="preserve">沙漠遗迹8-6 </t>
  </si>
  <si>
    <r>
      <t>沙漠遗迹</t>
    </r>
    <r>
      <rPr>
        <sz val="11"/>
        <color theme="1"/>
        <rFont val="Tahoma"/>
        <family val="2"/>
        <charset val="134"/>
      </rPr>
      <t xml:space="preserve">8-6 </t>
    </r>
  </si>
  <si>
    <t xml:space="preserve">沙漠遗迹8-10 </t>
  </si>
  <si>
    <r>
      <t>沙漠遗迹</t>
    </r>
    <r>
      <rPr>
        <sz val="11"/>
        <color theme="1"/>
        <rFont val="Tahoma"/>
        <family val="2"/>
        <charset val="134"/>
      </rPr>
      <t xml:space="preserve">8-10 </t>
    </r>
  </si>
  <si>
    <t xml:space="preserve">沙漠遗迹9-3 </t>
  </si>
  <si>
    <r>
      <t>沙漠遗迹</t>
    </r>
    <r>
      <rPr>
        <sz val="11"/>
        <color theme="1"/>
        <rFont val="Tahoma"/>
        <family val="2"/>
        <charset val="134"/>
      </rPr>
      <t xml:space="preserve">9-3 </t>
    </r>
  </si>
  <si>
    <t xml:space="preserve">沙漠遗迹9-6 </t>
  </si>
  <si>
    <r>
      <t>沙漠遗迹</t>
    </r>
    <r>
      <rPr>
        <sz val="11"/>
        <color theme="1"/>
        <rFont val="Tahoma"/>
        <family val="2"/>
        <charset val="134"/>
      </rPr>
      <t xml:space="preserve">9-6 </t>
    </r>
  </si>
  <si>
    <t xml:space="preserve">沙漠遗迹9-10 </t>
  </si>
  <si>
    <r>
      <t>沙漠遗迹</t>
    </r>
    <r>
      <rPr>
        <sz val="11"/>
        <color theme="1"/>
        <rFont val="Tahoma"/>
        <family val="2"/>
        <charset val="134"/>
      </rPr>
      <t xml:space="preserve">9-10 </t>
    </r>
  </si>
  <si>
    <t xml:space="preserve">沙漠遗迹10-3 </t>
  </si>
  <si>
    <r>
      <t>沙漠遗迹</t>
    </r>
    <r>
      <rPr>
        <sz val="11"/>
        <color theme="1"/>
        <rFont val="Tahoma"/>
        <family val="2"/>
        <charset val="134"/>
      </rPr>
      <t xml:space="preserve">10-3 </t>
    </r>
  </si>
  <si>
    <t xml:space="preserve">沙漠遗迹10-6 </t>
  </si>
  <si>
    <r>
      <t>沙漠遗迹</t>
    </r>
    <r>
      <rPr>
        <sz val="11"/>
        <color theme="1"/>
        <rFont val="Tahoma"/>
        <family val="2"/>
        <charset val="134"/>
      </rPr>
      <t xml:space="preserve">10-6 </t>
    </r>
  </si>
  <si>
    <t xml:space="preserve">沙漠遗迹10-10 </t>
  </si>
  <si>
    <r>
      <t>沙漠遗迹</t>
    </r>
    <r>
      <rPr>
        <sz val="11"/>
        <color theme="1"/>
        <rFont val="Tahoma"/>
        <family val="2"/>
        <charset val="134"/>
      </rPr>
      <t xml:space="preserve">10-10 </t>
    </r>
  </si>
  <si>
    <t xml:space="preserve">沙漠遗迹11-3 </t>
  </si>
  <si>
    <r>
      <t>沙漠遗迹</t>
    </r>
    <r>
      <rPr>
        <sz val="11"/>
        <color theme="1"/>
        <rFont val="Tahoma"/>
        <family val="2"/>
        <charset val="134"/>
      </rPr>
      <t xml:space="preserve">11-3 </t>
    </r>
  </si>
  <si>
    <t xml:space="preserve">沙漠遗迹11-6 </t>
  </si>
  <si>
    <r>
      <t>沙漠遗迹</t>
    </r>
    <r>
      <rPr>
        <sz val="11"/>
        <color theme="1"/>
        <rFont val="Tahoma"/>
        <family val="2"/>
        <charset val="134"/>
      </rPr>
      <t xml:space="preserve">11-6 </t>
    </r>
  </si>
  <si>
    <t xml:space="preserve">沙漠遗迹11-10 </t>
  </si>
  <si>
    <r>
      <t>沙漠遗迹</t>
    </r>
    <r>
      <rPr>
        <sz val="11"/>
        <color theme="1"/>
        <rFont val="Tahoma"/>
        <family val="2"/>
        <charset val="134"/>
      </rPr>
      <t xml:space="preserve">11-10 </t>
    </r>
  </si>
  <si>
    <t xml:space="preserve">沙漠遗迹12-3 </t>
  </si>
  <si>
    <r>
      <t>沙漠遗迹</t>
    </r>
    <r>
      <rPr>
        <sz val="11"/>
        <color theme="1"/>
        <rFont val="Tahoma"/>
        <family val="2"/>
        <charset val="134"/>
      </rPr>
      <t xml:space="preserve">12-3 </t>
    </r>
  </si>
  <si>
    <t xml:space="preserve">沙漠遗迹12-6 </t>
  </si>
  <si>
    <r>
      <t>沙漠遗迹</t>
    </r>
    <r>
      <rPr>
        <sz val="11"/>
        <color theme="1"/>
        <rFont val="Tahoma"/>
        <family val="2"/>
        <charset val="134"/>
      </rPr>
      <t xml:space="preserve">12-6 </t>
    </r>
  </si>
  <si>
    <t xml:space="preserve">沙漠遗迹12-10 </t>
  </si>
  <si>
    <r>
      <t>沙漠遗迹</t>
    </r>
    <r>
      <rPr>
        <sz val="11"/>
        <color theme="1"/>
        <rFont val="Tahoma"/>
        <family val="2"/>
        <charset val="134"/>
      </rPr>
      <t xml:space="preserve">12-10 </t>
    </r>
  </si>
  <si>
    <t xml:space="preserve">沙漠遗迹13-3 </t>
  </si>
  <si>
    <r>
      <t>沙漠遗迹</t>
    </r>
    <r>
      <rPr>
        <sz val="11"/>
        <color theme="1"/>
        <rFont val="Tahoma"/>
        <family val="2"/>
        <charset val="134"/>
      </rPr>
      <t xml:space="preserve">13-3 </t>
    </r>
  </si>
  <si>
    <t xml:space="preserve">沙漠遗迹13-6 </t>
  </si>
  <si>
    <r>
      <t>沙漠遗迹</t>
    </r>
    <r>
      <rPr>
        <sz val="11"/>
        <color theme="1"/>
        <rFont val="Tahoma"/>
        <family val="2"/>
        <charset val="134"/>
      </rPr>
      <t xml:space="preserve">13-6 </t>
    </r>
  </si>
  <si>
    <t xml:space="preserve">沙漠遗迹13-10 </t>
  </si>
  <si>
    <r>
      <t>沙漠遗迹</t>
    </r>
    <r>
      <rPr>
        <sz val="11"/>
        <color theme="1"/>
        <rFont val="Tahoma"/>
        <family val="2"/>
        <charset val="134"/>
      </rPr>
      <t xml:space="preserve">13-10 </t>
    </r>
  </si>
  <si>
    <t xml:space="preserve">沙漠遗迹14-3 </t>
  </si>
  <si>
    <r>
      <t>沙漠遗迹</t>
    </r>
    <r>
      <rPr>
        <sz val="11"/>
        <color theme="1"/>
        <rFont val="Tahoma"/>
        <family val="2"/>
        <charset val="134"/>
      </rPr>
      <t xml:space="preserve">14-3 </t>
    </r>
  </si>
  <si>
    <t xml:space="preserve">沙漠遗迹14-6 </t>
  </si>
  <si>
    <r>
      <t>沙漠遗迹</t>
    </r>
    <r>
      <rPr>
        <sz val="11"/>
        <color theme="1"/>
        <rFont val="Tahoma"/>
        <family val="2"/>
        <charset val="134"/>
      </rPr>
      <t xml:space="preserve">14-6 </t>
    </r>
  </si>
  <si>
    <t xml:space="preserve">沙漠遗迹14-10 </t>
  </si>
  <si>
    <r>
      <t>沙漠遗迹</t>
    </r>
    <r>
      <rPr>
        <sz val="11"/>
        <color theme="1"/>
        <rFont val="Tahoma"/>
        <family val="2"/>
        <charset val="134"/>
      </rPr>
      <t xml:space="preserve">14-10 </t>
    </r>
  </si>
  <si>
    <t xml:space="preserve">沙漠遗迹15-3 </t>
  </si>
  <si>
    <r>
      <t>沙漠遗迹</t>
    </r>
    <r>
      <rPr>
        <sz val="11"/>
        <color theme="1"/>
        <rFont val="Tahoma"/>
        <family val="2"/>
        <charset val="134"/>
      </rPr>
      <t xml:space="preserve">15-3 </t>
    </r>
  </si>
  <si>
    <t xml:space="preserve">沙漠遗迹15-6 </t>
  </si>
  <si>
    <r>
      <t>沙漠遗迹</t>
    </r>
    <r>
      <rPr>
        <sz val="11"/>
        <color theme="1"/>
        <rFont val="Tahoma"/>
        <family val="2"/>
        <charset val="134"/>
      </rPr>
      <t xml:space="preserve">15-6 </t>
    </r>
  </si>
  <si>
    <t xml:space="preserve">沙漠遗迹15-10 </t>
  </si>
  <si>
    <r>
      <t>沙漠遗迹</t>
    </r>
    <r>
      <rPr>
        <sz val="11"/>
        <color theme="1"/>
        <rFont val="Tahoma"/>
        <family val="2"/>
        <charset val="134"/>
      </rPr>
      <t xml:space="preserve">15-10 </t>
    </r>
  </si>
  <si>
    <t xml:space="preserve">沙漠遗迹16-3 </t>
  </si>
  <si>
    <r>
      <t>沙漠遗迹</t>
    </r>
    <r>
      <rPr>
        <sz val="11"/>
        <color theme="1"/>
        <rFont val="Tahoma"/>
        <family val="2"/>
        <charset val="134"/>
      </rPr>
      <t xml:space="preserve">16-3 </t>
    </r>
  </si>
  <si>
    <t xml:space="preserve">沙漠遗迹16-6 </t>
  </si>
  <si>
    <r>
      <t>沙漠遗迹</t>
    </r>
    <r>
      <rPr>
        <sz val="11"/>
        <color theme="1"/>
        <rFont val="Tahoma"/>
        <family val="2"/>
        <charset val="134"/>
      </rPr>
      <t xml:space="preserve">16-6 </t>
    </r>
  </si>
  <si>
    <t xml:space="preserve">沙漠遗迹16-10 </t>
  </si>
  <si>
    <r>
      <t>沙漠遗迹</t>
    </r>
    <r>
      <rPr>
        <sz val="11"/>
        <color theme="1"/>
        <rFont val="Tahoma"/>
        <family val="2"/>
        <charset val="134"/>
      </rPr>
      <t xml:space="preserve">16-10 </t>
    </r>
  </si>
  <si>
    <t xml:space="preserve">沙漠遗迹17-3 </t>
  </si>
  <si>
    <r>
      <t>沙漠遗迹</t>
    </r>
    <r>
      <rPr>
        <sz val="11"/>
        <color theme="1"/>
        <rFont val="Tahoma"/>
        <family val="2"/>
        <charset val="134"/>
      </rPr>
      <t xml:space="preserve">17-3 </t>
    </r>
  </si>
  <si>
    <t xml:space="preserve">沙漠遗迹17-6 </t>
  </si>
  <si>
    <r>
      <t>沙漠遗迹</t>
    </r>
    <r>
      <rPr>
        <sz val="11"/>
        <color theme="1"/>
        <rFont val="Tahoma"/>
        <family val="2"/>
        <charset val="134"/>
      </rPr>
      <t xml:space="preserve">17-6 </t>
    </r>
  </si>
  <si>
    <t xml:space="preserve">沙漠遗迹17-10 </t>
  </si>
  <si>
    <r>
      <t>沙漠遗迹</t>
    </r>
    <r>
      <rPr>
        <sz val="11"/>
        <color theme="1"/>
        <rFont val="Tahoma"/>
        <family val="2"/>
        <charset val="134"/>
      </rPr>
      <t xml:space="preserve">17-10 </t>
    </r>
  </si>
  <si>
    <t xml:space="preserve">沙漠遗迹18-3 </t>
  </si>
  <si>
    <r>
      <t>沙漠遗迹</t>
    </r>
    <r>
      <rPr>
        <sz val="11"/>
        <color theme="1"/>
        <rFont val="Tahoma"/>
        <family val="2"/>
        <charset val="134"/>
      </rPr>
      <t xml:space="preserve">18-3 </t>
    </r>
  </si>
  <si>
    <t xml:space="preserve">沙漠遗迹18-6 </t>
  </si>
  <si>
    <r>
      <t>沙漠遗迹</t>
    </r>
    <r>
      <rPr>
        <sz val="11"/>
        <color theme="1"/>
        <rFont val="Tahoma"/>
        <family val="2"/>
        <charset val="134"/>
      </rPr>
      <t xml:space="preserve">18-6 </t>
    </r>
  </si>
  <si>
    <t xml:space="preserve">沙漠遗迹18-10 </t>
  </si>
  <si>
    <r>
      <t>沙漠遗迹</t>
    </r>
    <r>
      <rPr>
        <sz val="11"/>
        <color theme="1"/>
        <rFont val="Tahoma"/>
        <family val="2"/>
        <charset val="134"/>
      </rPr>
      <t xml:space="preserve">18-10 </t>
    </r>
  </si>
  <si>
    <t xml:space="preserve">沙漠遗迹19-3 </t>
  </si>
  <si>
    <r>
      <t>沙漠遗迹</t>
    </r>
    <r>
      <rPr>
        <sz val="11"/>
        <color theme="1"/>
        <rFont val="Tahoma"/>
        <family val="2"/>
        <charset val="134"/>
      </rPr>
      <t xml:space="preserve">19-3 </t>
    </r>
  </si>
  <si>
    <t xml:space="preserve">沙漠遗迹19-6 </t>
  </si>
  <si>
    <r>
      <t>沙漠遗迹</t>
    </r>
    <r>
      <rPr>
        <sz val="11"/>
        <color theme="1"/>
        <rFont val="Tahoma"/>
        <family val="2"/>
        <charset val="134"/>
      </rPr>
      <t xml:space="preserve">19-6 </t>
    </r>
  </si>
  <si>
    <t xml:space="preserve">沙漠遗迹19-10 </t>
  </si>
  <si>
    <r>
      <t>沙漠遗迹</t>
    </r>
    <r>
      <rPr>
        <sz val="11"/>
        <color theme="1"/>
        <rFont val="Tahoma"/>
        <family val="2"/>
        <charset val="134"/>
      </rPr>
      <t xml:space="preserve">19-10 </t>
    </r>
  </si>
  <si>
    <t xml:space="preserve">沙漠遗迹20-3 </t>
  </si>
  <si>
    <r>
      <t>沙漠遗迹</t>
    </r>
    <r>
      <rPr>
        <sz val="11"/>
        <color theme="1"/>
        <rFont val="Tahoma"/>
        <family val="2"/>
        <charset val="134"/>
      </rPr>
      <t xml:space="preserve">20-3 </t>
    </r>
  </si>
  <si>
    <t xml:space="preserve">沙漠遗迹20-6 </t>
  </si>
  <si>
    <r>
      <t>沙漠遗迹</t>
    </r>
    <r>
      <rPr>
        <sz val="11"/>
        <color theme="1"/>
        <rFont val="Tahoma"/>
        <family val="2"/>
        <charset val="134"/>
      </rPr>
      <t xml:space="preserve">20-6 </t>
    </r>
  </si>
  <si>
    <t xml:space="preserve">沙漠遗迹20-10 </t>
  </si>
  <si>
    <r>
      <t>沙漠遗迹</t>
    </r>
    <r>
      <rPr>
        <sz val="11"/>
        <color theme="1"/>
        <rFont val="Tahoma"/>
        <family val="2"/>
        <charset val="134"/>
      </rPr>
      <t xml:space="preserve">20-10 </t>
    </r>
  </si>
  <si>
    <t xml:space="preserve">流星瀑布1-3 </t>
  </si>
  <si>
    <r>
      <t>流星瀑布</t>
    </r>
    <r>
      <rPr>
        <sz val="11"/>
        <color theme="1"/>
        <rFont val="Tahoma"/>
        <family val="2"/>
        <charset val="134"/>
      </rPr>
      <t xml:space="preserve">1-3 </t>
    </r>
  </si>
  <si>
    <t xml:space="preserve">流星瀑布1-6 </t>
  </si>
  <si>
    <r>
      <t>流星瀑布</t>
    </r>
    <r>
      <rPr>
        <sz val="11"/>
        <color theme="1"/>
        <rFont val="Tahoma"/>
        <family val="2"/>
        <charset val="134"/>
      </rPr>
      <t xml:space="preserve">1-6 </t>
    </r>
  </si>
  <si>
    <t xml:space="preserve">流星瀑布1-10 </t>
  </si>
  <si>
    <r>
      <t>流星瀑布</t>
    </r>
    <r>
      <rPr>
        <sz val="11"/>
        <color theme="1"/>
        <rFont val="Tahoma"/>
        <family val="2"/>
        <charset val="134"/>
      </rPr>
      <t xml:space="preserve">1-10 </t>
    </r>
  </si>
  <si>
    <t xml:space="preserve">流星瀑布2-3 </t>
  </si>
  <si>
    <r>
      <t>流星瀑布</t>
    </r>
    <r>
      <rPr>
        <sz val="11"/>
        <color theme="1"/>
        <rFont val="Tahoma"/>
        <family val="2"/>
        <charset val="134"/>
      </rPr>
      <t xml:space="preserve">2-3 </t>
    </r>
  </si>
  <si>
    <t xml:space="preserve">流星瀑布2-6 </t>
  </si>
  <si>
    <r>
      <t>流星瀑布</t>
    </r>
    <r>
      <rPr>
        <sz val="11"/>
        <color theme="1"/>
        <rFont val="Tahoma"/>
        <family val="2"/>
        <charset val="134"/>
      </rPr>
      <t xml:space="preserve">2-6 </t>
    </r>
  </si>
  <si>
    <t xml:space="preserve">流星瀑布2-10 </t>
  </si>
  <si>
    <r>
      <t>流星瀑布</t>
    </r>
    <r>
      <rPr>
        <sz val="11"/>
        <color theme="1"/>
        <rFont val="Tahoma"/>
        <family val="2"/>
        <charset val="134"/>
      </rPr>
      <t xml:space="preserve">2-10 </t>
    </r>
  </si>
  <si>
    <t xml:space="preserve">流星瀑布3-3 </t>
  </si>
  <si>
    <r>
      <t>流星瀑布</t>
    </r>
    <r>
      <rPr>
        <sz val="11"/>
        <color theme="1"/>
        <rFont val="Tahoma"/>
        <family val="2"/>
        <charset val="134"/>
      </rPr>
      <t xml:space="preserve">3-3 </t>
    </r>
  </si>
  <si>
    <t xml:space="preserve">流星瀑布3-6 </t>
  </si>
  <si>
    <r>
      <t>流星瀑布</t>
    </r>
    <r>
      <rPr>
        <sz val="11"/>
        <color theme="1"/>
        <rFont val="Tahoma"/>
        <family val="2"/>
        <charset val="134"/>
      </rPr>
      <t xml:space="preserve">3-6 </t>
    </r>
  </si>
  <si>
    <t xml:space="preserve">流星瀑布3-10 </t>
  </si>
  <si>
    <r>
      <t>流星瀑布</t>
    </r>
    <r>
      <rPr>
        <sz val="11"/>
        <color theme="1"/>
        <rFont val="Tahoma"/>
        <family val="2"/>
        <charset val="134"/>
      </rPr>
      <t xml:space="preserve">3-10 </t>
    </r>
  </si>
  <si>
    <t xml:space="preserve">流星瀑布4-3 </t>
  </si>
  <si>
    <r>
      <t>流星瀑布</t>
    </r>
    <r>
      <rPr>
        <sz val="11"/>
        <color theme="1"/>
        <rFont val="Tahoma"/>
        <family val="2"/>
        <charset val="134"/>
      </rPr>
      <t xml:space="preserve">4-3 </t>
    </r>
  </si>
  <si>
    <t xml:space="preserve">流星瀑布4-6 </t>
  </si>
  <si>
    <r>
      <t>流星瀑布</t>
    </r>
    <r>
      <rPr>
        <sz val="11"/>
        <color theme="1"/>
        <rFont val="Tahoma"/>
        <family val="2"/>
        <charset val="134"/>
      </rPr>
      <t xml:space="preserve">4-6 </t>
    </r>
  </si>
  <si>
    <t xml:space="preserve">流星瀑布4-10 </t>
  </si>
  <si>
    <r>
      <t>流星瀑布</t>
    </r>
    <r>
      <rPr>
        <sz val="11"/>
        <color theme="1"/>
        <rFont val="Tahoma"/>
        <family val="2"/>
        <charset val="134"/>
      </rPr>
      <t xml:space="preserve">4-10 </t>
    </r>
  </si>
  <si>
    <t xml:space="preserve">流星瀑布5-3 </t>
  </si>
  <si>
    <r>
      <t>流星瀑布</t>
    </r>
    <r>
      <rPr>
        <sz val="11"/>
        <color theme="1"/>
        <rFont val="Tahoma"/>
        <family val="2"/>
        <charset val="134"/>
      </rPr>
      <t xml:space="preserve">5-3 </t>
    </r>
  </si>
  <si>
    <t xml:space="preserve">流星瀑布5-6 </t>
  </si>
  <si>
    <r>
      <t>流星瀑布</t>
    </r>
    <r>
      <rPr>
        <sz val="11"/>
        <color theme="1"/>
        <rFont val="Tahoma"/>
        <family val="2"/>
        <charset val="134"/>
      </rPr>
      <t xml:space="preserve">5-6 </t>
    </r>
  </si>
  <si>
    <t xml:space="preserve">流星瀑布5-10 </t>
  </si>
  <si>
    <r>
      <t>流星瀑布</t>
    </r>
    <r>
      <rPr>
        <sz val="11"/>
        <color theme="1"/>
        <rFont val="Tahoma"/>
        <family val="2"/>
        <charset val="134"/>
      </rPr>
      <t xml:space="preserve">5-10 </t>
    </r>
  </si>
  <si>
    <t xml:space="preserve">流星瀑布6-3 </t>
  </si>
  <si>
    <r>
      <t>流星瀑布</t>
    </r>
    <r>
      <rPr>
        <sz val="11"/>
        <color theme="1"/>
        <rFont val="Tahoma"/>
        <family val="2"/>
        <charset val="134"/>
      </rPr>
      <t xml:space="preserve">6-3 </t>
    </r>
  </si>
  <si>
    <t xml:space="preserve">流星瀑布6-6 </t>
  </si>
  <si>
    <r>
      <t>流星瀑布</t>
    </r>
    <r>
      <rPr>
        <sz val="11"/>
        <color theme="1"/>
        <rFont val="Tahoma"/>
        <family val="2"/>
        <charset val="134"/>
      </rPr>
      <t xml:space="preserve">6-6 </t>
    </r>
  </si>
  <si>
    <t xml:space="preserve">流星瀑布6-10 </t>
  </si>
  <si>
    <r>
      <t>流星瀑布</t>
    </r>
    <r>
      <rPr>
        <sz val="11"/>
        <color theme="1"/>
        <rFont val="Tahoma"/>
        <family val="2"/>
        <charset val="134"/>
      </rPr>
      <t xml:space="preserve">6-10 </t>
    </r>
  </si>
  <si>
    <t xml:space="preserve">流星瀑布7-3 </t>
  </si>
  <si>
    <r>
      <t>流星瀑布</t>
    </r>
    <r>
      <rPr>
        <sz val="11"/>
        <color theme="1"/>
        <rFont val="Tahoma"/>
        <family val="2"/>
        <charset val="134"/>
      </rPr>
      <t xml:space="preserve">7-3 </t>
    </r>
  </si>
  <si>
    <t xml:space="preserve">流星瀑布7-6 </t>
  </si>
  <si>
    <r>
      <t>流星瀑布</t>
    </r>
    <r>
      <rPr>
        <sz val="11"/>
        <color theme="1"/>
        <rFont val="Tahoma"/>
        <family val="2"/>
        <charset val="134"/>
      </rPr>
      <t xml:space="preserve">7-6 </t>
    </r>
  </si>
  <si>
    <t xml:space="preserve">流星瀑布7-10 </t>
  </si>
  <si>
    <r>
      <t>流星瀑布</t>
    </r>
    <r>
      <rPr>
        <sz val="11"/>
        <color theme="1"/>
        <rFont val="Tahoma"/>
        <family val="2"/>
        <charset val="134"/>
      </rPr>
      <t xml:space="preserve">7-10 </t>
    </r>
  </si>
  <si>
    <t xml:space="preserve">流星瀑布8-3 </t>
  </si>
  <si>
    <r>
      <t>流星瀑布</t>
    </r>
    <r>
      <rPr>
        <sz val="11"/>
        <color theme="1"/>
        <rFont val="Tahoma"/>
        <family val="2"/>
        <charset val="134"/>
      </rPr>
      <t xml:space="preserve">8-3 </t>
    </r>
  </si>
  <si>
    <t xml:space="preserve">流星瀑布8-6 </t>
  </si>
  <si>
    <r>
      <t>流星瀑布</t>
    </r>
    <r>
      <rPr>
        <sz val="11"/>
        <color theme="1"/>
        <rFont val="Tahoma"/>
        <family val="2"/>
        <charset val="134"/>
      </rPr>
      <t xml:space="preserve">8-6 </t>
    </r>
  </si>
  <si>
    <t xml:space="preserve">流星瀑布8-10 </t>
  </si>
  <si>
    <r>
      <t>流星瀑布</t>
    </r>
    <r>
      <rPr>
        <sz val="11"/>
        <color theme="1"/>
        <rFont val="Tahoma"/>
        <family val="2"/>
        <charset val="134"/>
      </rPr>
      <t xml:space="preserve">8-10 </t>
    </r>
  </si>
  <si>
    <t xml:space="preserve">流星瀑布9-3 </t>
  </si>
  <si>
    <r>
      <t>流星瀑布</t>
    </r>
    <r>
      <rPr>
        <sz val="11"/>
        <color theme="1"/>
        <rFont val="Tahoma"/>
        <family val="2"/>
        <charset val="134"/>
      </rPr>
      <t xml:space="preserve">9-3 </t>
    </r>
  </si>
  <si>
    <t xml:space="preserve">流星瀑布9-6 </t>
  </si>
  <si>
    <r>
      <t>流星瀑布</t>
    </r>
    <r>
      <rPr>
        <sz val="11"/>
        <color theme="1"/>
        <rFont val="Tahoma"/>
        <family val="2"/>
        <charset val="134"/>
      </rPr>
      <t xml:space="preserve">9-6 </t>
    </r>
  </si>
  <si>
    <t xml:space="preserve">流星瀑布9-10 </t>
  </si>
  <si>
    <r>
      <t>流星瀑布</t>
    </r>
    <r>
      <rPr>
        <sz val="11"/>
        <color theme="1"/>
        <rFont val="Tahoma"/>
        <family val="2"/>
        <charset val="134"/>
      </rPr>
      <t xml:space="preserve">9-10 </t>
    </r>
  </si>
  <si>
    <t xml:space="preserve">流星瀑布10-3 </t>
  </si>
  <si>
    <r>
      <t>流星瀑布</t>
    </r>
    <r>
      <rPr>
        <sz val="11"/>
        <color theme="1"/>
        <rFont val="Tahoma"/>
        <family val="2"/>
        <charset val="134"/>
      </rPr>
      <t xml:space="preserve">10-3 </t>
    </r>
  </si>
  <si>
    <t xml:space="preserve">流星瀑布10-6 </t>
  </si>
  <si>
    <r>
      <t>流星瀑布</t>
    </r>
    <r>
      <rPr>
        <sz val="11"/>
        <color theme="1"/>
        <rFont val="Tahoma"/>
        <family val="2"/>
        <charset val="134"/>
      </rPr>
      <t xml:space="preserve">10-6 </t>
    </r>
  </si>
  <si>
    <t xml:space="preserve">流星瀑布10-10 </t>
  </si>
  <si>
    <r>
      <t>流星瀑布</t>
    </r>
    <r>
      <rPr>
        <sz val="11"/>
        <color theme="1"/>
        <rFont val="Tahoma"/>
        <family val="2"/>
        <charset val="134"/>
      </rPr>
      <t xml:space="preserve">10-10 </t>
    </r>
  </si>
  <si>
    <t xml:space="preserve">流星瀑布11-3 </t>
  </si>
  <si>
    <r>
      <t>流星瀑布</t>
    </r>
    <r>
      <rPr>
        <sz val="11"/>
        <color theme="1"/>
        <rFont val="Tahoma"/>
        <family val="2"/>
        <charset val="134"/>
      </rPr>
      <t xml:space="preserve">11-3 </t>
    </r>
  </si>
  <si>
    <t xml:space="preserve">流星瀑布11-6 </t>
  </si>
  <si>
    <r>
      <t>流星瀑布</t>
    </r>
    <r>
      <rPr>
        <sz val="11"/>
        <color theme="1"/>
        <rFont val="Tahoma"/>
        <family val="2"/>
        <charset val="134"/>
      </rPr>
      <t xml:space="preserve">11-6 </t>
    </r>
  </si>
  <si>
    <t xml:space="preserve">流星瀑布11-10 </t>
  </si>
  <si>
    <r>
      <t>流星瀑布</t>
    </r>
    <r>
      <rPr>
        <sz val="11"/>
        <color theme="1"/>
        <rFont val="Tahoma"/>
        <family val="2"/>
        <charset val="134"/>
      </rPr>
      <t xml:space="preserve">11-10 </t>
    </r>
  </si>
  <si>
    <t xml:space="preserve">流星瀑布12-3 </t>
  </si>
  <si>
    <r>
      <t>流星瀑布</t>
    </r>
    <r>
      <rPr>
        <sz val="11"/>
        <color theme="1"/>
        <rFont val="Tahoma"/>
        <family val="2"/>
        <charset val="134"/>
      </rPr>
      <t xml:space="preserve">12-3 </t>
    </r>
  </si>
  <si>
    <t xml:space="preserve">流星瀑布12-6 </t>
  </si>
  <si>
    <r>
      <t>流星瀑布</t>
    </r>
    <r>
      <rPr>
        <sz val="11"/>
        <color theme="1"/>
        <rFont val="Tahoma"/>
        <family val="2"/>
        <charset val="134"/>
      </rPr>
      <t xml:space="preserve">12-6 </t>
    </r>
  </si>
  <si>
    <t xml:space="preserve">流星瀑布12-10 </t>
  </si>
  <si>
    <r>
      <t>流星瀑布</t>
    </r>
    <r>
      <rPr>
        <sz val="11"/>
        <color theme="1"/>
        <rFont val="Tahoma"/>
        <family val="2"/>
        <charset val="134"/>
      </rPr>
      <t xml:space="preserve">12-10 </t>
    </r>
  </si>
  <si>
    <t xml:space="preserve">流星瀑布13-3 </t>
  </si>
  <si>
    <r>
      <t>流星瀑布</t>
    </r>
    <r>
      <rPr>
        <sz val="11"/>
        <color theme="1"/>
        <rFont val="Tahoma"/>
        <family val="2"/>
        <charset val="134"/>
      </rPr>
      <t xml:space="preserve">13-3 </t>
    </r>
  </si>
  <si>
    <t xml:space="preserve">流星瀑布13-6 </t>
  </si>
  <si>
    <r>
      <t>流星瀑布</t>
    </r>
    <r>
      <rPr>
        <sz val="11"/>
        <color theme="1"/>
        <rFont val="Tahoma"/>
        <family val="2"/>
        <charset val="134"/>
      </rPr>
      <t xml:space="preserve">13-6 </t>
    </r>
  </si>
  <si>
    <t xml:space="preserve">流星瀑布13-10 </t>
  </si>
  <si>
    <r>
      <t>流星瀑布</t>
    </r>
    <r>
      <rPr>
        <sz val="11"/>
        <color theme="1"/>
        <rFont val="Tahoma"/>
        <family val="2"/>
        <charset val="134"/>
      </rPr>
      <t xml:space="preserve">13-10 </t>
    </r>
  </si>
  <si>
    <t xml:space="preserve">流星瀑布14-3 </t>
  </si>
  <si>
    <r>
      <t>流星瀑布</t>
    </r>
    <r>
      <rPr>
        <sz val="11"/>
        <color theme="1"/>
        <rFont val="Tahoma"/>
        <family val="2"/>
        <charset val="134"/>
      </rPr>
      <t xml:space="preserve">14-3 </t>
    </r>
  </si>
  <si>
    <t xml:space="preserve">流星瀑布14-6 </t>
  </si>
  <si>
    <r>
      <t>流星瀑布</t>
    </r>
    <r>
      <rPr>
        <sz val="11"/>
        <color theme="1"/>
        <rFont val="Tahoma"/>
        <family val="2"/>
        <charset val="134"/>
      </rPr>
      <t xml:space="preserve">14-6 </t>
    </r>
  </si>
  <si>
    <t xml:space="preserve">流星瀑布14-10 </t>
  </si>
  <si>
    <r>
      <t>流星瀑布</t>
    </r>
    <r>
      <rPr>
        <sz val="11"/>
        <color theme="1"/>
        <rFont val="Tahoma"/>
        <family val="2"/>
        <charset val="134"/>
      </rPr>
      <t xml:space="preserve">14-10 </t>
    </r>
  </si>
  <si>
    <t xml:space="preserve">流星瀑布15-3 </t>
  </si>
  <si>
    <r>
      <t>流星瀑布</t>
    </r>
    <r>
      <rPr>
        <sz val="11"/>
        <color theme="1"/>
        <rFont val="Tahoma"/>
        <family val="2"/>
        <charset val="134"/>
      </rPr>
      <t xml:space="preserve">15-3 </t>
    </r>
  </si>
  <si>
    <t xml:space="preserve">流星瀑布15-6 </t>
  </si>
  <si>
    <r>
      <t>流星瀑布</t>
    </r>
    <r>
      <rPr>
        <sz val="11"/>
        <color theme="1"/>
        <rFont val="Tahoma"/>
        <family val="2"/>
        <charset val="134"/>
      </rPr>
      <t xml:space="preserve">15-6 </t>
    </r>
  </si>
  <si>
    <t xml:space="preserve">流星瀑布15-10 </t>
  </si>
  <si>
    <r>
      <t>流星瀑布</t>
    </r>
    <r>
      <rPr>
        <sz val="11"/>
        <color theme="1"/>
        <rFont val="Tahoma"/>
        <family val="2"/>
        <charset val="134"/>
      </rPr>
      <t xml:space="preserve">15-10 </t>
    </r>
  </si>
  <si>
    <t xml:space="preserve">流星瀑布16-3 </t>
  </si>
  <si>
    <r>
      <t>流星瀑布</t>
    </r>
    <r>
      <rPr>
        <sz val="11"/>
        <color theme="1"/>
        <rFont val="Tahoma"/>
        <family val="2"/>
        <charset val="134"/>
      </rPr>
      <t xml:space="preserve">16-3 </t>
    </r>
  </si>
  <si>
    <t xml:space="preserve">流星瀑布16-6 </t>
  </si>
  <si>
    <r>
      <t>流星瀑布</t>
    </r>
    <r>
      <rPr>
        <sz val="11"/>
        <color theme="1"/>
        <rFont val="Tahoma"/>
        <family val="2"/>
        <charset val="134"/>
      </rPr>
      <t xml:space="preserve">16-6 </t>
    </r>
  </si>
  <si>
    <t xml:space="preserve">流星瀑布16-10 </t>
  </si>
  <si>
    <r>
      <t>流星瀑布</t>
    </r>
    <r>
      <rPr>
        <sz val="11"/>
        <color theme="1"/>
        <rFont val="Tahoma"/>
        <family val="2"/>
        <charset val="134"/>
      </rPr>
      <t xml:space="preserve">16-10 </t>
    </r>
  </si>
  <si>
    <t xml:space="preserve">流星瀑布17-3 </t>
  </si>
  <si>
    <r>
      <t>流星瀑布</t>
    </r>
    <r>
      <rPr>
        <sz val="11"/>
        <color theme="1"/>
        <rFont val="Tahoma"/>
        <family val="2"/>
        <charset val="134"/>
      </rPr>
      <t xml:space="preserve">17-3 </t>
    </r>
  </si>
  <si>
    <t xml:space="preserve">流星瀑布17-6 </t>
  </si>
  <si>
    <r>
      <t>流星瀑布</t>
    </r>
    <r>
      <rPr>
        <sz val="11"/>
        <color theme="1"/>
        <rFont val="Tahoma"/>
        <family val="2"/>
        <charset val="134"/>
      </rPr>
      <t xml:space="preserve">17-6 </t>
    </r>
  </si>
  <si>
    <t xml:space="preserve">流星瀑布17-10 </t>
  </si>
  <si>
    <r>
      <t>流星瀑布</t>
    </r>
    <r>
      <rPr>
        <sz val="11"/>
        <color theme="1"/>
        <rFont val="Tahoma"/>
        <family val="2"/>
        <charset val="134"/>
      </rPr>
      <t xml:space="preserve">17-10 </t>
    </r>
  </si>
  <si>
    <t xml:space="preserve">流星瀑布18-3 </t>
  </si>
  <si>
    <r>
      <t>流星瀑布</t>
    </r>
    <r>
      <rPr>
        <sz val="11"/>
        <color theme="1"/>
        <rFont val="Tahoma"/>
        <family val="2"/>
        <charset val="134"/>
      </rPr>
      <t xml:space="preserve">18-3 </t>
    </r>
  </si>
  <si>
    <t xml:space="preserve">流星瀑布18-6 </t>
  </si>
  <si>
    <r>
      <t>流星瀑布</t>
    </r>
    <r>
      <rPr>
        <sz val="11"/>
        <color theme="1"/>
        <rFont val="Tahoma"/>
        <family val="2"/>
        <charset val="134"/>
      </rPr>
      <t xml:space="preserve">18-6 </t>
    </r>
  </si>
  <si>
    <t xml:space="preserve">流星瀑布18-10 </t>
  </si>
  <si>
    <r>
      <t>流星瀑布</t>
    </r>
    <r>
      <rPr>
        <sz val="11"/>
        <color theme="1"/>
        <rFont val="Tahoma"/>
        <family val="2"/>
        <charset val="134"/>
      </rPr>
      <t xml:space="preserve">18-10 </t>
    </r>
  </si>
  <si>
    <t xml:space="preserve">流星瀑布19-3 </t>
  </si>
  <si>
    <r>
      <t>流星瀑布</t>
    </r>
    <r>
      <rPr>
        <sz val="11"/>
        <color theme="1"/>
        <rFont val="Tahoma"/>
        <family val="2"/>
        <charset val="134"/>
      </rPr>
      <t xml:space="preserve">19-3 </t>
    </r>
  </si>
  <si>
    <t xml:space="preserve">流星瀑布19-6 </t>
  </si>
  <si>
    <r>
      <t>流星瀑布</t>
    </r>
    <r>
      <rPr>
        <sz val="11"/>
        <color theme="1"/>
        <rFont val="Tahoma"/>
        <family val="2"/>
        <charset val="134"/>
      </rPr>
      <t xml:space="preserve">19-6 </t>
    </r>
  </si>
  <si>
    <t xml:space="preserve">流星瀑布19-10 </t>
  </si>
  <si>
    <r>
      <t>流星瀑布</t>
    </r>
    <r>
      <rPr>
        <sz val="11"/>
        <color theme="1"/>
        <rFont val="Tahoma"/>
        <family val="2"/>
        <charset val="134"/>
      </rPr>
      <t xml:space="preserve">19-10 </t>
    </r>
  </si>
  <si>
    <t xml:space="preserve">流星瀑布20-3 </t>
  </si>
  <si>
    <r>
      <t>流星瀑布</t>
    </r>
    <r>
      <rPr>
        <sz val="11"/>
        <color theme="1"/>
        <rFont val="Tahoma"/>
        <family val="2"/>
        <charset val="134"/>
      </rPr>
      <t xml:space="preserve">20-3 </t>
    </r>
  </si>
  <si>
    <t xml:space="preserve">流星瀑布20-6 </t>
  </si>
  <si>
    <r>
      <t>流星瀑布</t>
    </r>
    <r>
      <rPr>
        <sz val="11"/>
        <color theme="1"/>
        <rFont val="Tahoma"/>
        <family val="2"/>
        <charset val="134"/>
      </rPr>
      <t xml:space="preserve">20-6 </t>
    </r>
  </si>
  <si>
    <t xml:space="preserve">流星瀑布20-10 </t>
  </si>
  <si>
    <r>
      <t>流星瀑布</t>
    </r>
    <r>
      <rPr>
        <sz val="11"/>
        <color theme="1"/>
        <rFont val="Tahoma"/>
        <family val="2"/>
        <charset val="134"/>
      </rPr>
      <t xml:space="preserve">20-10 </t>
    </r>
  </si>
  <si>
    <t xml:space="preserve">流星瀑布21-3 </t>
  </si>
  <si>
    <r>
      <t>流星瀑布</t>
    </r>
    <r>
      <rPr>
        <sz val="11"/>
        <color theme="1"/>
        <rFont val="Tahoma"/>
        <family val="2"/>
        <charset val="134"/>
      </rPr>
      <t xml:space="preserve">21-3 </t>
    </r>
  </si>
  <si>
    <t xml:space="preserve">流星瀑布21-6 </t>
  </si>
  <si>
    <r>
      <t>流星瀑布</t>
    </r>
    <r>
      <rPr>
        <sz val="11"/>
        <color theme="1"/>
        <rFont val="Tahoma"/>
        <family val="2"/>
        <charset val="134"/>
      </rPr>
      <t xml:space="preserve">21-6 </t>
    </r>
  </si>
  <si>
    <t xml:space="preserve">流星瀑布21-10 </t>
  </si>
  <si>
    <r>
      <t>流星瀑布</t>
    </r>
    <r>
      <rPr>
        <sz val="11"/>
        <color theme="1"/>
        <rFont val="Tahoma"/>
        <family val="2"/>
        <charset val="134"/>
      </rPr>
      <t xml:space="preserve">21-10 </t>
    </r>
  </si>
  <si>
    <t xml:space="preserve">流星瀑布22-3 </t>
  </si>
  <si>
    <r>
      <t>流星瀑布</t>
    </r>
    <r>
      <rPr>
        <sz val="11"/>
        <color theme="1"/>
        <rFont val="Tahoma"/>
        <family val="2"/>
        <charset val="134"/>
      </rPr>
      <t xml:space="preserve">22-3 </t>
    </r>
  </si>
  <si>
    <t xml:space="preserve">流星瀑布22-6 </t>
  </si>
  <si>
    <r>
      <t>流星瀑布</t>
    </r>
    <r>
      <rPr>
        <sz val="11"/>
        <color theme="1"/>
        <rFont val="Tahoma"/>
        <family val="2"/>
        <charset val="134"/>
      </rPr>
      <t xml:space="preserve">22-6 </t>
    </r>
  </si>
  <si>
    <t xml:space="preserve">流星瀑布22-10 </t>
  </si>
  <si>
    <r>
      <t>流星瀑布</t>
    </r>
    <r>
      <rPr>
        <sz val="11"/>
        <color theme="1"/>
        <rFont val="Tahoma"/>
        <family val="2"/>
        <charset val="134"/>
      </rPr>
      <t xml:space="preserve">22-10 </t>
    </r>
  </si>
  <si>
    <t xml:space="preserve">流星瀑布23-3 </t>
  </si>
  <si>
    <r>
      <t>流星瀑布</t>
    </r>
    <r>
      <rPr>
        <sz val="11"/>
        <color theme="1"/>
        <rFont val="Tahoma"/>
        <family val="2"/>
        <charset val="134"/>
      </rPr>
      <t xml:space="preserve">23-3 </t>
    </r>
  </si>
  <si>
    <t xml:space="preserve">流星瀑布23-6 </t>
  </si>
  <si>
    <r>
      <t>流星瀑布</t>
    </r>
    <r>
      <rPr>
        <sz val="11"/>
        <color theme="1"/>
        <rFont val="Tahoma"/>
        <family val="2"/>
        <charset val="134"/>
      </rPr>
      <t xml:space="preserve">23-6 </t>
    </r>
  </si>
  <si>
    <t xml:space="preserve">流星瀑布23-10 </t>
  </si>
  <si>
    <r>
      <t>流星瀑布</t>
    </r>
    <r>
      <rPr>
        <sz val="11"/>
        <color theme="1"/>
        <rFont val="Tahoma"/>
        <family val="2"/>
        <charset val="134"/>
      </rPr>
      <t xml:space="preserve">23-10 </t>
    </r>
  </si>
  <si>
    <t xml:space="preserve">流星瀑布24-3 </t>
  </si>
  <si>
    <r>
      <t>流星瀑布</t>
    </r>
    <r>
      <rPr>
        <sz val="11"/>
        <color theme="1"/>
        <rFont val="Tahoma"/>
        <family val="2"/>
        <charset val="134"/>
      </rPr>
      <t xml:space="preserve">24-3 </t>
    </r>
  </si>
  <si>
    <t xml:space="preserve">流星瀑布24-6 </t>
  </si>
  <si>
    <r>
      <t>流星瀑布</t>
    </r>
    <r>
      <rPr>
        <sz val="11"/>
        <color theme="1"/>
        <rFont val="Tahoma"/>
        <family val="2"/>
        <charset val="134"/>
      </rPr>
      <t xml:space="preserve">24-6 </t>
    </r>
  </si>
  <si>
    <t xml:space="preserve">流星瀑布24-10 </t>
  </si>
  <si>
    <r>
      <t>流星瀑布</t>
    </r>
    <r>
      <rPr>
        <sz val="11"/>
        <color theme="1"/>
        <rFont val="Tahoma"/>
        <family val="2"/>
        <charset val="134"/>
      </rPr>
      <t xml:space="preserve">24-10 </t>
    </r>
  </si>
  <si>
    <t xml:space="preserve">流星瀑布25-3 </t>
  </si>
  <si>
    <r>
      <t>流星瀑布</t>
    </r>
    <r>
      <rPr>
        <sz val="11"/>
        <color theme="1"/>
        <rFont val="Tahoma"/>
        <family val="2"/>
        <charset val="134"/>
      </rPr>
      <t xml:space="preserve">25-3 </t>
    </r>
  </si>
  <si>
    <t xml:space="preserve">流星瀑布25-6 </t>
  </si>
  <si>
    <r>
      <t>流星瀑布</t>
    </r>
    <r>
      <rPr>
        <sz val="11"/>
        <color theme="1"/>
        <rFont val="Tahoma"/>
        <family val="2"/>
        <charset val="134"/>
      </rPr>
      <t xml:space="preserve">25-6 </t>
    </r>
  </si>
  <si>
    <t xml:space="preserve">流星瀑布25-10 </t>
  </si>
  <si>
    <r>
      <t>流星瀑布</t>
    </r>
    <r>
      <rPr>
        <sz val="11"/>
        <color theme="1"/>
        <rFont val="Tahoma"/>
        <family val="2"/>
        <charset val="134"/>
      </rPr>
      <t xml:space="preserve">25-10 </t>
    </r>
  </si>
  <si>
    <t xml:space="preserve">流星瀑布26-3 </t>
  </si>
  <si>
    <r>
      <t>流星瀑布</t>
    </r>
    <r>
      <rPr>
        <sz val="11"/>
        <color theme="1"/>
        <rFont val="Tahoma"/>
        <family val="2"/>
        <charset val="134"/>
      </rPr>
      <t xml:space="preserve">26-3 </t>
    </r>
  </si>
  <si>
    <t xml:space="preserve">流星瀑布26-6 </t>
  </si>
  <si>
    <r>
      <t>流星瀑布</t>
    </r>
    <r>
      <rPr>
        <sz val="11"/>
        <color theme="1"/>
        <rFont val="Tahoma"/>
        <family val="2"/>
        <charset val="134"/>
      </rPr>
      <t xml:space="preserve">26-6 </t>
    </r>
  </si>
  <si>
    <t xml:space="preserve">流星瀑布26-10 </t>
  </si>
  <si>
    <r>
      <t>流星瀑布</t>
    </r>
    <r>
      <rPr>
        <sz val="11"/>
        <color theme="1"/>
        <rFont val="Tahoma"/>
        <family val="2"/>
        <charset val="134"/>
      </rPr>
      <t xml:space="preserve">26-10 </t>
    </r>
  </si>
  <si>
    <t xml:space="preserve">天气研究所1-3 </t>
  </si>
  <si>
    <r>
      <t>天气研究所</t>
    </r>
    <r>
      <rPr>
        <sz val="11"/>
        <color theme="1"/>
        <rFont val="Tahoma"/>
        <family val="2"/>
        <charset val="134"/>
      </rPr>
      <t xml:space="preserve">1-3 </t>
    </r>
  </si>
  <si>
    <t xml:space="preserve">天气研究所1-6 </t>
  </si>
  <si>
    <r>
      <t>天气研究所</t>
    </r>
    <r>
      <rPr>
        <sz val="11"/>
        <color theme="1"/>
        <rFont val="Tahoma"/>
        <family val="2"/>
        <charset val="134"/>
      </rPr>
      <t xml:space="preserve">1-6 </t>
    </r>
  </si>
  <si>
    <t xml:space="preserve">天气研究所1-10 </t>
  </si>
  <si>
    <r>
      <t>天气研究所</t>
    </r>
    <r>
      <rPr>
        <sz val="11"/>
        <color theme="1"/>
        <rFont val="Tahoma"/>
        <family val="2"/>
        <charset val="134"/>
      </rPr>
      <t xml:space="preserve">1-10 </t>
    </r>
  </si>
  <si>
    <t xml:space="preserve">天气研究所2-3 </t>
  </si>
  <si>
    <r>
      <t>天气研究所</t>
    </r>
    <r>
      <rPr>
        <sz val="11"/>
        <color theme="1"/>
        <rFont val="Tahoma"/>
        <family val="2"/>
        <charset val="134"/>
      </rPr>
      <t xml:space="preserve">2-3 </t>
    </r>
  </si>
  <si>
    <t xml:space="preserve">天气研究所2-6 </t>
  </si>
  <si>
    <r>
      <t>天气研究所</t>
    </r>
    <r>
      <rPr>
        <sz val="11"/>
        <color theme="1"/>
        <rFont val="Tahoma"/>
        <family val="2"/>
        <charset val="134"/>
      </rPr>
      <t xml:space="preserve">2-6 </t>
    </r>
  </si>
  <si>
    <t xml:space="preserve">天气研究所2-10 </t>
  </si>
  <si>
    <r>
      <t>天气研究所</t>
    </r>
    <r>
      <rPr>
        <sz val="11"/>
        <color theme="1"/>
        <rFont val="Tahoma"/>
        <family val="2"/>
        <charset val="134"/>
      </rPr>
      <t xml:space="preserve">2-10 </t>
    </r>
  </si>
  <si>
    <t xml:space="preserve">天气研究所3-3 </t>
  </si>
  <si>
    <r>
      <t>天气研究所</t>
    </r>
    <r>
      <rPr>
        <sz val="11"/>
        <color theme="1"/>
        <rFont val="Tahoma"/>
        <family val="2"/>
        <charset val="134"/>
      </rPr>
      <t xml:space="preserve">3-3 </t>
    </r>
  </si>
  <si>
    <t xml:space="preserve">天气研究所3-6 </t>
  </si>
  <si>
    <r>
      <t>天气研究所</t>
    </r>
    <r>
      <rPr>
        <sz val="11"/>
        <color theme="1"/>
        <rFont val="Tahoma"/>
        <family val="2"/>
        <charset val="134"/>
      </rPr>
      <t xml:space="preserve">3-6 </t>
    </r>
  </si>
  <si>
    <t xml:space="preserve">天气研究所3-10 </t>
  </si>
  <si>
    <r>
      <t>天气研究所</t>
    </r>
    <r>
      <rPr>
        <sz val="11"/>
        <color theme="1"/>
        <rFont val="Tahoma"/>
        <family val="2"/>
        <charset val="134"/>
      </rPr>
      <t xml:space="preserve">3-10 </t>
    </r>
  </si>
  <si>
    <t xml:space="preserve">天气研究所4-3 </t>
  </si>
  <si>
    <r>
      <t>天气研究所</t>
    </r>
    <r>
      <rPr>
        <sz val="11"/>
        <color theme="1"/>
        <rFont val="Tahoma"/>
        <family val="2"/>
        <charset val="134"/>
      </rPr>
      <t xml:space="preserve">4-3 </t>
    </r>
  </si>
  <si>
    <t xml:space="preserve">天气研究所4-6 </t>
  </si>
  <si>
    <r>
      <t>天气研究所</t>
    </r>
    <r>
      <rPr>
        <sz val="11"/>
        <color theme="1"/>
        <rFont val="Tahoma"/>
        <family val="2"/>
        <charset val="134"/>
      </rPr>
      <t xml:space="preserve">4-6 </t>
    </r>
  </si>
  <si>
    <t xml:space="preserve">天气研究所4-10 </t>
  </si>
  <si>
    <r>
      <t>天气研究所</t>
    </r>
    <r>
      <rPr>
        <sz val="11"/>
        <color theme="1"/>
        <rFont val="Tahoma"/>
        <family val="2"/>
        <charset val="134"/>
      </rPr>
      <t xml:space="preserve">4-10 </t>
    </r>
  </si>
  <si>
    <t xml:space="preserve">天气研究所5-3 </t>
  </si>
  <si>
    <r>
      <t>天气研究所</t>
    </r>
    <r>
      <rPr>
        <sz val="11"/>
        <color theme="1"/>
        <rFont val="Tahoma"/>
        <family val="2"/>
        <charset val="134"/>
      </rPr>
      <t xml:space="preserve">5-3 </t>
    </r>
  </si>
  <si>
    <t xml:space="preserve">天气研究所5-6 </t>
  </si>
  <si>
    <r>
      <t>天气研究所</t>
    </r>
    <r>
      <rPr>
        <sz val="11"/>
        <color theme="1"/>
        <rFont val="Tahoma"/>
        <family val="2"/>
        <charset val="134"/>
      </rPr>
      <t xml:space="preserve">5-6 </t>
    </r>
  </si>
  <si>
    <t xml:space="preserve">天气研究所5-10 </t>
  </si>
  <si>
    <r>
      <t>天气研究所</t>
    </r>
    <r>
      <rPr>
        <sz val="11"/>
        <color theme="1"/>
        <rFont val="Tahoma"/>
        <family val="2"/>
        <charset val="134"/>
      </rPr>
      <t xml:space="preserve">5-10 </t>
    </r>
  </si>
  <si>
    <t xml:space="preserve">天气研究所6-3 </t>
  </si>
  <si>
    <r>
      <t>天气研究所</t>
    </r>
    <r>
      <rPr>
        <sz val="11"/>
        <color theme="1"/>
        <rFont val="Tahoma"/>
        <family val="2"/>
        <charset val="134"/>
      </rPr>
      <t xml:space="preserve">6-3 </t>
    </r>
  </si>
  <si>
    <t xml:space="preserve">天气研究所6-6 </t>
  </si>
  <si>
    <r>
      <t>天气研究所</t>
    </r>
    <r>
      <rPr>
        <sz val="11"/>
        <color theme="1"/>
        <rFont val="Tahoma"/>
        <family val="2"/>
        <charset val="134"/>
      </rPr>
      <t xml:space="preserve">6-6 </t>
    </r>
  </si>
  <si>
    <t xml:space="preserve">天气研究所6-10 </t>
  </si>
  <si>
    <r>
      <t>天气研究所</t>
    </r>
    <r>
      <rPr>
        <sz val="11"/>
        <color theme="1"/>
        <rFont val="Tahoma"/>
        <family val="2"/>
        <charset val="134"/>
      </rPr>
      <t xml:space="preserve">6-10 </t>
    </r>
  </si>
  <si>
    <t xml:space="preserve">天气研究所7-3 </t>
  </si>
  <si>
    <r>
      <t>天气研究所</t>
    </r>
    <r>
      <rPr>
        <sz val="11"/>
        <color theme="1"/>
        <rFont val="Tahoma"/>
        <family val="2"/>
        <charset val="134"/>
      </rPr>
      <t xml:space="preserve">7-3 </t>
    </r>
  </si>
  <si>
    <t xml:space="preserve">天气研究所7-6 </t>
  </si>
  <si>
    <r>
      <t>天气研究所</t>
    </r>
    <r>
      <rPr>
        <sz val="11"/>
        <color theme="1"/>
        <rFont val="Tahoma"/>
        <family val="2"/>
        <charset val="134"/>
      </rPr>
      <t xml:space="preserve">7-6 </t>
    </r>
  </si>
  <si>
    <t xml:space="preserve">天气研究所7-10 </t>
  </si>
  <si>
    <r>
      <t>天气研究所</t>
    </r>
    <r>
      <rPr>
        <sz val="11"/>
        <color theme="1"/>
        <rFont val="Tahoma"/>
        <family val="2"/>
        <charset val="134"/>
      </rPr>
      <t xml:space="preserve">7-10 </t>
    </r>
  </si>
  <si>
    <t xml:space="preserve">天气研究所8-3 </t>
  </si>
  <si>
    <r>
      <t>天气研究所</t>
    </r>
    <r>
      <rPr>
        <sz val="11"/>
        <color theme="1"/>
        <rFont val="Tahoma"/>
        <family val="2"/>
        <charset val="134"/>
      </rPr>
      <t xml:space="preserve">8-3 </t>
    </r>
  </si>
  <si>
    <t xml:space="preserve">天气研究所8-6 </t>
  </si>
  <si>
    <r>
      <t>天气研究所</t>
    </r>
    <r>
      <rPr>
        <sz val="11"/>
        <color theme="1"/>
        <rFont val="Tahoma"/>
        <family val="2"/>
        <charset val="134"/>
      </rPr>
      <t xml:space="preserve">8-6 </t>
    </r>
  </si>
  <si>
    <t xml:space="preserve">天气研究所8-10 </t>
  </si>
  <si>
    <r>
      <t>天气研究所</t>
    </r>
    <r>
      <rPr>
        <sz val="11"/>
        <color theme="1"/>
        <rFont val="Tahoma"/>
        <family val="2"/>
        <charset val="134"/>
      </rPr>
      <t xml:space="preserve">8-10 </t>
    </r>
  </si>
  <si>
    <t xml:space="preserve">天气研究所9-3 </t>
  </si>
  <si>
    <r>
      <t>天气研究所</t>
    </r>
    <r>
      <rPr>
        <sz val="11"/>
        <color theme="1"/>
        <rFont val="Tahoma"/>
        <family val="2"/>
        <charset val="134"/>
      </rPr>
      <t xml:space="preserve">9-3 </t>
    </r>
  </si>
  <si>
    <t xml:space="preserve">天气研究所9-6 </t>
  </si>
  <si>
    <r>
      <t>天气研究所</t>
    </r>
    <r>
      <rPr>
        <sz val="11"/>
        <color theme="1"/>
        <rFont val="Tahoma"/>
        <family val="2"/>
        <charset val="134"/>
      </rPr>
      <t xml:space="preserve">9-6 </t>
    </r>
  </si>
  <si>
    <t xml:space="preserve">天气研究所9-10 </t>
  </si>
  <si>
    <r>
      <t>天气研究所</t>
    </r>
    <r>
      <rPr>
        <sz val="11"/>
        <color theme="1"/>
        <rFont val="Tahoma"/>
        <family val="2"/>
        <charset val="134"/>
      </rPr>
      <t xml:space="preserve">9-10 </t>
    </r>
  </si>
  <si>
    <t xml:space="preserve">天气研究所10-3 </t>
  </si>
  <si>
    <r>
      <t>天气研究所</t>
    </r>
    <r>
      <rPr>
        <sz val="11"/>
        <color theme="1"/>
        <rFont val="Tahoma"/>
        <family val="2"/>
        <charset val="134"/>
      </rPr>
      <t xml:space="preserve">10-3 </t>
    </r>
  </si>
  <si>
    <t xml:space="preserve">天气研究所10-6 </t>
  </si>
  <si>
    <r>
      <t>天气研究所</t>
    </r>
    <r>
      <rPr>
        <sz val="11"/>
        <color theme="1"/>
        <rFont val="Tahoma"/>
        <family val="2"/>
        <charset val="134"/>
      </rPr>
      <t xml:space="preserve">10-6 </t>
    </r>
  </si>
  <si>
    <t xml:space="preserve">天气研究所10-10 </t>
  </si>
  <si>
    <r>
      <t>天气研究所</t>
    </r>
    <r>
      <rPr>
        <sz val="11"/>
        <color theme="1"/>
        <rFont val="Tahoma"/>
        <family val="2"/>
        <charset val="134"/>
      </rPr>
      <t xml:space="preserve">10-10 </t>
    </r>
  </si>
  <si>
    <t xml:space="preserve">天气研究所11-3 </t>
  </si>
  <si>
    <r>
      <t>天气研究所</t>
    </r>
    <r>
      <rPr>
        <sz val="11"/>
        <color theme="1"/>
        <rFont val="Tahoma"/>
        <family val="2"/>
        <charset val="134"/>
      </rPr>
      <t xml:space="preserve">11-3 </t>
    </r>
  </si>
  <si>
    <t xml:space="preserve">天气研究所11-6 </t>
  </si>
  <si>
    <r>
      <t>天气研究所</t>
    </r>
    <r>
      <rPr>
        <sz val="11"/>
        <color theme="1"/>
        <rFont val="Tahoma"/>
        <family val="2"/>
        <charset val="134"/>
      </rPr>
      <t xml:space="preserve">11-6 </t>
    </r>
  </si>
  <si>
    <t xml:space="preserve">天气研究所11-10 </t>
  </si>
  <si>
    <r>
      <t>天气研究所</t>
    </r>
    <r>
      <rPr>
        <sz val="11"/>
        <color theme="1"/>
        <rFont val="Tahoma"/>
        <family val="2"/>
        <charset val="134"/>
      </rPr>
      <t xml:space="preserve">11-10 </t>
    </r>
  </si>
  <si>
    <t xml:space="preserve">天气研究所12-3 </t>
  </si>
  <si>
    <r>
      <t>天气研究所</t>
    </r>
    <r>
      <rPr>
        <sz val="11"/>
        <color theme="1"/>
        <rFont val="Tahoma"/>
        <family val="2"/>
        <charset val="134"/>
      </rPr>
      <t xml:space="preserve">12-3 </t>
    </r>
  </si>
  <si>
    <t xml:space="preserve">天气研究所12-6 </t>
  </si>
  <si>
    <r>
      <t>天气研究所</t>
    </r>
    <r>
      <rPr>
        <sz val="11"/>
        <color theme="1"/>
        <rFont val="Tahoma"/>
        <family val="2"/>
        <charset val="134"/>
      </rPr>
      <t xml:space="preserve">12-6 </t>
    </r>
  </si>
  <si>
    <t xml:space="preserve">天气研究所12-10 </t>
  </si>
  <si>
    <r>
      <t>天气研究所</t>
    </r>
    <r>
      <rPr>
        <sz val="11"/>
        <color theme="1"/>
        <rFont val="Tahoma"/>
        <family val="2"/>
        <charset val="134"/>
      </rPr>
      <t xml:space="preserve">12-10 </t>
    </r>
  </si>
  <si>
    <t xml:space="preserve">天气研究所13-3 </t>
  </si>
  <si>
    <r>
      <t>天气研究所</t>
    </r>
    <r>
      <rPr>
        <sz val="11"/>
        <color theme="1"/>
        <rFont val="Tahoma"/>
        <family val="2"/>
        <charset val="134"/>
      </rPr>
      <t xml:space="preserve">13-3 </t>
    </r>
  </si>
  <si>
    <t xml:space="preserve">天气研究所13-6 </t>
  </si>
  <si>
    <r>
      <t>天气研究所</t>
    </r>
    <r>
      <rPr>
        <sz val="11"/>
        <color theme="1"/>
        <rFont val="Tahoma"/>
        <family val="2"/>
        <charset val="134"/>
      </rPr>
      <t xml:space="preserve">13-6 </t>
    </r>
  </si>
  <si>
    <t xml:space="preserve">天气研究所13-10 </t>
  </si>
  <si>
    <r>
      <t>天气研究所</t>
    </r>
    <r>
      <rPr>
        <sz val="11"/>
        <color theme="1"/>
        <rFont val="Tahoma"/>
        <family val="2"/>
        <charset val="134"/>
      </rPr>
      <t xml:space="preserve">13-10 </t>
    </r>
  </si>
  <si>
    <t xml:space="preserve">天气研究所14-3 </t>
  </si>
  <si>
    <r>
      <t>天气研究所</t>
    </r>
    <r>
      <rPr>
        <sz val="11"/>
        <color theme="1"/>
        <rFont val="Tahoma"/>
        <family val="2"/>
        <charset val="134"/>
      </rPr>
      <t xml:space="preserve">14-3 </t>
    </r>
  </si>
  <si>
    <t xml:space="preserve">天气研究所14-6 </t>
  </si>
  <si>
    <r>
      <t>天气研究所</t>
    </r>
    <r>
      <rPr>
        <sz val="11"/>
        <color theme="1"/>
        <rFont val="Tahoma"/>
        <family val="2"/>
        <charset val="134"/>
      </rPr>
      <t xml:space="preserve">14-6 </t>
    </r>
  </si>
  <si>
    <t xml:space="preserve">天气研究所14-10 </t>
  </si>
  <si>
    <r>
      <t>天气研究所</t>
    </r>
    <r>
      <rPr>
        <sz val="11"/>
        <color theme="1"/>
        <rFont val="Tahoma"/>
        <family val="2"/>
        <charset val="134"/>
      </rPr>
      <t xml:space="preserve">14-10 </t>
    </r>
  </si>
  <si>
    <t xml:space="preserve">天气研究所15-3 </t>
  </si>
  <si>
    <r>
      <t>天气研究所</t>
    </r>
    <r>
      <rPr>
        <sz val="11"/>
        <color theme="1"/>
        <rFont val="Tahoma"/>
        <family val="2"/>
        <charset val="134"/>
      </rPr>
      <t xml:space="preserve">15-3 </t>
    </r>
  </si>
  <si>
    <t xml:space="preserve">天气研究所15-6 </t>
  </si>
  <si>
    <r>
      <t>天气研究所</t>
    </r>
    <r>
      <rPr>
        <sz val="11"/>
        <color theme="1"/>
        <rFont val="Tahoma"/>
        <family val="2"/>
        <charset val="134"/>
      </rPr>
      <t xml:space="preserve">15-6 </t>
    </r>
  </si>
  <si>
    <t xml:space="preserve">天气研究所15-10 </t>
  </si>
  <si>
    <r>
      <t>天气研究所</t>
    </r>
    <r>
      <rPr>
        <sz val="11"/>
        <color theme="1"/>
        <rFont val="Tahoma"/>
        <family val="2"/>
        <charset val="134"/>
      </rPr>
      <t xml:space="preserve">15-10 </t>
    </r>
  </si>
  <si>
    <t xml:space="preserve">天气研究所16-3 </t>
  </si>
  <si>
    <r>
      <t>天气研究所</t>
    </r>
    <r>
      <rPr>
        <sz val="11"/>
        <color theme="1"/>
        <rFont val="Tahoma"/>
        <family val="2"/>
        <charset val="134"/>
      </rPr>
      <t xml:space="preserve">16-3 </t>
    </r>
  </si>
  <si>
    <t xml:space="preserve">天气研究所16-6 </t>
  </si>
  <si>
    <r>
      <t>天气研究所</t>
    </r>
    <r>
      <rPr>
        <sz val="11"/>
        <color theme="1"/>
        <rFont val="Tahoma"/>
        <family val="2"/>
        <charset val="134"/>
      </rPr>
      <t xml:space="preserve">16-6 </t>
    </r>
  </si>
  <si>
    <t xml:space="preserve">天气研究所16-10 </t>
  </si>
  <si>
    <r>
      <t>天气研究所</t>
    </r>
    <r>
      <rPr>
        <sz val="11"/>
        <color theme="1"/>
        <rFont val="Tahoma"/>
        <family val="2"/>
        <charset val="134"/>
      </rPr>
      <t xml:space="preserve">16-10 </t>
    </r>
  </si>
  <si>
    <t xml:space="preserve">天气研究所17-3 </t>
  </si>
  <si>
    <r>
      <t>天气研究所</t>
    </r>
    <r>
      <rPr>
        <sz val="11"/>
        <color theme="1"/>
        <rFont val="Tahoma"/>
        <family val="2"/>
        <charset val="134"/>
      </rPr>
      <t xml:space="preserve">17-3 </t>
    </r>
  </si>
  <si>
    <t xml:space="preserve">天气研究所17-6 </t>
  </si>
  <si>
    <r>
      <t>天气研究所</t>
    </r>
    <r>
      <rPr>
        <sz val="11"/>
        <color theme="1"/>
        <rFont val="Tahoma"/>
        <family val="2"/>
        <charset val="134"/>
      </rPr>
      <t xml:space="preserve">17-6 </t>
    </r>
  </si>
  <si>
    <t xml:space="preserve">天气研究所17-10 </t>
  </si>
  <si>
    <r>
      <t>天气研究所</t>
    </r>
    <r>
      <rPr>
        <sz val="11"/>
        <color theme="1"/>
        <rFont val="Tahoma"/>
        <family val="2"/>
        <charset val="134"/>
      </rPr>
      <t xml:space="preserve">17-10 </t>
    </r>
  </si>
  <si>
    <t xml:space="preserve">天气研究所18-3 </t>
  </si>
  <si>
    <r>
      <t>天气研究所</t>
    </r>
    <r>
      <rPr>
        <sz val="11"/>
        <color theme="1"/>
        <rFont val="Tahoma"/>
        <family val="2"/>
        <charset val="134"/>
      </rPr>
      <t xml:space="preserve">18-3 </t>
    </r>
  </si>
  <si>
    <t xml:space="preserve">天气研究所18-6 </t>
  </si>
  <si>
    <r>
      <t>天气研究所</t>
    </r>
    <r>
      <rPr>
        <sz val="11"/>
        <color theme="1"/>
        <rFont val="Tahoma"/>
        <family val="2"/>
        <charset val="134"/>
      </rPr>
      <t xml:space="preserve">18-6 </t>
    </r>
  </si>
  <si>
    <t xml:space="preserve">天气研究所18-10 </t>
  </si>
  <si>
    <r>
      <t>天气研究所</t>
    </r>
    <r>
      <rPr>
        <sz val="11"/>
        <color theme="1"/>
        <rFont val="Tahoma"/>
        <family val="2"/>
        <charset val="134"/>
      </rPr>
      <t xml:space="preserve">18-10 </t>
    </r>
  </si>
  <si>
    <t xml:space="preserve">天气研究所19-3 </t>
  </si>
  <si>
    <r>
      <t>天气研究所</t>
    </r>
    <r>
      <rPr>
        <sz val="11"/>
        <color theme="1"/>
        <rFont val="Tahoma"/>
        <family val="2"/>
        <charset val="134"/>
      </rPr>
      <t xml:space="preserve">19-3 </t>
    </r>
  </si>
  <si>
    <t xml:space="preserve">天气研究所19-6 </t>
  </si>
  <si>
    <r>
      <t>天气研究所</t>
    </r>
    <r>
      <rPr>
        <sz val="11"/>
        <color theme="1"/>
        <rFont val="Tahoma"/>
        <family val="2"/>
        <charset val="134"/>
      </rPr>
      <t xml:space="preserve">19-6 </t>
    </r>
  </si>
  <si>
    <t xml:space="preserve">天气研究所19-10 </t>
  </si>
  <si>
    <r>
      <t>天气研究所</t>
    </r>
    <r>
      <rPr>
        <sz val="11"/>
        <color theme="1"/>
        <rFont val="Tahoma"/>
        <family val="2"/>
        <charset val="134"/>
      </rPr>
      <t xml:space="preserve">19-10 </t>
    </r>
  </si>
  <si>
    <t xml:space="preserve">天气研究所20-3 </t>
  </si>
  <si>
    <r>
      <t>天气研究所</t>
    </r>
    <r>
      <rPr>
        <sz val="11"/>
        <color theme="1"/>
        <rFont val="Tahoma"/>
        <family val="2"/>
        <charset val="134"/>
      </rPr>
      <t xml:space="preserve">20-3 </t>
    </r>
  </si>
  <si>
    <t xml:space="preserve">天气研究所20-6 </t>
  </si>
  <si>
    <r>
      <t>天气研究所</t>
    </r>
    <r>
      <rPr>
        <sz val="11"/>
        <color theme="1"/>
        <rFont val="Tahoma"/>
        <family val="2"/>
        <charset val="134"/>
      </rPr>
      <t xml:space="preserve">20-6 </t>
    </r>
  </si>
  <si>
    <t xml:space="preserve">天气研究所20-10 </t>
  </si>
  <si>
    <r>
      <t>天气研究所</t>
    </r>
    <r>
      <rPr>
        <sz val="11"/>
        <color theme="1"/>
        <rFont val="Tahoma"/>
        <family val="2"/>
        <charset val="134"/>
      </rPr>
      <t xml:space="preserve">20-10 </t>
    </r>
  </si>
  <si>
    <t xml:space="preserve">天气研究所21-3 </t>
  </si>
  <si>
    <r>
      <t>天气研究所</t>
    </r>
    <r>
      <rPr>
        <sz val="11"/>
        <color theme="1"/>
        <rFont val="Tahoma"/>
        <family val="2"/>
        <charset val="134"/>
      </rPr>
      <t xml:space="preserve">21-3 </t>
    </r>
  </si>
  <si>
    <t xml:space="preserve">天气研究所21-6 </t>
  </si>
  <si>
    <r>
      <t>天气研究所</t>
    </r>
    <r>
      <rPr>
        <sz val="11"/>
        <color theme="1"/>
        <rFont val="Tahoma"/>
        <family val="2"/>
        <charset val="134"/>
      </rPr>
      <t xml:space="preserve">21-6 </t>
    </r>
  </si>
  <si>
    <t xml:space="preserve">天气研究所21-10 </t>
  </si>
  <si>
    <r>
      <t>天气研究所</t>
    </r>
    <r>
      <rPr>
        <sz val="11"/>
        <color theme="1"/>
        <rFont val="Tahoma"/>
        <family val="2"/>
        <charset val="134"/>
      </rPr>
      <t xml:space="preserve">21-10 </t>
    </r>
  </si>
  <si>
    <t xml:space="preserve">天气研究所22-3 </t>
  </si>
  <si>
    <r>
      <t>天气研究所</t>
    </r>
    <r>
      <rPr>
        <sz val="11"/>
        <color theme="1"/>
        <rFont val="Tahoma"/>
        <family val="2"/>
        <charset val="134"/>
      </rPr>
      <t xml:space="preserve">22-3 </t>
    </r>
  </si>
  <si>
    <t xml:space="preserve">天气研究所22-6 </t>
  </si>
  <si>
    <r>
      <t>天气研究所</t>
    </r>
    <r>
      <rPr>
        <sz val="11"/>
        <color theme="1"/>
        <rFont val="Tahoma"/>
        <family val="2"/>
        <charset val="134"/>
      </rPr>
      <t xml:space="preserve">22-6 </t>
    </r>
  </si>
  <si>
    <t xml:space="preserve">天气研究所22-10 </t>
  </si>
  <si>
    <r>
      <t>天气研究所</t>
    </r>
    <r>
      <rPr>
        <sz val="11"/>
        <color theme="1"/>
        <rFont val="Tahoma"/>
        <family val="2"/>
        <charset val="134"/>
      </rPr>
      <t xml:space="preserve">22-10 </t>
    </r>
  </si>
  <si>
    <t xml:space="preserve">天气研究所23-3 </t>
  </si>
  <si>
    <r>
      <t>天气研究所</t>
    </r>
    <r>
      <rPr>
        <sz val="11"/>
        <color theme="1"/>
        <rFont val="Tahoma"/>
        <family val="2"/>
        <charset val="134"/>
      </rPr>
      <t xml:space="preserve">23-3 </t>
    </r>
  </si>
  <si>
    <t xml:space="preserve">天气研究所23-6 </t>
  </si>
  <si>
    <r>
      <t>天气研究所</t>
    </r>
    <r>
      <rPr>
        <sz val="11"/>
        <color theme="1"/>
        <rFont val="Tahoma"/>
        <family val="2"/>
        <charset val="134"/>
      </rPr>
      <t xml:space="preserve">23-6 </t>
    </r>
  </si>
  <si>
    <t xml:space="preserve">天气研究所23-10 </t>
  </si>
  <si>
    <r>
      <t>天气研究所</t>
    </r>
    <r>
      <rPr>
        <sz val="11"/>
        <color theme="1"/>
        <rFont val="Tahoma"/>
        <family val="2"/>
        <charset val="134"/>
      </rPr>
      <t xml:space="preserve">23-10 </t>
    </r>
  </si>
  <si>
    <t xml:space="preserve">天气研究所24-3 </t>
  </si>
  <si>
    <r>
      <t>天气研究所</t>
    </r>
    <r>
      <rPr>
        <sz val="11"/>
        <color theme="1"/>
        <rFont val="Tahoma"/>
        <family val="2"/>
        <charset val="134"/>
      </rPr>
      <t xml:space="preserve">24-3 </t>
    </r>
  </si>
  <si>
    <t xml:space="preserve">天气研究所24-6 </t>
  </si>
  <si>
    <r>
      <t>天气研究所</t>
    </r>
    <r>
      <rPr>
        <sz val="11"/>
        <color theme="1"/>
        <rFont val="Tahoma"/>
        <family val="2"/>
        <charset val="134"/>
      </rPr>
      <t xml:space="preserve">24-6 </t>
    </r>
  </si>
  <si>
    <t xml:space="preserve">天气研究所24-10 </t>
  </si>
  <si>
    <r>
      <t>天气研究所</t>
    </r>
    <r>
      <rPr>
        <sz val="11"/>
        <color theme="1"/>
        <rFont val="Tahoma"/>
        <family val="2"/>
        <charset val="134"/>
      </rPr>
      <t xml:space="preserve">24-10 </t>
    </r>
  </si>
  <si>
    <t xml:space="preserve">天气研究所25-3 </t>
  </si>
  <si>
    <r>
      <t>天气研究所</t>
    </r>
    <r>
      <rPr>
        <sz val="11"/>
        <color theme="1"/>
        <rFont val="Tahoma"/>
        <family val="2"/>
        <charset val="134"/>
      </rPr>
      <t xml:space="preserve">25-3 </t>
    </r>
  </si>
  <si>
    <t xml:space="preserve">天气研究所25-6 </t>
  </si>
  <si>
    <r>
      <t>天气研究所</t>
    </r>
    <r>
      <rPr>
        <sz val="11"/>
        <color theme="1"/>
        <rFont val="Tahoma"/>
        <family val="2"/>
        <charset val="134"/>
      </rPr>
      <t xml:space="preserve">25-6 </t>
    </r>
  </si>
  <si>
    <t xml:space="preserve">天气研究所25-10 </t>
  </si>
  <si>
    <r>
      <t>天气研究所</t>
    </r>
    <r>
      <rPr>
        <sz val="11"/>
        <color theme="1"/>
        <rFont val="Tahoma"/>
        <family val="2"/>
        <charset val="134"/>
      </rPr>
      <t xml:space="preserve">25-10 </t>
    </r>
  </si>
  <si>
    <t xml:space="preserve">天气研究所26-3 </t>
  </si>
  <si>
    <r>
      <t>天气研究所</t>
    </r>
    <r>
      <rPr>
        <sz val="11"/>
        <color theme="1"/>
        <rFont val="Tahoma"/>
        <family val="2"/>
        <charset val="134"/>
      </rPr>
      <t xml:space="preserve">26-3 </t>
    </r>
  </si>
  <si>
    <t xml:space="preserve">天气研究所26-6 </t>
  </si>
  <si>
    <r>
      <t>天气研究所</t>
    </r>
    <r>
      <rPr>
        <sz val="11"/>
        <color theme="1"/>
        <rFont val="Tahoma"/>
        <family val="2"/>
        <charset val="134"/>
      </rPr>
      <t xml:space="preserve">26-6 </t>
    </r>
  </si>
  <si>
    <t xml:space="preserve">天气研究所26-10 </t>
  </si>
  <si>
    <r>
      <t>天气研究所</t>
    </r>
    <r>
      <rPr>
        <sz val="11"/>
        <color theme="1"/>
        <rFont val="Tahoma"/>
        <family val="2"/>
        <charset val="134"/>
      </rPr>
      <t xml:space="preserve">26-10 </t>
    </r>
  </si>
  <si>
    <t xml:space="preserve">废弃工厂1-5 </t>
  </si>
  <si>
    <r>
      <t>废弃工厂</t>
    </r>
    <r>
      <rPr>
        <sz val="11"/>
        <color theme="1"/>
        <rFont val="Tahoma"/>
        <family val="2"/>
        <charset val="134"/>
      </rPr>
      <t xml:space="preserve">1-5 </t>
    </r>
  </si>
  <si>
    <t xml:space="preserve">废弃工厂1-10 </t>
  </si>
  <si>
    <r>
      <t>废弃工厂</t>
    </r>
    <r>
      <rPr>
        <sz val="11"/>
        <color theme="1"/>
        <rFont val="Tahoma"/>
        <family val="2"/>
        <charset val="134"/>
      </rPr>
      <t xml:space="preserve">1-10 </t>
    </r>
  </si>
  <si>
    <t xml:space="preserve">废弃工厂2-5 </t>
  </si>
  <si>
    <r>
      <t>废弃工厂</t>
    </r>
    <r>
      <rPr>
        <sz val="11"/>
        <color theme="1"/>
        <rFont val="Tahoma"/>
        <family val="2"/>
        <charset val="134"/>
      </rPr>
      <t xml:space="preserve">2-5 </t>
    </r>
  </si>
  <si>
    <t xml:space="preserve">废弃工厂2-10 </t>
  </si>
  <si>
    <r>
      <t>废弃工厂</t>
    </r>
    <r>
      <rPr>
        <sz val="11"/>
        <color theme="1"/>
        <rFont val="Tahoma"/>
        <family val="2"/>
        <charset val="134"/>
      </rPr>
      <t xml:space="preserve">2-10 </t>
    </r>
  </si>
  <si>
    <t xml:space="preserve">废弃工厂3-5 </t>
  </si>
  <si>
    <r>
      <t>废弃工厂</t>
    </r>
    <r>
      <rPr>
        <sz val="11"/>
        <color theme="1"/>
        <rFont val="Tahoma"/>
        <family val="2"/>
        <charset val="134"/>
      </rPr>
      <t xml:space="preserve">3-5 </t>
    </r>
  </si>
  <si>
    <t xml:space="preserve">废弃工厂3-10 </t>
  </si>
  <si>
    <r>
      <t>废弃工厂</t>
    </r>
    <r>
      <rPr>
        <sz val="11"/>
        <color theme="1"/>
        <rFont val="Tahoma"/>
        <family val="2"/>
        <charset val="134"/>
      </rPr>
      <t xml:space="preserve">3-10 </t>
    </r>
  </si>
  <si>
    <t xml:space="preserve">废弃工厂4-5 </t>
  </si>
  <si>
    <r>
      <t>废弃工厂</t>
    </r>
    <r>
      <rPr>
        <sz val="11"/>
        <color theme="1"/>
        <rFont val="Tahoma"/>
        <family val="2"/>
        <charset val="134"/>
      </rPr>
      <t xml:space="preserve">4-5 </t>
    </r>
  </si>
  <si>
    <t xml:space="preserve">废弃工厂4-10 </t>
  </si>
  <si>
    <r>
      <t>废弃工厂</t>
    </r>
    <r>
      <rPr>
        <sz val="11"/>
        <color theme="1"/>
        <rFont val="Tahoma"/>
        <family val="2"/>
        <charset val="134"/>
      </rPr>
      <t xml:space="preserve">4-10 </t>
    </r>
  </si>
  <si>
    <t xml:space="preserve">废弃工厂5-5 </t>
  </si>
  <si>
    <r>
      <t>废弃工厂</t>
    </r>
    <r>
      <rPr>
        <sz val="11"/>
        <color theme="1"/>
        <rFont val="Tahoma"/>
        <family val="2"/>
        <charset val="134"/>
      </rPr>
      <t xml:space="preserve">5-5 </t>
    </r>
  </si>
  <si>
    <t xml:space="preserve">废弃工厂5-10 </t>
  </si>
  <si>
    <r>
      <t>废弃工厂</t>
    </r>
    <r>
      <rPr>
        <sz val="11"/>
        <color theme="1"/>
        <rFont val="Tahoma"/>
        <family val="2"/>
        <charset val="134"/>
      </rPr>
      <t xml:space="preserve">5-10 </t>
    </r>
  </si>
  <si>
    <t xml:space="preserve">废弃工厂6-5 </t>
  </si>
  <si>
    <r>
      <t>废弃工厂</t>
    </r>
    <r>
      <rPr>
        <sz val="11"/>
        <color theme="1"/>
        <rFont val="Tahoma"/>
        <family val="2"/>
        <charset val="134"/>
      </rPr>
      <t xml:space="preserve">6-5 </t>
    </r>
  </si>
  <si>
    <t xml:space="preserve">废弃工厂6-10 </t>
  </si>
  <si>
    <r>
      <t>废弃工厂</t>
    </r>
    <r>
      <rPr>
        <sz val="11"/>
        <color theme="1"/>
        <rFont val="Tahoma"/>
        <family val="2"/>
        <charset val="134"/>
      </rPr>
      <t xml:space="preserve">6-10 </t>
    </r>
  </si>
  <si>
    <t xml:space="preserve">废弃工厂7-5 </t>
  </si>
  <si>
    <r>
      <t>废弃工厂</t>
    </r>
    <r>
      <rPr>
        <sz val="11"/>
        <color theme="1"/>
        <rFont val="Tahoma"/>
        <family val="2"/>
        <charset val="134"/>
      </rPr>
      <t xml:space="preserve">7-5 </t>
    </r>
  </si>
  <si>
    <t xml:space="preserve">废弃工厂7-10 </t>
  </si>
  <si>
    <r>
      <t>废弃工厂</t>
    </r>
    <r>
      <rPr>
        <sz val="11"/>
        <color theme="1"/>
        <rFont val="Tahoma"/>
        <family val="2"/>
        <charset val="134"/>
      </rPr>
      <t xml:space="preserve">7-10 </t>
    </r>
  </si>
  <si>
    <t xml:space="preserve">废弃工厂8-5 </t>
  </si>
  <si>
    <r>
      <t>废弃工厂</t>
    </r>
    <r>
      <rPr>
        <sz val="11"/>
        <color theme="1"/>
        <rFont val="Tahoma"/>
        <family val="2"/>
        <charset val="134"/>
      </rPr>
      <t xml:space="preserve">8-5 </t>
    </r>
  </si>
  <si>
    <t xml:space="preserve">废弃工厂8-10 </t>
  </si>
  <si>
    <r>
      <t>废弃工厂</t>
    </r>
    <r>
      <rPr>
        <sz val="11"/>
        <color theme="1"/>
        <rFont val="Tahoma"/>
        <family val="2"/>
        <charset val="134"/>
      </rPr>
      <t xml:space="preserve">8-10 </t>
    </r>
  </si>
  <si>
    <t xml:space="preserve">废弃工厂9-5 </t>
  </si>
  <si>
    <r>
      <t>废弃工厂</t>
    </r>
    <r>
      <rPr>
        <sz val="11"/>
        <color theme="1"/>
        <rFont val="Tahoma"/>
        <family val="2"/>
        <charset val="134"/>
      </rPr>
      <t xml:space="preserve">9-5 </t>
    </r>
  </si>
  <si>
    <t xml:space="preserve">废弃工厂9-10 </t>
  </si>
  <si>
    <r>
      <t>废弃工厂</t>
    </r>
    <r>
      <rPr>
        <sz val="11"/>
        <color theme="1"/>
        <rFont val="Tahoma"/>
        <family val="2"/>
        <charset val="134"/>
      </rPr>
      <t xml:space="preserve">9-10 </t>
    </r>
  </si>
  <si>
    <t xml:space="preserve">废弃工厂10-5 </t>
  </si>
  <si>
    <r>
      <t>废弃工厂</t>
    </r>
    <r>
      <rPr>
        <sz val="11"/>
        <color theme="1"/>
        <rFont val="Tahoma"/>
        <family val="2"/>
        <charset val="134"/>
      </rPr>
      <t xml:space="preserve">10-5 </t>
    </r>
  </si>
  <si>
    <t xml:space="preserve">废弃工厂10-10 </t>
  </si>
  <si>
    <r>
      <t>废弃工厂</t>
    </r>
    <r>
      <rPr>
        <sz val="11"/>
        <color theme="1"/>
        <rFont val="Tahoma"/>
        <family val="2"/>
        <charset val="134"/>
      </rPr>
      <t xml:space="preserve">10-10 </t>
    </r>
  </si>
  <si>
    <t xml:space="preserve">废弃工厂11-5 </t>
  </si>
  <si>
    <r>
      <t>废弃工厂</t>
    </r>
    <r>
      <rPr>
        <sz val="11"/>
        <color theme="1"/>
        <rFont val="Tahoma"/>
        <family val="2"/>
        <charset val="134"/>
      </rPr>
      <t xml:space="preserve">11-5 </t>
    </r>
  </si>
  <si>
    <t xml:space="preserve">废弃工厂11-10 </t>
  </si>
  <si>
    <r>
      <t>废弃工厂</t>
    </r>
    <r>
      <rPr>
        <sz val="11"/>
        <color theme="1"/>
        <rFont val="Tahoma"/>
        <family val="2"/>
        <charset val="134"/>
      </rPr>
      <t xml:space="preserve">11-10 </t>
    </r>
  </si>
  <si>
    <t xml:space="preserve">废弃工厂12-5 </t>
  </si>
  <si>
    <r>
      <t>废弃工厂</t>
    </r>
    <r>
      <rPr>
        <sz val="11"/>
        <color theme="1"/>
        <rFont val="Tahoma"/>
        <family val="2"/>
        <charset val="134"/>
      </rPr>
      <t xml:space="preserve">12-5 </t>
    </r>
  </si>
  <si>
    <t xml:space="preserve">废弃工厂12-10 </t>
  </si>
  <si>
    <r>
      <t>废弃工厂</t>
    </r>
    <r>
      <rPr>
        <sz val="11"/>
        <color theme="1"/>
        <rFont val="Tahoma"/>
        <family val="2"/>
        <charset val="134"/>
      </rPr>
      <t xml:space="preserve">12-10 </t>
    </r>
  </si>
  <si>
    <t xml:space="preserve">废弃工厂13-5 </t>
  </si>
  <si>
    <r>
      <t>废弃工厂</t>
    </r>
    <r>
      <rPr>
        <sz val="11"/>
        <color theme="1"/>
        <rFont val="Tahoma"/>
        <family val="2"/>
        <charset val="134"/>
      </rPr>
      <t xml:space="preserve">13-5 </t>
    </r>
  </si>
  <si>
    <t xml:space="preserve">废弃工厂13-10 </t>
  </si>
  <si>
    <r>
      <t>废弃工厂</t>
    </r>
    <r>
      <rPr>
        <sz val="11"/>
        <color theme="1"/>
        <rFont val="Tahoma"/>
        <family val="2"/>
        <charset val="134"/>
      </rPr>
      <t xml:space="preserve">13-10 </t>
    </r>
  </si>
  <si>
    <t xml:space="preserve">废弃工厂14-5 </t>
  </si>
  <si>
    <r>
      <t>废弃工厂</t>
    </r>
    <r>
      <rPr>
        <sz val="11"/>
        <color theme="1"/>
        <rFont val="Tahoma"/>
        <family val="2"/>
        <charset val="134"/>
      </rPr>
      <t xml:space="preserve">14-5 </t>
    </r>
  </si>
  <si>
    <t xml:space="preserve">废弃工厂14-10 </t>
  </si>
  <si>
    <r>
      <t>废弃工厂</t>
    </r>
    <r>
      <rPr>
        <sz val="11"/>
        <color theme="1"/>
        <rFont val="Tahoma"/>
        <family val="2"/>
        <charset val="134"/>
      </rPr>
      <t xml:space="preserve">14-10 </t>
    </r>
  </si>
  <si>
    <t xml:space="preserve">废弃工厂15-5 </t>
  </si>
  <si>
    <r>
      <t>废弃工厂</t>
    </r>
    <r>
      <rPr>
        <sz val="11"/>
        <color theme="1"/>
        <rFont val="Tahoma"/>
        <family val="2"/>
        <charset val="134"/>
      </rPr>
      <t xml:space="preserve">15-5 </t>
    </r>
  </si>
  <si>
    <t xml:space="preserve">废弃工厂15-10 </t>
  </si>
  <si>
    <r>
      <t>废弃工厂</t>
    </r>
    <r>
      <rPr>
        <sz val="11"/>
        <color theme="1"/>
        <rFont val="Tahoma"/>
        <family val="2"/>
        <charset val="134"/>
      </rPr>
      <t xml:space="preserve">15-10 </t>
    </r>
  </si>
  <si>
    <t xml:space="preserve">废弃工厂16-5 </t>
  </si>
  <si>
    <r>
      <t>废弃工厂</t>
    </r>
    <r>
      <rPr>
        <sz val="11"/>
        <color theme="1"/>
        <rFont val="Tahoma"/>
        <family val="2"/>
        <charset val="134"/>
      </rPr>
      <t xml:space="preserve">16-5 </t>
    </r>
  </si>
  <si>
    <t xml:space="preserve">废弃工厂16-10 </t>
  </si>
  <si>
    <r>
      <t>废弃工厂</t>
    </r>
    <r>
      <rPr>
        <sz val="11"/>
        <color theme="1"/>
        <rFont val="Tahoma"/>
        <family val="2"/>
        <charset val="134"/>
      </rPr>
      <t xml:space="preserve">16-10 </t>
    </r>
  </si>
  <si>
    <t xml:space="preserve">废弃工厂17-5 </t>
  </si>
  <si>
    <r>
      <t>废弃工厂</t>
    </r>
    <r>
      <rPr>
        <sz val="11"/>
        <color theme="1"/>
        <rFont val="Tahoma"/>
        <family val="2"/>
        <charset val="134"/>
      </rPr>
      <t xml:space="preserve">17-5 </t>
    </r>
  </si>
  <si>
    <t xml:space="preserve">废弃工厂17-10 </t>
  </si>
  <si>
    <r>
      <t>废弃工厂</t>
    </r>
    <r>
      <rPr>
        <sz val="11"/>
        <color theme="1"/>
        <rFont val="Tahoma"/>
        <family val="2"/>
        <charset val="134"/>
      </rPr>
      <t xml:space="preserve">17-10 </t>
    </r>
  </si>
  <si>
    <t xml:space="preserve">废弃工厂18-5 </t>
  </si>
  <si>
    <r>
      <t>废弃工厂</t>
    </r>
    <r>
      <rPr>
        <sz val="11"/>
        <color theme="1"/>
        <rFont val="Tahoma"/>
        <family val="2"/>
        <charset val="134"/>
      </rPr>
      <t xml:space="preserve">18-5 </t>
    </r>
  </si>
  <si>
    <t xml:space="preserve">废弃工厂18-10 </t>
  </si>
  <si>
    <r>
      <t>废弃工厂</t>
    </r>
    <r>
      <rPr>
        <sz val="11"/>
        <color theme="1"/>
        <rFont val="Tahoma"/>
        <family val="2"/>
        <charset val="134"/>
      </rPr>
      <t xml:space="preserve">18-10 </t>
    </r>
  </si>
  <si>
    <t xml:space="preserve">废弃工厂19-5 </t>
  </si>
  <si>
    <r>
      <t>废弃工厂</t>
    </r>
    <r>
      <rPr>
        <sz val="11"/>
        <color theme="1"/>
        <rFont val="Tahoma"/>
        <family val="2"/>
        <charset val="134"/>
      </rPr>
      <t xml:space="preserve">19-5 </t>
    </r>
  </si>
  <si>
    <t xml:space="preserve">废弃工厂19-10 </t>
  </si>
  <si>
    <r>
      <t>废弃工厂</t>
    </r>
    <r>
      <rPr>
        <sz val="11"/>
        <color theme="1"/>
        <rFont val="Tahoma"/>
        <family val="2"/>
        <charset val="134"/>
      </rPr>
      <t xml:space="preserve">19-10 </t>
    </r>
  </si>
  <si>
    <t xml:space="preserve">废弃工厂20-5 </t>
  </si>
  <si>
    <r>
      <t>废弃工厂</t>
    </r>
    <r>
      <rPr>
        <sz val="11"/>
        <color theme="1"/>
        <rFont val="Tahoma"/>
        <family val="2"/>
        <charset val="134"/>
      </rPr>
      <t xml:space="preserve">20-5 </t>
    </r>
  </si>
  <si>
    <t xml:space="preserve">废弃工厂20-10 </t>
  </si>
  <si>
    <r>
      <t>废弃工厂</t>
    </r>
    <r>
      <rPr>
        <sz val="11"/>
        <color theme="1"/>
        <rFont val="Tahoma"/>
        <family val="2"/>
        <charset val="134"/>
      </rPr>
      <t xml:space="preserve">20-10 </t>
    </r>
  </si>
  <si>
    <t xml:space="preserve">废弃工厂21-5 </t>
  </si>
  <si>
    <r>
      <t>废弃工厂</t>
    </r>
    <r>
      <rPr>
        <sz val="11"/>
        <color theme="1"/>
        <rFont val="Tahoma"/>
        <family val="2"/>
        <charset val="134"/>
      </rPr>
      <t xml:space="preserve">21-5 </t>
    </r>
  </si>
  <si>
    <t xml:space="preserve">废弃工厂21-10 </t>
  </si>
  <si>
    <r>
      <t>废弃工厂</t>
    </r>
    <r>
      <rPr>
        <sz val="11"/>
        <color theme="1"/>
        <rFont val="Tahoma"/>
        <family val="2"/>
        <charset val="134"/>
      </rPr>
      <t xml:space="preserve">21-10 </t>
    </r>
  </si>
  <si>
    <t xml:space="preserve">废弃工厂22-5 </t>
  </si>
  <si>
    <r>
      <t>废弃工厂</t>
    </r>
    <r>
      <rPr>
        <sz val="11"/>
        <color theme="1"/>
        <rFont val="Tahoma"/>
        <family val="2"/>
        <charset val="134"/>
      </rPr>
      <t xml:space="preserve">22-5 </t>
    </r>
  </si>
  <si>
    <t xml:space="preserve">废弃工厂22-10 </t>
  </si>
  <si>
    <r>
      <t>废弃工厂</t>
    </r>
    <r>
      <rPr>
        <sz val="11"/>
        <color theme="1"/>
        <rFont val="Tahoma"/>
        <family val="2"/>
        <charset val="134"/>
      </rPr>
      <t xml:space="preserve">22-10 </t>
    </r>
  </si>
  <si>
    <t xml:space="preserve">废弃工厂23-5 </t>
  </si>
  <si>
    <r>
      <t>废弃工厂</t>
    </r>
    <r>
      <rPr>
        <sz val="11"/>
        <color theme="1"/>
        <rFont val="Tahoma"/>
        <family val="2"/>
        <charset val="134"/>
      </rPr>
      <t xml:space="preserve">23-5 </t>
    </r>
  </si>
  <si>
    <t xml:space="preserve">废弃工厂23-10 </t>
  </si>
  <si>
    <r>
      <t>废弃工厂</t>
    </r>
    <r>
      <rPr>
        <sz val="11"/>
        <color theme="1"/>
        <rFont val="Tahoma"/>
        <family val="2"/>
        <charset val="134"/>
      </rPr>
      <t xml:space="preserve">23-10 </t>
    </r>
  </si>
  <si>
    <t xml:space="preserve">废弃工厂24-5 </t>
  </si>
  <si>
    <r>
      <t>废弃工厂</t>
    </r>
    <r>
      <rPr>
        <sz val="11"/>
        <color theme="1"/>
        <rFont val="Tahoma"/>
        <family val="2"/>
        <charset val="134"/>
      </rPr>
      <t xml:space="preserve">24-5 </t>
    </r>
  </si>
  <si>
    <t xml:space="preserve">废弃工厂24-10 </t>
  </si>
  <si>
    <r>
      <t>废弃工厂</t>
    </r>
    <r>
      <rPr>
        <sz val="11"/>
        <color theme="1"/>
        <rFont val="Tahoma"/>
        <family val="2"/>
        <charset val="134"/>
      </rPr>
      <t xml:space="preserve">24-10 </t>
    </r>
  </si>
  <si>
    <t xml:space="preserve">废弃工厂25-5 </t>
  </si>
  <si>
    <r>
      <t>废弃工厂</t>
    </r>
    <r>
      <rPr>
        <sz val="11"/>
        <color theme="1"/>
        <rFont val="Tahoma"/>
        <family val="2"/>
        <charset val="134"/>
      </rPr>
      <t xml:space="preserve">25-5 </t>
    </r>
  </si>
  <si>
    <t xml:space="preserve">废弃工厂25-10 </t>
  </si>
  <si>
    <r>
      <t>废弃工厂</t>
    </r>
    <r>
      <rPr>
        <sz val="11"/>
        <color theme="1"/>
        <rFont val="Tahoma"/>
        <family val="2"/>
        <charset val="134"/>
      </rPr>
      <t xml:space="preserve">25-10 </t>
    </r>
  </si>
  <si>
    <t xml:space="preserve">废弃工厂26-5 </t>
  </si>
  <si>
    <r>
      <t>废弃工厂</t>
    </r>
    <r>
      <rPr>
        <sz val="11"/>
        <color theme="1"/>
        <rFont val="Tahoma"/>
        <family val="2"/>
        <charset val="134"/>
      </rPr>
      <t xml:space="preserve">26-5 </t>
    </r>
  </si>
  <si>
    <t xml:space="preserve">废弃工厂26-10 </t>
  </si>
  <si>
    <r>
      <t>废弃工厂</t>
    </r>
    <r>
      <rPr>
        <sz val="11"/>
        <color theme="1"/>
        <rFont val="Tahoma"/>
        <family val="2"/>
        <charset val="134"/>
      </rPr>
      <t xml:space="preserve">26-10 </t>
    </r>
  </si>
  <si>
    <t xml:space="preserve">废弃工厂27-5 </t>
  </si>
  <si>
    <r>
      <t>废弃工厂</t>
    </r>
    <r>
      <rPr>
        <sz val="11"/>
        <color theme="1"/>
        <rFont val="Tahoma"/>
        <family val="2"/>
        <charset val="134"/>
      </rPr>
      <t xml:space="preserve">27-5 </t>
    </r>
  </si>
  <si>
    <t xml:space="preserve">废弃工厂27-10 </t>
  </si>
  <si>
    <r>
      <t>废弃工厂</t>
    </r>
    <r>
      <rPr>
        <sz val="11"/>
        <color theme="1"/>
        <rFont val="Tahoma"/>
        <family val="2"/>
        <charset val="134"/>
      </rPr>
      <t xml:space="preserve">27-10 </t>
    </r>
  </si>
  <si>
    <t xml:space="preserve">废弃工厂28-5 </t>
  </si>
  <si>
    <r>
      <t>废弃工厂</t>
    </r>
    <r>
      <rPr>
        <sz val="11"/>
        <color theme="1"/>
        <rFont val="Tahoma"/>
        <family val="2"/>
        <charset val="134"/>
      </rPr>
      <t xml:space="preserve">28-5 </t>
    </r>
  </si>
  <si>
    <t xml:space="preserve">废弃工厂28-10 </t>
  </si>
  <si>
    <r>
      <t>废弃工厂</t>
    </r>
    <r>
      <rPr>
        <sz val="11"/>
        <color theme="1"/>
        <rFont val="Tahoma"/>
        <family val="2"/>
        <charset val="134"/>
      </rPr>
      <t xml:space="preserve">28-10 </t>
    </r>
  </si>
  <si>
    <t xml:space="preserve">水静市外滩1-5 </t>
  </si>
  <si>
    <r>
      <t>水静市外滩</t>
    </r>
    <r>
      <rPr>
        <sz val="11"/>
        <color theme="1"/>
        <rFont val="Tahoma"/>
        <family val="2"/>
        <charset val="134"/>
      </rPr>
      <t xml:space="preserve">1-5 </t>
    </r>
  </si>
  <si>
    <t xml:space="preserve">水静市外滩1-10 </t>
  </si>
  <si>
    <r>
      <t>水静市外滩</t>
    </r>
    <r>
      <rPr>
        <sz val="11"/>
        <color theme="1"/>
        <rFont val="Tahoma"/>
        <family val="2"/>
        <charset val="134"/>
      </rPr>
      <t xml:space="preserve">1-10 </t>
    </r>
  </si>
  <si>
    <t xml:space="preserve">水静市外滩2-5 </t>
  </si>
  <si>
    <r>
      <t>水静市外滩</t>
    </r>
    <r>
      <rPr>
        <sz val="11"/>
        <color theme="1"/>
        <rFont val="Tahoma"/>
        <family val="2"/>
        <charset val="134"/>
      </rPr>
      <t xml:space="preserve">2-5 </t>
    </r>
  </si>
  <si>
    <t xml:space="preserve">水静市外滩2-10 </t>
  </si>
  <si>
    <r>
      <t>水静市外滩</t>
    </r>
    <r>
      <rPr>
        <sz val="11"/>
        <color theme="1"/>
        <rFont val="Tahoma"/>
        <family val="2"/>
        <charset val="134"/>
      </rPr>
      <t xml:space="preserve">2-10 </t>
    </r>
  </si>
  <si>
    <t xml:space="preserve">水静市外滩3-5 </t>
  </si>
  <si>
    <r>
      <t>水静市外滩</t>
    </r>
    <r>
      <rPr>
        <sz val="11"/>
        <color theme="1"/>
        <rFont val="Tahoma"/>
        <family val="2"/>
        <charset val="134"/>
      </rPr>
      <t xml:space="preserve">3-5 </t>
    </r>
  </si>
  <si>
    <t xml:space="preserve">水静市外滩3-10 </t>
  </si>
  <si>
    <r>
      <t>水静市外滩</t>
    </r>
    <r>
      <rPr>
        <sz val="11"/>
        <color theme="1"/>
        <rFont val="Tahoma"/>
        <family val="2"/>
        <charset val="134"/>
      </rPr>
      <t xml:space="preserve">3-10 </t>
    </r>
  </si>
  <si>
    <t xml:space="preserve">水静市外滩4-5 </t>
  </si>
  <si>
    <r>
      <t>水静市外滩</t>
    </r>
    <r>
      <rPr>
        <sz val="11"/>
        <color theme="1"/>
        <rFont val="Tahoma"/>
        <family val="2"/>
        <charset val="134"/>
      </rPr>
      <t xml:space="preserve">4-5 </t>
    </r>
  </si>
  <si>
    <t xml:space="preserve">水静市外滩4-10 </t>
  </si>
  <si>
    <r>
      <t>水静市外滩</t>
    </r>
    <r>
      <rPr>
        <sz val="11"/>
        <color theme="1"/>
        <rFont val="Tahoma"/>
        <family val="2"/>
        <charset val="134"/>
      </rPr>
      <t xml:space="preserve">4-10 </t>
    </r>
  </si>
  <si>
    <t xml:space="preserve">水静市外滩5-5 </t>
  </si>
  <si>
    <r>
      <t>水静市外滩</t>
    </r>
    <r>
      <rPr>
        <sz val="11"/>
        <color theme="1"/>
        <rFont val="Tahoma"/>
        <family val="2"/>
        <charset val="134"/>
      </rPr>
      <t xml:space="preserve">5-5 </t>
    </r>
  </si>
  <si>
    <t xml:space="preserve">水静市外滩5-10 </t>
  </si>
  <si>
    <r>
      <t>水静市外滩</t>
    </r>
    <r>
      <rPr>
        <sz val="11"/>
        <color theme="1"/>
        <rFont val="Tahoma"/>
        <family val="2"/>
        <charset val="134"/>
      </rPr>
      <t xml:space="preserve">5-10 </t>
    </r>
  </si>
  <si>
    <t xml:space="preserve">水静市外滩6-5 </t>
  </si>
  <si>
    <r>
      <t>水静市外滩</t>
    </r>
    <r>
      <rPr>
        <sz val="11"/>
        <color theme="1"/>
        <rFont val="Tahoma"/>
        <family val="2"/>
        <charset val="134"/>
      </rPr>
      <t xml:space="preserve">6-5 </t>
    </r>
  </si>
  <si>
    <t xml:space="preserve">水静市外滩6-10 </t>
  </si>
  <si>
    <r>
      <t>水静市外滩</t>
    </r>
    <r>
      <rPr>
        <sz val="11"/>
        <color theme="1"/>
        <rFont val="Tahoma"/>
        <family val="2"/>
        <charset val="134"/>
      </rPr>
      <t xml:space="preserve">6-10 </t>
    </r>
  </si>
  <si>
    <t xml:space="preserve">水静市外滩7-5 </t>
  </si>
  <si>
    <r>
      <t>水静市外滩</t>
    </r>
    <r>
      <rPr>
        <sz val="11"/>
        <color theme="1"/>
        <rFont val="Tahoma"/>
        <family val="2"/>
        <charset val="134"/>
      </rPr>
      <t xml:space="preserve">7-5 </t>
    </r>
  </si>
  <si>
    <t xml:space="preserve">水静市外滩7-10 </t>
  </si>
  <si>
    <r>
      <t>水静市外滩</t>
    </r>
    <r>
      <rPr>
        <sz val="11"/>
        <color theme="1"/>
        <rFont val="Tahoma"/>
        <family val="2"/>
        <charset val="134"/>
      </rPr>
      <t xml:space="preserve">7-10 </t>
    </r>
  </si>
  <si>
    <t xml:space="preserve">水静市外滩8-5 </t>
  </si>
  <si>
    <r>
      <t>水静市外滩</t>
    </r>
    <r>
      <rPr>
        <sz val="11"/>
        <color theme="1"/>
        <rFont val="Tahoma"/>
        <family val="2"/>
        <charset val="134"/>
      </rPr>
      <t xml:space="preserve">8-5 </t>
    </r>
  </si>
  <si>
    <t xml:space="preserve">水静市外滩8-10 </t>
  </si>
  <si>
    <r>
      <t>水静市外滩</t>
    </r>
    <r>
      <rPr>
        <sz val="11"/>
        <color theme="1"/>
        <rFont val="Tahoma"/>
        <family val="2"/>
        <charset val="134"/>
      </rPr>
      <t xml:space="preserve">8-10 </t>
    </r>
  </si>
  <si>
    <t xml:space="preserve">水静市外滩9-5 </t>
  </si>
  <si>
    <r>
      <t>水静市外滩</t>
    </r>
    <r>
      <rPr>
        <sz val="11"/>
        <color theme="1"/>
        <rFont val="Tahoma"/>
        <family val="2"/>
        <charset val="134"/>
      </rPr>
      <t xml:space="preserve">9-5 </t>
    </r>
  </si>
  <si>
    <t xml:space="preserve">水静市外滩9-10 </t>
  </si>
  <si>
    <r>
      <t>水静市外滩</t>
    </r>
    <r>
      <rPr>
        <sz val="11"/>
        <color theme="1"/>
        <rFont val="Tahoma"/>
        <family val="2"/>
        <charset val="134"/>
      </rPr>
      <t xml:space="preserve">9-10 </t>
    </r>
  </si>
  <si>
    <t xml:space="preserve">水静市外滩10-5 </t>
  </si>
  <si>
    <r>
      <t>水静市外滩</t>
    </r>
    <r>
      <rPr>
        <sz val="11"/>
        <color theme="1"/>
        <rFont val="Tahoma"/>
        <family val="2"/>
        <charset val="134"/>
      </rPr>
      <t xml:space="preserve">10-5 </t>
    </r>
  </si>
  <si>
    <t xml:space="preserve">水静市外滩10-10 </t>
  </si>
  <si>
    <r>
      <t>水静市外滩</t>
    </r>
    <r>
      <rPr>
        <sz val="11"/>
        <color theme="1"/>
        <rFont val="Tahoma"/>
        <family val="2"/>
        <charset val="134"/>
      </rPr>
      <t xml:space="preserve">10-10 </t>
    </r>
  </si>
  <si>
    <t xml:space="preserve">水静市外滩11-5 </t>
  </si>
  <si>
    <r>
      <t>水静市外滩</t>
    </r>
    <r>
      <rPr>
        <sz val="11"/>
        <color theme="1"/>
        <rFont val="Tahoma"/>
        <family val="2"/>
        <charset val="134"/>
      </rPr>
      <t xml:space="preserve">11-5 </t>
    </r>
  </si>
  <si>
    <t xml:space="preserve">水静市外滩11-10 </t>
  </si>
  <si>
    <r>
      <t>水静市外滩</t>
    </r>
    <r>
      <rPr>
        <sz val="11"/>
        <color theme="1"/>
        <rFont val="Tahoma"/>
        <family val="2"/>
        <charset val="134"/>
      </rPr>
      <t xml:space="preserve">11-10 </t>
    </r>
  </si>
  <si>
    <t xml:space="preserve">水静市外滩12-5 </t>
  </si>
  <si>
    <r>
      <t>水静市外滩</t>
    </r>
    <r>
      <rPr>
        <sz val="11"/>
        <color theme="1"/>
        <rFont val="Tahoma"/>
        <family val="2"/>
        <charset val="134"/>
      </rPr>
      <t xml:space="preserve">12-5 </t>
    </r>
  </si>
  <si>
    <t xml:space="preserve">水静市外滩12-10 </t>
  </si>
  <si>
    <r>
      <t>水静市外滩</t>
    </r>
    <r>
      <rPr>
        <sz val="11"/>
        <color theme="1"/>
        <rFont val="Tahoma"/>
        <family val="2"/>
        <charset val="134"/>
      </rPr>
      <t xml:space="preserve">12-10 </t>
    </r>
  </si>
  <si>
    <t xml:space="preserve">水静市外滩13-5 </t>
  </si>
  <si>
    <r>
      <t>水静市外滩</t>
    </r>
    <r>
      <rPr>
        <sz val="11"/>
        <color theme="1"/>
        <rFont val="Tahoma"/>
        <family val="2"/>
        <charset val="134"/>
      </rPr>
      <t xml:space="preserve">13-5 </t>
    </r>
  </si>
  <si>
    <t xml:space="preserve">水静市外滩13-10 </t>
  </si>
  <si>
    <r>
      <t>水静市外滩</t>
    </r>
    <r>
      <rPr>
        <sz val="11"/>
        <color theme="1"/>
        <rFont val="Tahoma"/>
        <family val="2"/>
        <charset val="134"/>
      </rPr>
      <t xml:space="preserve">13-10 </t>
    </r>
  </si>
  <si>
    <t xml:space="preserve">水静市外滩14-5 </t>
  </si>
  <si>
    <r>
      <t>水静市外滩</t>
    </r>
    <r>
      <rPr>
        <sz val="11"/>
        <color theme="1"/>
        <rFont val="Tahoma"/>
        <family val="2"/>
        <charset val="134"/>
      </rPr>
      <t xml:space="preserve">14-5 </t>
    </r>
  </si>
  <si>
    <t xml:space="preserve">水静市外滩14-10 </t>
  </si>
  <si>
    <r>
      <t>水静市外滩</t>
    </r>
    <r>
      <rPr>
        <sz val="11"/>
        <color theme="1"/>
        <rFont val="Tahoma"/>
        <family val="2"/>
        <charset val="134"/>
      </rPr>
      <t xml:space="preserve">14-10 </t>
    </r>
  </si>
  <si>
    <t xml:space="preserve">水静市外滩15-5 </t>
  </si>
  <si>
    <r>
      <t>水静市外滩</t>
    </r>
    <r>
      <rPr>
        <sz val="11"/>
        <color theme="1"/>
        <rFont val="Tahoma"/>
        <family val="2"/>
        <charset val="134"/>
      </rPr>
      <t xml:space="preserve">15-5 </t>
    </r>
  </si>
  <si>
    <t xml:space="preserve">水静市外滩15-10 </t>
  </si>
  <si>
    <r>
      <t>水静市外滩</t>
    </r>
    <r>
      <rPr>
        <sz val="11"/>
        <color theme="1"/>
        <rFont val="Tahoma"/>
        <family val="2"/>
        <charset val="134"/>
      </rPr>
      <t xml:space="preserve">15-10 </t>
    </r>
  </si>
  <si>
    <t xml:space="preserve">水静市外滩16-5 </t>
  </si>
  <si>
    <r>
      <t>水静市外滩</t>
    </r>
    <r>
      <rPr>
        <sz val="11"/>
        <color theme="1"/>
        <rFont val="Tahoma"/>
        <family val="2"/>
        <charset val="134"/>
      </rPr>
      <t xml:space="preserve">16-5 </t>
    </r>
  </si>
  <si>
    <t xml:space="preserve">水静市外滩16-10 </t>
  </si>
  <si>
    <r>
      <t>水静市外滩</t>
    </r>
    <r>
      <rPr>
        <sz val="11"/>
        <color theme="1"/>
        <rFont val="Tahoma"/>
        <family val="2"/>
        <charset val="134"/>
      </rPr>
      <t xml:space="preserve">16-10 </t>
    </r>
  </si>
  <si>
    <t xml:space="preserve">水静市外滩17-5 </t>
  </si>
  <si>
    <r>
      <t>水静市外滩</t>
    </r>
    <r>
      <rPr>
        <sz val="11"/>
        <color theme="1"/>
        <rFont val="Tahoma"/>
        <family val="2"/>
        <charset val="134"/>
      </rPr>
      <t xml:space="preserve">17-5 </t>
    </r>
  </si>
  <si>
    <t xml:space="preserve">水静市外滩17-10 </t>
  </si>
  <si>
    <r>
      <t>水静市外滩</t>
    </r>
    <r>
      <rPr>
        <sz val="11"/>
        <color theme="1"/>
        <rFont val="Tahoma"/>
        <family val="2"/>
        <charset val="134"/>
      </rPr>
      <t xml:space="preserve">17-10 </t>
    </r>
  </si>
  <si>
    <t xml:space="preserve">水静市外滩18-5 </t>
  </si>
  <si>
    <r>
      <t>水静市外滩</t>
    </r>
    <r>
      <rPr>
        <sz val="11"/>
        <color theme="1"/>
        <rFont val="Tahoma"/>
        <family val="2"/>
        <charset val="134"/>
      </rPr>
      <t xml:space="preserve">18-5 </t>
    </r>
  </si>
  <si>
    <t xml:space="preserve">水静市外滩18-10 </t>
  </si>
  <si>
    <r>
      <t>水静市外滩</t>
    </r>
    <r>
      <rPr>
        <sz val="11"/>
        <color theme="1"/>
        <rFont val="Tahoma"/>
        <family val="2"/>
        <charset val="134"/>
      </rPr>
      <t xml:space="preserve">18-10 </t>
    </r>
  </si>
  <si>
    <t xml:space="preserve">水静市外滩19-5 </t>
  </si>
  <si>
    <r>
      <t>水静市外滩</t>
    </r>
    <r>
      <rPr>
        <sz val="11"/>
        <color theme="1"/>
        <rFont val="Tahoma"/>
        <family val="2"/>
        <charset val="134"/>
      </rPr>
      <t xml:space="preserve">19-5 </t>
    </r>
  </si>
  <si>
    <t xml:space="preserve">水静市外滩19-10 </t>
  </si>
  <si>
    <r>
      <t>水静市外滩</t>
    </r>
    <r>
      <rPr>
        <sz val="11"/>
        <color theme="1"/>
        <rFont val="Tahoma"/>
        <family val="2"/>
        <charset val="134"/>
      </rPr>
      <t xml:space="preserve">19-10 </t>
    </r>
  </si>
  <si>
    <t xml:space="preserve">水静市外滩20-5 </t>
  </si>
  <si>
    <r>
      <t>水静市外滩</t>
    </r>
    <r>
      <rPr>
        <sz val="11"/>
        <color theme="1"/>
        <rFont val="Tahoma"/>
        <family val="2"/>
        <charset val="134"/>
      </rPr>
      <t xml:space="preserve">20-5 </t>
    </r>
  </si>
  <si>
    <t xml:space="preserve">水静市外滩20-10 </t>
  </si>
  <si>
    <r>
      <t>水静市外滩</t>
    </r>
    <r>
      <rPr>
        <sz val="11"/>
        <color theme="1"/>
        <rFont val="Tahoma"/>
        <family val="2"/>
        <charset val="134"/>
      </rPr>
      <t xml:space="preserve">20-10 </t>
    </r>
  </si>
  <si>
    <t xml:space="preserve">水静市外滩21-5 </t>
  </si>
  <si>
    <r>
      <t>水静市外滩</t>
    </r>
    <r>
      <rPr>
        <sz val="11"/>
        <color theme="1"/>
        <rFont val="Tahoma"/>
        <family val="2"/>
        <charset val="134"/>
      </rPr>
      <t xml:space="preserve">21-5 </t>
    </r>
  </si>
  <si>
    <t xml:space="preserve">水静市外滩21-10 </t>
  </si>
  <si>
    <r>
      <t>水静市外滩</t>
    </r>
    <r>
      <rPr>
        <sz val="11"/>
        <color theme="1"/>
        <rFont val="Tahoma"/>
        <family val="2"/>
        <charset val="134"/>
      </rPr>
      <t xml:space="preserve">21-10 </t>
    </r>
  </si>
  <si>
    <t xml:space="preserve">水静市外滩22-5 </t>
  </si>
  <si>
    <r>
      <t>水静市外滩</t>
    </r>
    <r>
      <rPr>
        <sz val="11"/>
        <color theme="1"/>
        <rFont val="Tahoma"/>
        <family val="2"/>
        <charset val="134"/>
      </rPr>
      <t xml:space="preserve">22-5 </t>
    </r>
  </si>
  <si>
    <t xml:space="preserve">水静市外滩22-10 </t>
  </si>
  <si>
    <r>
      <t>水静市外滩</t>
    </r>
    <r>
      <rPr>
        <sz val="11"/>
        <color theme="1"/>
        <rFont val="Tahoma"/>
        <family val="2"/>
        <charset val="134"/>
      </rPr>
      <t xml:space="preserve">22-10 </t>
    </r>
  </si>
  <si>
    <t xml:space="preserve">水静市外滩23-5 </t>
  </si>
  <si>
    <r>
      <t>水静市外滩</t>
    </r>
    <r>
      <rPr>
        <sz val="11"/>
        <color theme="1"/>
        <rFont val="Tahoma"/>
        <family val="2"/>
        <charset val="134"/>
      </rPr>
      <t xml:space="preserve">23-5 </t>
    </r>
  </si>
  <si>
    <t xml:space="preserve">水静市外滩23-10 </t>
  </si>
  <si>
    <r>
      <t>水静市外滩</t>
    </r>
    <r>
      <rPr>
        <sz val="11"/>
        <color theme="1"/>
        <rFont val="Tahoma"/>
        <family val="2"/>
        <charset val="134"/>
      </rPr>
      <t xml:space="preserve">23-10 </t>
    </r>
  </si>
  <si>
    <t xml:space="preserve">水静市外滩24-5 </t>
  </si>
  <si>
    <r>
      <t>水静市外滩</t>
    </r>
    <r>
      <rPr>
        <sz val="11"/>
        <color theme="1"/>
        <rFont val="Tahoma"/>
        <family val="2"/>
        <charset val="134"/>
      </rPr>
      <t xml:space="preserve">24-5 </t>
    </r>
  </si>
  <si>
    <t xml:space="preserve">水静市外滩24-10 </t>
  </si>
  <si>
    <r>
      <t>水静市外滩</t>
    </r>
    <r>
      <rPr>
        <sz val="11"/>
        <color theme="1"/>
        <rFont val="Tahoma"/>
        <family val="2"/>
        <charset val="134"/>
      </rPr>
      <t xml:space="preserve">24-10 </t>
    </r>
  </si>
  <si>
    <t xml:space="preserve">水静市外滩25-5 </t>
  </si>
  <si>
    <r>
      <t>水静市外滩</t>
    </r>
    <r>
      <rPr>
        <sz val="11"/>
        <color theme="1"/>
        <rFont val="Tahoma"/>
        <family val="2"/>
        <charset val="134"/>
      </rPr>
      <t xml:space="preserve">25-5 </t>
    </r>
  </si>
  <si>
    <t xml:space="preserve">水静市外滩25-10 </t>
  </si>
  <si>
    <r>
      <t>水静市外滩</t>
    </r>
    <r>
      <rPr>
        <sz val="11"/>
        <color theme="1"/>
        <rFont val="Tahoma"/>
        <family val="2"/>
        <charset val="134"/>
      </rPr>
      <t xml:space="preserve">25-10 </t>
    </r>
  </si>
  <si>
    <t xml:space="preserve">水静市外滩26-5 </t>
  </si>
  <si>
    <r>
      <t>水静市外滩</t>
    </r>
    <r>
      <rPr>
        <sz val="11"/>
        <color theme="1"/>
        <rFont val="Tahoma"/>
        <family val="2"/>
        <charset val="134"/>
      </rPr>
      <t xml:space="preserve">26-5 </t>
    </r>
  </si>
  <si>
    <t xml:space="preserve">水静市外滩26-10 </t>
  </si>
  <si>
    <r>
      <t>水静市外滩</t>
    </r>
    <r>
      <rPr>
        <sz val="11"/>
        <color theme="1"/>
        <rFont val="Tahoma"/>
        <family val="2"/>
        <charset val="134"/>
      </rPr>
      <t xml:space="preserve">26-10 </t>
    </r>
  </si>
  <si>
    <t xml:space="preserve">水静市外滩27-5 </t>
  </si>
  <si>
    <r>
      <t>水静市外滩</t>
    </r>
    <r>
      <rPr>
        <sz val="11"/>
        <color theme="1"/>
        <rFont val="Tahoma"/>
        <family val="2"/>
        <charset val="134"/>
      </rPr>
      <t xml:space="preserve">27-5 </t>
    </r>
  </si>
  <si>
    <t xml:space="preserve">水静市外滩27-10 </t>
  </si>
  <si>
    <r>
      <t>水静市外滩</t>
    </r>
    <r>
      <rPr>
        <sz val="11"/>
        <color theme="1"/>
        <rFont val="Tahoma"/>
        <family val="2"/>
        <charset val="134"/>
      </rPr>
      <t xml:space="preserve">27-10 </t>
    </r>
  </si>
  <si>
    <t xml:space="preserve">水静市外滩28-5 </t>
  </si>
  <si>
    <r>
      <t>水静市外滩</t>
    </r>
    <r>
      <rPr>
        <sz val="11"/>
        <color theme="1"/>
        <rFont val="Tahoma"/>
        <family val="2"/>
        <charset val="134"/>
      </rPr>
      <t xml:space="preserve">28-5 </t>
    </r>
  </si>
  <si>
    <t xml:space="preserve">水静市外滩28-10 </t>
  </si>
  <si>
    <r>
      <t>水静市外滩</t>
    </r>
    <r>
      <rPr>
        <sz val="11"/>
        <color theme="1"/>
        <rFont val="Tahoma"/>
        <family val="2"/>
        <charset val="134"/>
      </rPr>
      <t xml:space="preserve">28-10 </t>
    </r>
  </si>
  <si>
    <t xml:space="preserve">水静市外滩29-5 </t>
  </si>
  <si>
    <r>
      <t>水静市外滩</t>
    </r>
    <r>
      <rPr>
        <sz val="11"/>
        <color theme="1"/>
        <rFont val="Tahoma"/>
        <family val="2"/>
        <charset val="134"/>
      </rPr>
      <t xml:space="preserve">29-5 </t>
    </r>
  </si>
  <si>
    <t xml:space="preserve">水静市外滩29-10 </t>
  </si>
  <si>
    <r>
      <t>水静市外滩</t>
    </r>
    <r>
      <rPr>
        <sz val="11"/>
        <color theme="1"/>
        <rFont val="Tahoma"/>
        <family val="2"/>
        <charset val="134"/>
      </rPr>
      <t xml:space="preserve">29-10 </t>
    </r>
  </si>
  <si>
    <t xml:space="preserve">水静市外滩30-5 </t>
  </si>
  <si>
    <r>
      <t>水静市外滩</t>
    </r>
    <r>
      <rPr>
        <sz val="11"/>
        <color theme="1"/>
        <rFont val="Tahoma"/>
        <family val="2"/>
        <charset val="134"/>
      </rPr>
      <t xml:space="preserve">30-5 </t>
    </r>
  </si>
  <si>
    <t xml:space="preserve">水静市外滩30-10 </t>
  </si>
  <si>
    <r>
      <t>水静市外滩</t>
    </r>
    <r>
      <rPr>
        <sz val="11"/>
        <color theme="1"/>
        <rFont val="Tahoma"/>
        <family val="2"/>
        <charset val="134"/>
      </rPr>
      <t xml:space="preserve">30-10 </t>
    </r>
  </si>
  <si>
    <t xml:space="preserve">水舰队基地1-5 </t>
  </si>
  <si>
    <r>
      <t>水舰队基地</t>
    </r>
    <r>
      <rPr>
        <sz val="11"/>
        <color theme="1"/>
        <rFont val="Tahoma"/>
        <family val="2"/>
        <charset val="134"/>
      </rPr>
      <t xml:space="preserve">1-5 </t>
    </r>
  </si>
  <si>
    <t xml:space="preserve">水舰队基地1-10 </t>
  </si>
  <si>
    <r>
      <t>水舰队基地</t>
    </r>
    <r>
      <rPr>
        <sz val="11"/>
        <color theme="1"/>
        <rFont val="Tahoma"/>
        <family val="2"/>
        <charset val="134"/>
      </rPr>
      <t xml:space="preserve">1-10 </t>
    </r>
  </si>
  <si>
    <t xml:space="preserve">水舰队基地2-5 </t>
  </si>
  <si>
    <r>
      <t>水舰队基地</t>
    </r>
    <r>
      <rPr>
        <sz val="11"/>
        <color theme="1"/>
        <rFont val="Tahoma"/>
        <family val="2"/>
        <charset val="134"/>
      </rPr>
      <t xml:space="preserve">2-5 </t>
    </r>
  </si>
  <si>
    <t xml:space="preserve">水舰队基地2-10 </t>
  </si>
  <si>
    <r>
      <t>水舰队基地</t>
    </r>
    <r>
      <rPr>
        <sz val="11"/>
        <color theme="1"/>
        <rFont val="Tahoma"/>
        <family val="2"/>
        <charset val="134"/>
      </rPr>
      <t xml:space="preserve">2-10 </t>
    </r>
  </si>
  <si>
    <t xml:space="preserve">水舰队基地3-5 </t>
  </si>
  <si>
    <r>
      <t>水舰队基地</t>
    </r>
    <r>
      <rPr>
        <sz val="11"/>
        <color theme="1"/>
        <rFont val="Tahoma"/>
        <family val="2"/>
        <charset val="134"/>
      </rPr>
      <t xml:space="preserve">3-5 </t>
    </r>
  </si>
  <si>
    <t xml:space="preserve">水舰队基地3-10 </t>
  </si>
  <si>
    <r>
      <t>水舰队基地</t>
    </r>
    <r>
      <rPr>
        <sz val="11"/>
        <color theme="1"/>
        <rFont val="Tahoma"/>
        <family val="2"/>
        <charset val="134"/>
      </rPr>
      <t xml:space="preserve">3-10 </t>
    </r>
  </si>
  <si>
    <t xml:space="preserve">水舰队基地4-5 </t>
  </si>
  <si>
    <r>
      <t>水舰队基地</t>
    </r>
    <r>
      <rPr>
        <sz val="11"/>
        <color theme="1"/>
        <rFont val="Tahoma"/>
        <family val="2"/>
        <charset val="134"/>
      </rPr>
      <t xml:space="preserve">4-5 </t>
    </r>
  </si>
  <si>
    <t xml:space="preserve">水舰队基地4-10 </t>
  </si>
  <si>
    <r>
      <t>水舰队基地</t>
    </r>
    <r>
      <rPr>
        <sz val="11"/>
        <color theme="1"/>
        <rFont val="Tahoma"/>
        <family val="2"/>
        <charset val="134"/>
      </rPr>
      <t xml:space="preserve">4-10 </t>
    </r>
  </si>
  <si>
    <t xml:space="preserve">水舰队基地5-5 </t>
  </si>
  <si>
    <r>
      <t>水舰队基地</t>
    </r>
    <r>
      <rPr>
        <sz val="11"/>
        <color theme="1"/>
        <rFont val="Tahoma"/>
        <family val="2"/>
        <charset val="134"/>
      </rPr>
      <t xml:space="preserve">5-5 </t>
    </r>
  </si>
  <si>
    <t xml:space="preserve">水舰队基地5-10 </t>
  </si>
  <si>
    <r>
      <t>水舰队基地</t>
    </r>
    <r>
      <rPr>
        <sz val="11"/>
        <color theme="1"/>
        <rFont val="Tahoma"/>
        <family val="2"/>
        <charset val="134"/>
      </rPr>
      <t xml:space="preserve">5-10 </t>
    </r>
  </si>
  <si>
    <t xml:space="preserve">水舰队基地6-5 </t>
  </si>
  <si>
    <r>
      <t>水舰队基地</t>
    </r>
    <r>
      <rPr>
        <sz val="11"/>
        <color theme="1"/>
        <rFont val="Tahoma"/>
        <family val="2"/>
        <charset val="134"/>
      </rPr>
      <t xml:space="preserve">6-5 </t>
    </r>
  </si>
  <si>
    <t xml:space="preserve">水舰队基地6-10 </t>
  </si>
  <si>
    <r>
      <t>水舰队基地</t>
    </r>
    <r>
      <rPr>
        <sz val="11"/>
        <color theme="1"/>
        <rFont val="Tahoma"/>
        <family val="2"/>
        <charset val="134"/>
      </rPr>
      <t xml:space="preserve">6-10 </t>
    </r>
  </si>
  <si>
    <t xml:space="preserve">水舰队基地7-5 </t>
  </si>
  <si>
    <r>
      <t>水舰队基地</t>
    </r>
    <r>
      <rPr>
        <sz val="11"/>
        <color theme="1"/>
        <rFont val="Tahoma"/>
        <family val="2"/>
        <charset val="134"/>
      </rPr>
      <t xml:space="preserve">7-5 </t>
    </r>
  </si>
  <si>
    <t xml:space="preserve">水舰队基地7-10 </t>
  </si>
  <si>
    <r>
      <t>水舰队基地</t>
    </r>
    <r>
      <rPr>
        <sz val="11"/>
        <color theme="1"/>
        <rFont val="Tahoma"/>
        <family val="2"/>
        <charset val="134"/>
      </rPr>
      <t xml:space="preserve">7-10 </t>
    </r>
  </si>
  <si>
    <t xml:space="preserve">水舰队基地8-5 </t>
  </si>
  <si>
    <r>
      <t>水舰队基地</t>
    </r>
    <r>
      <rPr>
        <sz val="11"/>
        <color theme="1"/>
        <rFont val="Tahoma"/>
        <family val="2"/>
        <charset val="134"/>
      </rPr>
      <t xml:space="preserve">8-5 </t>
    </r>
  </si>
  <si>
    <t xml:space="preserve">水舰队基地8-10 </t>
  </si>
  <si>
    <r>
      <t>水舰队基地</t>
    </r>
    <r>
      <rPr>
        <sz val="11"/>
        <color theme="1"/>
        <rFont val="Tahoma"/>
        <family val="2"/>
        <charset val="134"/>
      </rPr>
      <t xml:space="preserve">8-10 </t>
    </r>
  </si>
  <si>
    <t xml:space="preserve">水舰队基地9-5 </t>
  </si>
  <si>
    <r>
      <t>水舰队基地</t>
    </r>
    <r>
      <rPr>
        <sz val="11"/>
        <color theme="1"/>
        <rFont val="Tahoma"/>
        <family val="2"/>
        <charset val="134"/>
      </rPr>
      <t xml:space="preserve">9-5 </t>
    </r>
  </si>
  <si>
    <t xml:space="preserve">水舰队基地9-10 </t>
  </si>
  <si>
    <r>
      <t>水舰队基地</t>
    </r>
    <r>
      <rPr>
        <sz val="11"/>
        <color theme="1"/>
        <rFont val="Tahoma"/>
        <family val="2"/>
        <charset val="134"/>
      </rPr>
      <t xml:space="preserve">9-10 </t>
    </r>
  </si>
  <si>
    <t xml:space="preserve">水舰队基地10-5 </t>
  </si>
  <si>
    <r>
      <t>水舰队基地</t>
    </r>
    <r>
      <rPr>
        <sz val="11"/>
        <color theme="1"/>
        <rFont val="Tahoma"/>
        <family val="2"/>
        <charset val="134"/>
      </rPr>
      <t xml:space="preserve">10-5 </t>
    </r>
  </si>
  <si>
    <t xml:space="preserve">水舰队基地10-10 </t>
  </si>
  <si>
    <r>
      <t>水舰队基地</t>
    </r>
    <r>
      <rPr>
        <sz val="11"/>
        <color theme="1"/>
        <rFont val="Tahoma"/>
        <family val="2"/>
        <charset val="134"/>
      </rPr>
      <t xml:space="preserve">10-10 </t>
    </r>
  </si>
  <si>
    <t xml:space="preserve">水舰队基地11-5 </t>
  </si>
  <si>
    <r>
      <t>水舰队基地</t>
    </r>
    <r>
      <rPr>
        <sz val="11"/>
        <color theme="1"/>
        <rFont val="Tahoma"/>
        <family val="2"/>
        <charset val="134"/>
      </rPr>
      <t xml:space="preserve">11-5 </t>
    </r>
  </si>
  <si>
    <t xml:space="preserve">水舰队基地11-10 </t>
  </si>
  <si>
    <r>
      <t>水舰队基地</t>
    </r>
    <r>
      <rPr>
        <sz val="11"/>
        <color theme="1"/>
        <rFont val="Tahoma"/>
        <family val="2"/>
        <charset val="134"/>
      </rPr>
      <t xml:space="preserve">11-10 </t>
    </r>
  </si>
  <si>
    <t xml:space="preserve">水舰队基地12-5 </t>
  </si>
  <si>
    <r>
      <t>水舰队基地</t>
    </r>
    <r>
      <rPr>
        <sz val="11"/>
        <color theme="1"/>
        <rFont val="Tahoma"/>
        <family val="2"/>
        <charset val="134"/>
      </rPr>
      <t xml:space="preserve">12-5 </t>
    </r>
  </si>
  <si>
    <t xml:space="preserve">水舰队基地12-10 </t>
  </si>
  <si>
    <r>
      <t>水舰队基地</t>
    </r>
    <r>
      <rPr>
        <sz val="11"/>
        <color theme="1"/>
        <rFont val="Tahoma"/>
        <family val="2"/>
        <charset val="134"/>
      </rPr>
      <t xml:space="preserve">12-10 </t>
    </r>
  </si>
  <si>
    <t xml:space="preserve">水舰队基地13-5 </t>
  </si>
  <si>
    <r>
      <t>水舰队基地</t>
    </r>
    <r>
      <rPr>
        <sz val="11"/>
        <color theme="1"/>
        <rFont val="Tahoma"/>
        <family val="2"/>
        <charset val="134"/>
      </rPr>
      <t xml:space="preserve">13-5 </t>
    </r>
  </si>
  <si>
    <t xml:space="preserve">水舰队基地13-10 </t>
  </si>
  <si>
    <r>
      <t>水舰队基地</t>
    </r>
    <r>
      <rPr>
        <sz val="11"/>
        <color theme="1"/>
        <rFont val="Tahoma"/>
        <family val="2"/>
        <charset val="134"/>
      </rPr>
      <t xml:space="preserve">13-10 </t>
    </r>
  </si>
  <si>
    <t xml:space="preserve">水舰队基地14-5 </t>
  </si>
  <si>
    <r>
      <t>水舰队基地</t>
    </r>
    <r>
      <rPr>
        <sz val="11"/>
        <color theme="1"/>
        <rFont val="Tahoma"/>
        <family val="2"/>
        <charset val="134"/>
      </rPr>
      <t xml:space="preserve">14-5 </t>
    </r>
  </si>
  <si>
    <t xml:space="preserve">水舰队基地14-10 </t>
  </si>
  <si>
    <r>
      <t>水舰队基地</t>
    </r>
    <r>
      <rPr>
        <sz val="11"/>
        <color theme="1"/>
        <rFont val="Tahoma"/>
        <family val="2"/>
        <charset val="134"/>
      </rPr>
      <t xml:space="preserve">14-10 </t>
    </r>
  </si>
  <si>
    <t xml:space="preserve">水舰队基地15-5 </t>
  </si>
  <si>
    <r>
      <t>水舰队基地</t>
    </r>
    <r>
      <rPr>
        <sz val="11"/>
        <color theme="1"/>
        <rFont val="Tahoma"/>
        <family val="2"/>
        <charset val="134"/>
      </rPr>
      <t xml:space="preserve">15-5 </t>
    </r>
  </si>
  <si>
    <t xml:space="preserve">水舰队基地15-10 </t>
  </si>
  <si>
    <r>
      <t>水舰队基地</t>
    </r>
    <r>
      <rPr>
        <sz val="11"/>
        <color theme="1"/>
        <rFont val="Tahoma"/>
        <family val="2"/>
        <charset val="134"/>
      </rPr>
      <t xml:space="preserve">15-10 </t>
    </r>
  </si>
  <si>
    <t xml:space="preserve">水舰队基地16-5 </t>
  </si>
  <si>
    <r>
      <t>水舰队基地</t>
    </r>
    <r>
      <rPr>
        <sz val="11"/>
        <color theme="1"/>
        <rFont val="Tahoma"/>
        <family val="2"/>
        <charset val="134"/>
      </rPr>
      <t xml:space="preserve">16-5 </t>
    </r>
  </si>
  <si>
    <t xml:space="preserve">水舰队基地16-10 </t>
  </si>
  <si>
    <r>
      <t>水舰队基地</t>
    </r>
    <r>
      <rPr>
        <sz val="11"/>
        <color theme="1"/>
        <rFont val="Tahoma"/>
        <family val="2"/>
        <charset val="134"/>
      </rPr>
      <t xml:space="preserve">16-10 </t>
    </r>
  </si>
  <si>
    <t xml:space="preserve">水舰队基地17-5 </t>
  </si>
  <si>
    <r>
      <t>水舰队基地</t>
    </r>
    <r>
      <rPr>
        <sz val="11"/>
        <color theme="1"/>
        <rFont val="Tahoma"/>
        <family val="2"/>
        <charset val="134"/>
      </rPr>
      <t xml:space="preserve">17-5 </t>
    </r>
  </si>
  <si>
    <t xml:space="preserve">水舰队基地17-10 </t>
  </si>
  <si>
    <r>
      <t>水舰队基地</t>
    </r>
    <r>
      <rPr>
        <sz val="11"/>
        <color theme="1"/>
        <rFont val="Tahoma"/>
        <family val="2"/>
        <charset val="134"/>
      </rPr>
      <t xml:space="preserve">17-10 </t>
    </r>
  </si>
  <si>
    <t xml:space="preserve">水舰队基地18-5 </t>
  </si>
  <si>
    <r>
      <t>水舰队基地</t>
    </r>
    <r>
      <rPr>
        <sz val="11"/>
        <color theme="1"/>
        <rFont val="Tahoma"/>
        <family val="2"/>
        <charset val="134"/>
      </rPr>
      <t xml:space="preserve">18-5 </t>
    </r>
  </si>
  <si>
    <t xml:space="preserve">水舰队基地18-10 </t>
  </si>
  <si>
    <r>
      <t>水舰队基地</t>
    </r>
    <r>
      <rPr>
        <sz val="11"/>
        <color theme="1"/>
        <rFont val="Tahoma"/>
        <family val="2"/>
        <charset val="134"/>
      </rPr>
      <t xml:space="preserve">18-10 </t>
    </r>
  </si>
  <si>
    <t xml:space="preserve">水舰队基地19-5 </t>
  </si>
  <si>
    <r>
      <t>水舰队基地</t>
    </r>
    <r>
      <rPr>
        <sz val="11"/>
        <color theme="1"/>
        <rFont val="Tahoma"/>
        <family val="2"/>
        <charset val="134"/>
      </rPr>
      <t xml:space="preserve">19-5 </t>
    </r>
  </si>
  <si>
    <t xml:space="preserve">水舰队基地19-10 </t>
  </si>
  <si>
    <r>
      <t>水舰队基地</t>
    </r>
    <r>
      <rPr>
        <sz val="11"/>
        <color theme="1"/>
        <rFont val="Tahoma"/>
        <family val="2"/>
        <charset val="134"/>
      </rPr>
      <t xml:space="preserve">19-10 </t>
    </r>
  </si>
  <si>
    <t xml:space="preserve">水舰队基地20-5 </t>
  </si>
  <si>
    <r>
      <t>水舰队基地</t>
    </r>
    <r>
      <rPr>
        <sz val="11"/>
        <color theme="1"/>
        <rFont val="Tahoma"/>
        <family val="2"/>
        <charset val="134"/>
      </rPr>
      <t xml:space="preserve">20-5 </t>
    </r>
  </si>
  <si>
    <t xml:space="preserve">水舰队基地20-10 </t>
  </si>
  <si>
    <r>
      <t>水舰队基地</t>
    </r>
    <r>
      <rPr>
        <sz val="11"/>
        <color theme="1"/>
        <rFont val="Tahoma"/>
        <family val="2"/>
        <charset val="134"/>
      </rPr>
      <t xml:space="preserve">20-10 </t>
    </r>
  </si>
  <si>
    <t xml:space="preserve">水舰队基地21-5 </t>
  </si>
  <si>
    <r>
      <t>水舰队基地</t>
    </r>
    <r>
      <rPr>
        <sz val="11"/>
        <color theme="1"/>
        <rFont val="Tahoma"/>
        <family val="2"/>
        <charset val="134"/>
      </rPr>
      <t xml:space="preserve">21-5 </t>
    </r>
  </si>
  <si>
    <t xml:space="preserve">水舰队基地21-10 </t>
  </si>
  <si>
    <r>
      <t>水舰队基地</t>
    </r>
    <r>
      <rPr>
        <sz val="11"/>
        <color theme="1"/>
        <rFont val="Tahoma"/>
        <family val="2"/>
        <charset val="134"/>
      </rPr>
      <t xml:space="preserve">21-10 </t>
    </r>
  </si>
  <si>
    <t xml:space="preserve">水舰队基地22-5 </t>
  </si>
  <si>
    <r>
      <t>水舰队基地</t>
    </r>
    <r>
      <rPr>
        <sz val="11"/>
        <color theme="1"/>
        <rFont val="Tahoma"/>
        <family val="2"/>
        <charset val="134"/>
      </rPr>
      <t xml:space="preserve">22-5 </t>
    </r>
  </si>
  <si>
    <t xml:space="preserve">水舰队基地22-10 </t>
  </si>
  <si>
    <r>
      <t>水舰队基地</t>
    </r>
    <r>
      <rPr>
        <sz val="11"/>
        <color theme="1"/>
        <rFont val="Tahoma"/>
        <family val="2"/>
        <charset val="134"/>
      </rPr>
      <t xml:space="preserve">22-10 </t>
    </r>
  </si>
  <si>
    <t xml:space="preserve">水舰队基地23-5 </t>
  </si>
  <si>
    <r>
      <t>水舰队基地</t>
    </r>
    <r>
      <rPr>
        <sz val="11"/>
        <color theme="1"/>
        <rFont val="Tahoma"/>
        <family val="2"/>
        <charset val="134"/>
      </rPr>
      <t xml:space="preserve">23-5 </t>
    </r>
  </si>
  <si>
    <t xml:space="preserve">水舰队基地23-10 </t>
  </si>
  <si>
    <r>
      <t>水舰队基地</t>
    </r>
    <r>
      <rPr>
        <sz val="11"/>
        <color theme="1"/>
        <rFont val="Tahoma"/>
        <family val="2"/>
        <charset val="134"/>
      </rPr>
      <t xml:space="preserve">23-10 </t>
    </r>
  </si>
  <si>
    <t xml:space="preserve">水舰队基地24-5 </t>
  </si>
  <si>
    <r>
      <t>水舰队基地</t>
    </r>
    <r>
      <rPr>
        <sz val="11"/>
        <color theme="1"/>
        <rFont val="Tahoma"/>
        <family val="2"/>
        <charset val="134"/>
      </rPr>
      <t xml:space="preserve">24-5 </t>
    </r>
  </si>
  <si>
    <t xml:space="preserve">水舰队基地24-10 </t>
  </si>
  <si>
    <r>
      <t>水舰队基地</t>
    </r>
    <r>
      <rPr>
        <sz val="11"/>
        <color theme="1"/>
        <rFont val="Tahoma"/>
        <family val="2"/>
        <charset val="134"/>
      </rPr>
      <t xml:space="preserve">24-10 </t>
    </r>
  </si>
  <si>
    <t xml:space="preserve">水舰队基地25-5 </t>
  </si>
  <si>
    <r>
      <t>水舰队基地</t>
    </r>
    <r>
      <rPr>
        <sz val="11"/>
        <color theme="1"/>
        <rFont val="Tahoma"/>
        <family val="2"/>
        <charset val="134"/>
      </rPr>
      <t xml:space="preserve">25-5 </t>
    </r>
  </si>
  <si>
    <t xml:space="preserve">水舰队基地25-10 </t>
  </si>
  <si>
    <r>
      <t>水舰队基地</t>
    </r>
    <r>
      <rPr>
        <sz val="11"/>
        <color theme="1"/>
        <rFont val="Tahoma"/>
        <family val="2"/>
        <charset val="134"/>
      </rPr>
      <t xml:space="preserve">25-10 </t>
    </r>
  </si>
  <si>
    <t xml:space="preserve">水舰队基地26-5 </t>
  </si>
  <si>
    <r>
      <t>水舰队基地</t>
    </r>
    <r>
      <rPr>
        <sz val="11"/>
        <color theme="1"/>
        <rFont val="Tahoma"/>
        <family val="2"/>
        <charset val="134"/>
      </rPr>
      <t xml:space="preserve">26-5 </t>
    </r>
  </si>
  <si>
    <t xml:space="preserve">水舰队基地26-10 </t>
  </si>
  <si>
    <r>
      <t>水舰队基地</t>
    </r>
    <r>
      <rPr>
        <sz val="11"/>
        <color theme="1"/>
        <rFont val="Tahoma"/>
        <family val="2"/>
        <charset val="134"/>
      </rPr>
      <t xml:space="preserve">26-10 </t>
    </r>
  </si>
  <si>
    <t xml:space="preserve">水舰队基地27-5 </t>
  </si>
  <si>
    <r>
      <t>水舰队基地</t>
    </r>
    <r>
      <rPr>
        <sz val="11"/>
        <color theme="1"/>
        <rFont val="Tahoma"/>
        <family val="2"/>
        <charset val="134"/>
      </rPr>
      <t xml:space="preserve">27-5 </t>
    </r>
  </si>
  <si>
    <t xml:space="preserve">水舰队基地27-10 </t>
  </si>
  <si>
    <r>
      <t>水舰队基地</t>
    </r>
    <r>
      <rPr>
        <sz val="11"/>
        <color theme="1"/>
        <rFont val="Tahoma"/>
        <family val="2"/>
        <charset val="134"/>
      </rPr>
      <t xml:space="preserve">27-10 </t>
    </r>
  </si>
  <si>
    <t xml:space="preserve">水舰队基地28-5 </t>
  </si>
  <si>
    <r>
      <t>水舰队基地</t>
    </r>
    <r>
      <rPr>
        <sz val="11"/>
        <color theme="1"/>
        <rFont val="Tahoma"/>
        <family val="2"/>
        <charset val="134"/>
      </rPr>
      <t xml:space="preserve">28-5 </t>
    </r>
  </si>
  <si>
    <t xml:space="preserve">水舰队基地28-10 </t>
  </si>
  <si>
    <r>
      <t>水舰队基地</t>
    </r>
    <r>
      <rPr>
        <sz val="11"/>
        <color theme="1"/>
        <rFont val="Tahoma"/>
        <family val="2"/>
        <charset val="134"/>
      </rPr>
      <t xml:space="preserve">28-10 </t>
    </r>
  </si>
  <si>
    <t xml:space="preserve">水舰队基地29-5 </t>
  </si>
  <si>
    <r>
      <t>水舰队基地</t>
    </r>
    <r>
      <rPr>
        <sz val="11"/>
        <color theme="1"/>
        <rFont val="Tahoma"/>
        <family val="2"/>
        <charset val="134"/>
      </rPr>
      <t xml:space="preserve">29-5 </t>
    </r>
  </si>
  <si>
    <t xml:space="preserve">水舰队基地29-10 </t>
  </si>
  <si>
    <r>
      <t>水舰队基地</t>
    </r>
    <r>
      <rPr>
        <sz val="11"/>
        <color theme="1"/>
        <rFont val="Tahoma"/>
        <family val="2"/>
        <charset val="134"/>
      </rPr>
      <t xml:space="preserve">29-10 </t>
    </r>
  </si>
  <si>
    <t xml:space="preserve">水舰队基地30-5 </t>
  </si>
  <si>
    <r>
      <t>水舰队基地</t>
    </r>
    <r>
      <rPr>
        <sz val="11"/>
        <color theme="1"/>
        <rFont val="Tahoma"/>
        <family val="2"/>
        <charset val="134"/>
      </rPr>
      <t xml:space="preserve">30-5 </t>
    </r>
  </si>
  <si>
    <t xml:space="preserve">水舰队基地30-10 </t>
  </si>
  <si>
    <r>
      <t>水舰队基地</t>
    </r>
    <r>
      <rPr>
        <sz val="11"/>
        <color theme="1"/>
        <rFont val="Tahoma"/>
        <family val="2"/>
        <charset val="134"/>
      </rPr>
      <t xml:space="preserve">30-10 </t>
    </r>
  </si>
  <si>
    <t xml:space="preserve">水舰队基地31-5 </t>
  </si>
  <si>
    <r>
      <t>水舰队基地</t>
    </r>
    <r>
      <rPr>
        <sz val="11"/>
        <color theme="1"/>
        <rFont val="Tahoma"/>
        <family val="2"/>
        <charset val="134"/>
      </rPr>
      <t xml:space="preserve">31-5 </t>
    </r>
  </si>
  <si>
    <t xml:space="preserve">水舰队基地31-10 </t>
  </si>
  <si>
    <r>
      <t>水舰队基地</t>
    </r>
    <r>
      <rPr>
        <sz val="11"/>
        <color theme="1"/>
        <rFont val="Tahoma"/>
        <family val="2"/>
        <charset val="134"/>
      </rPr>
      <t xml:space="preserve">31-10 </t>
    </r>
  </si>
  <si>
    <t xml:space="preserve">水舰队基地32-5 </t>
  </si>
  <si>
    <r>
      <t>水舰队基地</t>
    </r>
    <r>
      <rPr>
        <sz val="11"/>
        <color theme="1"/>
        <rFont val="Tahoma"/>
        <family val="2"/>
        <charset val="134"/>
      </rPr>
      <t xml:space="preserve">32-5 </t>
    </r>
  </si>
  <si>
    <t xml:space="preserve">水舰队基地32-10 </t>
  </si>
  <si>
    <r>
      <t>水舰队基地</t>
    </r>
    <r>
      <rPr>
        <sz val="11"/>
        <color theme="1"/>
        <rFont val="Tahoma"/>
        <family val="2"/>
        <charset val="134"/>
      </rPr>
      <t xml:space="preserve">32-10 </t>
    </r>
  </si>
  <si>
    <t xml:space="preserve">琉璃市1-5 </t>
  </si>
  <si>
    <r>
      <t>琉璃市</t>
    </r>
    <r>
      <rPr>
        <sz val="11"/>
        <color theme="1"/>
        <rFont val="Tahoma"/>
        <family val="2"/>
        <charset val="134"/>
      </rPr>
      <t xml:space="preserve">1-5 </t>
    </r>
  </si>
  <si>
    <t xml:space="preserve">琉璃市1-10 </t>
  </si>
  <si>
    <r>
      <t>琉璃市</t>
    </r>
    <r>
      <rPr>
        <sz val="11"/>
        <color theme="1"/>
        <rFont val="Tahoma"/>
        <family val="2"/>
        <charset val="134"/>
      </rPr>
      <t xml:space="preserve">1-10 </t>
    </r>
  </si>
  <si>
    <t xml:space="preserve">琉璃市2-5 </t>
  </si>
  <si>
    <r>
      <t>琉璃市</t>
    </r>
    <r>
      <rPr>
        <sz val="11"/>
        <color theme="1"/>
        <rFont val="Tahoma"/>
        <family val="2"/>
        <charset val="134"/>
      </rPr>
      <t xml:space="preserve">2-5 </t>
    </r>
  </si>
  <si>
    <t xml:space="preserve">琉璃市2-10 </t>
  </si>
  <si>
    <r>
      <t>琉璃市</t>
    </r>
    <r>
      <rPr>
        <sz val="11"/>
        <color theme="1"/>
        <rFont val="Tahoma"/>
        <family val="2"/>
        <charset val="134"/>
      </rPr>
      <t xml:space="preserve">2-10 </t>
    </r>
  </si>
  <si>
    <t xml:space="preserve">琉璃市3-5 </t>
  </si>
  <si>
    <r>
      <t>琉璃市</t>
    </r>
    <r>
      <rPr>
        <sz val="11"/>
        <color theme="1"/>
        <rFont val="Tahoma"/>
        <family val="2"/>
        <charset val="134"/>
      </rPr>
      <t xml:space="preserve">3-5 </t>
    </r>
  </si>
  <si>
    <t xml:space="preserve">琉璃市3-10 </t>
  </si>
  <si>
    <r>
      <t>琉璃市</t>
    </r>
    <r>
      <rPr>
        <sz val="11"/>
        <color theme="1"/>
        <rFont val="Tahoma"/>
        <family val="2"/>
        <charset val="134"/>
      </rPr>
      <t xml:space="preserve">3-10 </t>
    </r>
  </si>
  <si>
    <t xml:space="preserve">琉璃市4-5 </t>
  </si>
  <si>
    <r>
      <t>琉璃市</t>
    </r>
    <r>
      <rPr>
        <sz val="11"/>
        <color theme="1"/>
        <rFont val="Tahoma"/>
        <family val="2"/>
        <charset val="134"/>
      </rPr>
      <t xml:space="preserve">4-5 </t>
    </r>
  </si>
  <si>
    <t xml:space="preserve">琉璃市4-10 </t>
  </si>
  <si>
    <r>
      <t>琉璃市</t>
    </r>
    <r>
      <rPr>
        <sz val="11"/>
        <color theme="1"/>
        <rFont val="Tahoma"/>
        <family val="2"/>
        <charset val="134"/>
      </rPr>
      <t xml:space="preserve">4-10 </t>
    </r>
  </si>
  <si>
    <t xml:space="preserve">琉璃市5-5 </t>
  </si>
  <si>
    <r>
      <t>琉璃市</t>
    </r>
    <r>
      <rPr>
        <sz val="11"/>
        <color theme="1"/>
        <rFont val="Tahoma"/>
        <family val="2"/>
        <charset val="134"/>
      </rPr>
      <t xml:space="preserve">5-5 </t>
    </r>
  </si>
  <si>
    <t xml:space="preserve">琉璃市5-10 </t>
  </si>
  <si>
    <r>
      <t>琉璃市</t>
    </r>
    <r>
      <rPr>
        <sz val="11"/>
        <color theme="1"/>
        <rFont val="Tahoma"/>
        <family val="2"/>
        <charset val="134"/>
      </rPr>
      <t xml:space="preserve">5-10 </t>
    </r>
  </si>
  <si>
    <t xml:space="preserve">琉璃市6-5 </t>
  </si>
  <si>
    <r>
      <t>琉璃市</t>
    </r>
    <r>
      <rPr>
        <sz val="11"/>
        <color theme="1"/>
        <rFont val="Tahoma"/>
        <family val="2"/>
        <charset val="134"/>
      </rPr>
      <t xml:space="preserve">6-5 </t>
    </r>
  </si>
  <si>
    <t xml:space="preserve">琉璃市6-10 </t>
  </si>
  <si>
    <r>
      <t>琉璃市</t>
    </r>
    <r>
      <rPr>
        <sz val="11"/>
        <color theme="1"/>
        <rFont val="Tahoma"/>
        <family val="2"/>
        <charset val="134"/>
      </rPr>
      <t xml:space="preserve">6-10 </t>
    </r>
  </si>
  <si>
    <t xml:space="preserve">琉璃市7-5 </t>
  </si>
  <si>
    <r>
      <t>琉璃市</t>
    </r>
    <r>
      <rPr>
        <sz val="11"/>
        <color theme="1"/>
        <rFont val="Tahoma"/>
        <family val="2"/>
        <charset val="134"/>
      </rPr>
      <t xml:space="preserve">7-5 </t>
    </r>
  </si>
  <si>
    <t xml:space="preserve">琉璃市7-10 </t>
  </si>
  <si>
    <r>
      <t>琉璃市</t>
    </r>
    <r>
      <rPr>
        <sz val="11"/>
        <color theme="1"/>
        <rFont val="Tahoma"/>
        <family val="2"/>
        <charset val="134"/>
      </rPr>
      <t xml:space="preserve">7-10 </t>
    </r>
  </si>
  <si>
    <t xml:space="preserve">琉璃市8-5 </t>
  </si>
  <si>
    <r>
      <t>琉璃市</t>
    </r>
    <r>
      <rPr>
        <sz val="11"/>
        <color theme="1"/>
        <rFont val="Tahoma"/>
        <family val="2"/>
        <charset val="134"/>
      </rPr>
      <t xml:space="preserve">8-5 </t>
    </r>
  </si>
  <si>
    <t xml:space="preserve">琉璃市8-10 </t>
  </si>
  <si>
    <r>
      <t>琉璃市</t>
    </r>
    <r>
      <rPr>
        <sz val="11"/>
        <color theme="1"/>
        <rFont val="Tahoma"/>
        <family val="2"/>
        <charset val="134"/>
      </rPr>
      <t xml:space="preserve">8-10 </t>
    </r>
  </si>
  <si>
    <t xml:space="preserve">琉璃市9-5 </t>
  </si>
  <si>
    <r>
      <t>琉璃市</t>
    </r>
    <r>
      <rPr>
        <sz val="11"/>
        <color theme="1"/>
        <rFont val="Tahoma"/>
        <family val="2"/>
        <charset val="134"/>
      </rPr>
      <t xml:space="preserve">9-5 </t>
    </r>
  </si>
  <si>
    <t xml:space="preserve">琉璃市9-10 </t>
  </si>
  <si>
    <r>
      <t>琉璃市</t>
    </r>
    <r>
      <rPr>
        <sz val="11"/>
        <color theme="1"/>
        <rFont val="Tahoma"/>
        <family val="2"/>
        <charset val="134"/>
      </rPr>
      <t xml:space="preserve">9-10 </t>
    </r>
  </si>
  <si>
    <t xml:space="preserve">琉璃市10-5 </t>
  </si>
  <si>
    <r>
      <t>琉璃市</t>
    </r>
    <r>
      <rPr>
        <sz val="11"/>
        <color theme="1"/>
        <rFont val="Tahoma"/>
        <family val="2"/>
        <charset val="134"/>
      </rPr>
      <t xml:space="preserve">10-5 </t>
    </r>
  </si>
  <si>
    <t xml:space="preserve">琉璃市10-10 </t>
  </si>
  <si>
    <r>
      <t>琉璃市</t>
    </r>
    <r>
      <rPr>
        <sz val="11"/>
        <color theme="1"/>
        <rFont val="Tahoma"/>
        <family val="2"/>
        <charset val="134"/>
      </rPr>
      <t xml:space="preserve">10-10 </t>
    </r>
  </si>
  <si>
    <t xml:space="preserve">琉璃市11-5 </t>
  </si>
  <si>
    <r>
      <t>琉璃市</t>
    </r>
    <r>
      <rPr>
        <sz val="11"/>
        <color theme="1"/>
        <rFont val="Tahoma"/>
        <family val="2"/>
        <charset val="134"/>
      </rPr>
      <t xml:space="preserve">11-5 </t>
    </r>
  </si>
  <si>
    <t xml:space="preserve">琉璃市11-10 </t>
  </si>
  <si>
    <r>
      <t>琉璃市</t>
    </r>
    <r>
      <rPr>
        <sz val="11"/>
        <color theme="1"/>
        <rFont val="Tahoma"/>
        <family val="2"/>
        <charset val="134"/>
      </rPr>
      <t xml:space="preserve">11-10 </t>
    </r>
  </si>
  <si>
    <t xml:space="preserve">琉璃市12-5 </t>
  </si>
  <si>
    <r>
      <t>琉璃市</t>
    </r>
    <r>
      <rPr>
        <sz val="11"/>
        <color theme="1"/>
        <rFont val="Tahoma"/>
        <family val="2"/>
        <charset val="134"/>
      </rPr>
      <t xml:space="preserve">12-5 </t>
    </r>
  </si>
  <si>
    <t xml:space="preserve">琉璃市12-10 </t>
  </si>
  <si>
    <r>
      <t>琉璃市</t>
    </r>
    <r>
      <rPr>
        <sz val="11"/>
        <color theme="1"/>
        <rFont val="Tahoma"/>
        <family val="2"/>
        <charset val="134"/>
      </rPr>
      <t xml:space="preserve">12-10 </t>
    </r>
  </si>
  <si>
    <t xml:space="preserve">琉璃市13-5 </t>
  </si>
  <si>
    <r>
      <t>琉璃市</t>
    </r>
    <r>
      <rPr>
        <sz val="11"/>
        <color theme="1"/>
        <rFont val="Tahoma"/>
        <family val="2"/>
        <charset val="134"/>
      </rPr>
      <t xml:space="preserve">13-5 </t>
    </r>
  </si>
  <si>
    <t xml:space="preserve">琉璃市13-10 </t>
  </si>
  <si>
    <r>
      <t>琉璃市</t>
    </r>
    <r>
      <rPr>
        <sz val="11"/>
        <color theme="1"/>
        <rFont val="Tahoma"/>
        <family val="2"/>
        <charset val="134"/>
      </rPr>
      <t xml:space="preserve">13-10 </t>
    </r>
  </si>
  <si>
    <t xml:space="preserve">琉璃市14-5 </t>
  </si>
  <si>
    <r>
      <t>琉璃市</t>
    </r>
    <r>
      <rPr>
        <sz val="11"/>
        <color theme="1"/>
        <rFont val="Tahoma"/>
        <family val="2"/>
        <charset val="134"/>
      </rPr>
      <t xml:space="preserve">14-5 </t>
    </r>
  </si>
  <si>
    <t xml:space="preserve">琉璃市14-10 </t>
  </si>
  <si>
    <r>
      <t>琉璃市</t>
    </r>
    <r>
      <rPr>
        <sz val="11"/>
        <color theme="1"/>
        <rFont val="Tahoma"/>
        <family val="2"/>
        <charset val="134"/>
      </rPr>
      <t xml:space="preserve">14-10 </t>
    </r>
  </si>
  <si>
    <t xml:space="preserve">琉璃市15-5 </t>
  </si>
  <si>
    <r>
      <t>琉璃市</t>
    </r>
    <r>
      <rPr>
        <sz val="11"/>
        <color theme="1"/>
        <rFont val="Tahoma"/>
        <family val="2"/>
        <charset val="134"/>
      </rPr>
      <t xml:space="preserve">15-5 </t>
    </r>
  </si>
  <si>
    <t xml:space="preserve">琉璃市15-10 </t>
  </si>
  <si>
    <r>
      <t>琉璃市</t>
    </r>
    <r>
      <rPr>
        <sz val="11"/>
        <color theme="1"/>
        <rFont val="Tahoma"/>
        <family val="2"/>
        <charset val="134"/>
      </rPr>
      <t xml:space="preserve">15-10 </t>
    </r>
  </si>
  <si>
    <t xml:space="preserve">琉璃市16-5 </t>
  </si>
  <si>
    <r>
      <t>琉璃市</t>
    </r>
    <r>
      <rPr>
        <sz val="11"/>
        <color theme="1"/>
        <rFont val="Tahoma"/>
        <family val="2"/>
        <charset val="134"/>
      </rPr>
      <t xml:space="preserve">16-5 </t>
    </r>
  </si>
  <si>
    <t xml:space="preserve">琉璃市16-10 </t>
  </si>
  <si>
    <r>
      <t>琉璃市</t>
    </r>
    <r>
      <rPr>
        <sz val="11"/>
        <color theme="1"/>
        <rFont val="Tahoma"/>
        <family val="2"/>
        <charset val="134"/>
      </rPr>
      <t xml:space="preserve">16-10 </t>
    </r>
  </si>
  <si>
    <t xml:space="preserve">琉璃市17-5 </t>
  </si>
  <si>
    <r>
      <t>琉璃市</t>
    </r>
    <r>
      <rPr>
        <sz val="11"/>
        <color theme="1"/>
        <rFont val="Tahoma"/>
        <family val="2"/>
        <charset val="134"/>
      </rPr>
      <t xml:space="preserve">17-5 </t>
    </r>
  </si>
  <si>
    <t xml:space="preserve">琉璃市17-10 </t>
  </si>
  <si>
    <r>
      <t>琉璃市</t>
    </r>
    <r>
      <rPr>
        <sz val="11"/>
        <color theme="1"/>
        <rFont val="Tahoma"/>
        <family val="2"/>
        <charset val="134"/>
      </rPr>
      <t xml:space="preserve">17-10 </t>
    </r>
  </si>
  <si>
    <t xml:space="preserve">琉璃市18-5 </t>
  </si>
  <si>
    <r>
      <t>琉璃市</t>
    </r>
    <r>
      <rPr>
        <sz val="11"/>
        <color theme="1"/>
        <rFont val="Tahoma"/>
        <family val="2"/>
        <charset val="134"/>
      </rPr>
      <t xml:space="preserve">18-5 </t>
    </r>
  </si>
  <si>
    <t xml:space="preserve">琉璃市18-10 </t>
  </si>
  <si>
    <r>
      <t>琉璃市</t>
    </r>
    <r>
      <rPr>
        <sz val="11"/>
        <color theme="1"/>
        <rFont val="Tahoma"/>
        <family val="2"/>
        <charset val="134"/>
      </rPr>
      <t xml:space="preserve">18-10 </t>
    </r>
  </si>
  <si>
    <t xml:space="preserve">琉璃市19-5 </t>
  </si>
  <si>
    <r>
      <t>琉璃市</t>
    </r>
    <r>
      <rPr>
        <sz val="11"/>
        <color theme="1"/>
        <rFont val="Tahoma"/>
        <family val="2"/>
        <charset val="134"/>
      </rPr>
      <t xml:space="preserve">19-5 </t>
    </r>
  </si>
  <si>
    <t xml:space="preserve">琉璃市19-10 </t>
  </si>
  <si>
    <r>
      <t>琉璃市</t>
    </r>
    <r>
      <rPr>
        <sz val="11"/>
        <color theme="1"/>
        <rFont val="Tahoma"/>
        <family val="2"/>
        <charset val="134"/>
      </rPr>
      <t xml:space="preserve">19-10 </t>
    </r>
  </si>
  <si>
    <t xml:space="preserve">琉璃市20-5 </t>
  </si>
  <si>
    <r>
      <t>琉璃市</t>
    </r>
    <r>
      <rPr>
        <sz val="11"/>
        <color theme="1"/>
        <rFont val="Tahoma"/>
        <family val="2"/>
        <charset val="134"/>
      </rPr>
      <t xml:space="preserve">20-5 </t>
    </r>
  </si>
  <si>
    <t xml:space="preserve">琉璃市20-10 </t>
  </si>
  <si>
    <r>
      <t>琉璃市</t>
    </r>
    <r>
      <rPr>
        <sz val="11"/>
        <color theme="1"/>
        <rFont val="Tahoma"/>
        <family val="2"/>
        <charset val="134"/>
      </rPr>
      <t xml:space="preserve">20-10 </t>
    </r>
  </si>
  <si>
    <t xml:space="preserve">琉璃市21-5 </t>
  </si>
  <si>
    <r>
      <t>琉璃市</t>
    </r>
    <r>
      <rPr>
        <sz val="11"/>
        <color theme="1"/>
        <rFont val="Tahoma"/>
        <family val="2"/>
        <charset val="134"/>
      </rPr>
      <t xml:space="preserve">21-5 </t>
    </r>
  </si>
  <si>
    <t xml:space="preserve">琉璃市21-10 </t>
  </si>
  <si>
    <r>
      <t>琉璃市</t>
    </r>
    <r>
      <rPr>
        <sz val="11"/>
        <color theme="1"/>
        <rFont val="Tahoma"/>
        <family val="2"/>
        <charset val="134"/>
      </rPr>
      <t xml:space="preserve">21-10 </t>
    </r>
  </si>
  <si>
    <t xml:space="preserve">琉璃市22-5 </t>
  </si>
  <si>
    <r>
      <t>琉璃市</t>
    </r>
    <r>
      <rPr>
        <sz val="11"/>
        <color theme="1"/>
        <rFont val="Tahoma"/>
        <family val="2"/>
        <charset val="134"/>
      </rPr>
      <t xml:space="preserve">22-5 </t>
    </r>
  </si>
  <si>
    <t xml:space="preserve">琉璃市22-10 </t>
  </si>
  <si>
    <r>
      <t>琉璃市</t>
    </r>
    <r>
      <rPr>
        <sz val="11"/>
        <color theme="1"/>
        <rFont val="Tahoma"/>
        <family val="2"/>
        <charset val="134"/>
      </rPr>
      <t xml:space="preserve">22-10 </t>
    </r>
  </si>
  <si>
    <t xml:space="preserve">琉璃市23-5 </t>
  </si>
  <si>
    <r>
      <t>琉璃市</t>
    </r>
    <r>
      <rPr>
        <sz val="11"/>
        <color theme="1"/>
        <rFont val="Tahoma"/>
        <family val="2"/>
        <charset val="134"/>
      </rPr>
      <t xml:space="preserve">23-5 </t>
    </r>
  </si>
  <si>
    <t xml:space="preserve">琉璃市23-10 </t>
  </si>
  <si>
    <r>
      <t>琉璃市</t>
    </r>
    <r>
      <rPr>
        <sz val="11"/>
        <color theme="1"/>
        <rFont val="Tahoma"/>
        <family val="2"/>
        <charset val="134"/>
      </rPr>
      <t xml:space="preserve">23-10 </t>
    </r>
  </si>
  <si>
    <t xml:space="preserve">琉璃市24-5 </t>
  </si>
  <si>
    <r>
      <t>琉璃市</t>
    </r>
    <r>
      <rPr>
        <sz val="11"/>
        <color theme="1"/>
        <rFont val="Tahoma"/>
        <family val="2"/>
        <charset val="134"/>
      </rPr>
      <t xml:space="preserve">24-5 </t>
    </r>
  </si>
  <si>
    <t xml:space="preserve">琉璃市24-10 </t>
  </si>
  <si>
    <r>
      <t>琉璃市</t>
    </r>
    <r>
      <rPr>
        <sz val="11"/>
        <color theme="1"/>
        <rFont val="Tahoma"/>
        <family val="2"/>
        <charset val="134"/>
      </rPr>
      <t xml:space="preserve">24-10 </t>
    </r>
  </si>
  <si>
    <t xml:space="preserve">琉璃市25-5 </t>
  </si>
  <si>
    <r>
      <t>琉璃市</t>
    </r>
    <r>
      <rPr>
        <sz val="11"/>
        <color theme="1"/>
        <rFont val="Tahoma"/>
        <family val="2"/>
        <charset val="134"/>
      </rPr>
      <t xml:space="preserve">25-5 </t>
    </r>
  </si>
  <si>
    <t xml:space="preserve">琉璃市25-10 </t>
  </si>
  <si>
    <r>
      <t>琉璃市</t>
    </r>
    <r>
      <rPr>
        <sz val="11"/>
        <color theme="1"/>
        <rFont val="Tahoma"/>
        <family val="2"/>
        <charset val="134"/>
      </rPr>
      <t xml:space="preserve">25-10 </t>
    </r>
  </si>
  <si>
    <t xml:space="preserve">琉璃市26-5 </t>
  </si>
  <si>
    <r>
      <t>琉璃市</t>
    </r>
    <r>
      <rPr>
        <sz val="11"/>
        <color theme="1"/>
        <rFont val="Tahoma"/>
        <family val="2"/>
        <charset val="134"/>
      </rPr>
      <t xml:space="preserve">26-5 </t>
    </r>
  </si>
  <si>
    <t xml:space="preserve">琉璃市26-10 </t>
  </si>
  <si>
    <r>
      <t>琉璃市</t>
    </r>
    <r>
      <rPr>
        <sz val="11"/>
        <color theme="1"/>
        <rFont val="Tahoma"/>
        <family val="2"/>
        <charset val="134"/>
      </rPr>
      <t xml:space="preserve">26-10 </t>
    </r>
  </si>
  <si>
    <t xml:space="preserve">琉璃市27-5 </t>
  </si>
  <si>
    <r>
      <t>琉璃市</t>
    </r>
    <r>
      <rPr>
        <sz val="11"/>
        <color theme="1"/>
        <rFont val="Tahoma"/>
        <family val="2"/>
        <charset val="134"/>
      </rPr>
      <t xml:space="preserve">27-5 </t>
    </r>
  </si>
  <si>
    <t xml:space="preserve">琉璃市27-10 </t>
  </si>
  <si>
    <r>
      <t>琉璃市</t>
    </r>
    <r>
      <rPr>
        <sz val="11"/>
        <color theme="1"/>
        <rFont val="Tahoma"/>
        <family val="2"/>
        <charset val="134"/>
      </rPr>
      <t xml:space="preserve">27-10 </t>
    </r>
  </si>
  <si>
    <t xml:space="preserve">琉璃市28-5 </t>
  </si>
  <si>
    <r>
      <t>琉璃市</t>
    </r>
    <r>
      <rPr>
        <sz val="11"/>
        <color theme="1"/>
        <rFont val="Tahoma"/>
        <family val="2"/>
        <charset val="134"/>
      </rPr>
      <t xml:space="preserve">28-5 </t>
    </r>
  </si>
  <si>
    <t xml:space="preserve">琉璃市28-10 </t>
  </si>
  <si>
    <r>
      <t>琉璃市</t>
    </r>
    <r>
      <rPr>
        <sz val="11"/>
        <color theme="1"/>
        <rFont val="Tahoma"/>
        <family val="2"/>
        <charset val="134"/>
      </rPr>
      <t xml:space="preserve">28-10 </t>
    </r>
  </si>
  <si>
    <t xml:space="preserve">琉璃市29-5 </t>
  </si>
  <si>
    <r>
      <t>琉璃市</t>
    </r>
    <r>
      <rPr>
        <sz val="11"/>
        <color theme="1"/>
        <rFont val="Tahoma"/>
        <family val="2"/>
        <charset val="134"/>
      </rPr>
      <t xml:space="preserve">29-5 </t>
    </r>
  </si>
  <si>
    <t xml:space="preserve">琉璃市29-10 </t>
  </si>
  <si>
    <r>
      <t>琉璃市</t>
    </r>
    <r>
      <rPr>
        <sz val="11"/>
        <color theme="1"/>
        <rFont val="Tahoma"/>
        <family val="2"/>
        <charset val="134"/>
      </rPr>
      <t xml:space="preserve">29-10 </t>
    </r>
  </si>
  <si>
    <t xml:space="preserve">琉璃市30-5 </t>
  </si>
  <si>
    <r>
      <t>琉璃市</t>
    </r>
    <r>
      <rPr>
        <sz val="11"/>
        <color theme="1"/>
        <rFont val="Tahoma"/>
        <family val="2"/>
        <charset val="134"/>
      </rPr>
      <t xml:space="preserve">30-5 </t>
    </r>
  </si>
  <si>
    <t xml:space="preserve">琉璃市30-10 </t>
  </si>
  <si>
    <r>
      <t>琉璃市</t>
    </r>
    <r>
      <rPr>
        <sz val="11"/>
        <color theme="1"/>
        <rFont val="Tahoma"/>
        <family val="2"/>
        <charset val="134"/>
      </rPr>
      <t xml:space="preserve">30-10 </t>
    </r>
  </si>
  <si>
    <t xml:space="preserve">琉璃市31-5 </t>
  </si>
  <si>
    <r>
      <t>琉璃市</t>
    </r>
    <r>
      <rPr>
        <sz val="11"/>
        <color theme="1"/>
        <rFont val="Tahoma"/>
        <family val="2"/>
        <charset val="134"/>
      </rPr>
      <t xml:space="preserve">31-5 </t>
    </r>
  </si>
  <si>
    <t xml:space="preserve">琉璃市31-10 </t>
  </si>
  <si>
    <r>
      <t>琉璃市</t>
    </r>
    <r>
      <rPr>
        <sz val="11"/>
        <color theme="1"/>
        <rFont val="Tahoma"/>
        <family val="2"/>
        <charset val="134"/>
      </rPr>
      <t xml:space="preserve">31-10 </t>
    </r>
  </si>
  <si>
    <t xml:space="preserve">琉璃市32-5 </t>
  </si>
  <si>
    <r>
      <t>琉璃市</t>
    </r>
    <r>
      <rPr>
        <sz val="11"/>
        <color theme="1"/>
        <rFont val="Tahoma"/>
        <family val="2"/>
        <charset val="134"/>
      </rPr>
      <t xml:space="preserve">32-5 </t>
    </r>
  </si>
  <si>
    <t xml:space="preserve">琉璃市32-10 </t>
  </si>
  <si>
    <r>
      <t>琉璃市</t>
    </r>
    <r>
      <rPr>
        <sz val="11"/>
        <color theme="1"/>
        <rFont val="Tahoma"/>
        <family val="2"/>
        <charset val="134"/>
      </rPr>
      <t xml:space="preserve">32-10 </t>
    </r>
  </si>
  <si>
    <t xml:space="preserve">琉璃市33-5 </t>
  </si>
  <si>
    <r>
      <t>琉璃市</t>
    </r>
    <r>
      <rPr>
        <sz val="11"/>
        <color theme="1"/>
        <rFont val="Tahoma"/>
        <family val="2"/>
        <charset val="134"/>
      </rPr>
      <t xml:space="preserve">33-5 </t>
    </r>
  </si>
  <si>
    <t xml:space="preserve">琉璃市33-10 </t>
  </si>
  <si>
    <r>
      <t>琉璃市</t>
    </r>
    <r>
      <rPr>
        <sz val="11"/>
        <color theme="1"/>
        <rFont val="Tahoma"/>
        <family val="2"/>
        <charset val="134"/>
      </rPr>
      <t xml:space="preserve">33-10 </t>
    </r>
  </si>
  <si>
    <t xml:space="preserve">琉璃市34-5 </t>
  </si>
  <si>
    <r>
      <t>琉璃市</t>
    </r>
    <r>
      <rPr>
        <sz val="11"/>
        <color theme="1"/>
        <rFont val="Tahoma"/>
        <family val="2"/>
        <charset val="134"/>
      </rPr>
      <t xml:space="preserve">34-5 </t>
    </r>
  </si>
  <si>
    <t xml:space="preserve">琉璃市34-10 </t>
  </si>
  <si>
    <r>
      <t>琉璃市</t>
    </r>
    <r>
      <rPr>
        <sz val="11"/>
        <color theme="1"/>
        <rFont val="Tahoma"/>
        <family val="2"/>
        <charset val="134"/>
      </rPr>
      <t xml:space="preserve">34-10 </t>
    </r>
  </si>
  <si>
    <t xml:space="preserve">极冰挑战1-10 </t>
  </si>
  <si>
    <r>
      <t>极冰挑战</t>
    </r>
    <r>
      <rPr>
        <sz val="11"/>
        <color theme="1"/>
        <rFont val="Tahoma"/>
        <family val="2"/>
        <charset val="134"/>
      </rPr>
      <t xml:space="preserve">1-10 </t>
    </r>
  </si>
  <si>
    <t xml:space="preserve">极冰挑战2-10 </t>
  </si>
  <si>
    <r>
      <t>极冰挑战</t>
    </r>
    <r>
      <rPr>
        <sz val="11"/>
        <color theme="1"/>
        <rFont val="Tahoma"/>
        <family val="2"/>
        <charset val="134"/>
      </rPr>
      <t xml:space="preserve">2-10 </t>
    </r>
  </si>
  <si>
    <t xml:space="preserve">极冰挑战3-10 </t>
  </si>
  <si>
    <r>
      <t>极冰挑战</t>
    </r>
    <r>
      <rPr>
        <sz val="11"/>
        <color theme="1"/>
        <rFont val="Tahoma"/>
        <family val="2"/>
        <charset val="134"/>
      </rPr>
      <t xml:space="preserve">3-10 </t>
    </r>
  </si>
  <si>
    <t xml:space="preserve">极冰挑战4-10 </t>
  </si>
  <si>
    <r>
      <t>极冰挑战</t>
    </r>
    <r>
      <rPr>
        <sz val="11"/>
        <color theme="1"/>
        <rFont val="Tahoma"/>
        <family val="2"/>
        <charset val="134"/>
      </rPr>
      <t xml:space="preserve">4-10 </t>
    </r>
  </si>
  <si>
    <t xml:space="preserve">极冰挑战5-10 </t>
  </si>
  <si>
    <r>
      <t>极冰挑战</t>
    </r>
    <r>
      <rPr>
        <sz val="11"/>
        <color theme="1"/>
        <rFont val="Tahoma"/>
        <family val="2"/>
        <charset val="134"/>
      </rPr>
      <t xml:space="preserve">5-10 </t>
    </r>
  </si>
  <si>
    <t xml:space="preserve">极冰挑战6-10 </t>
  </si>
  <si>
    <r>
      <t>极冰挑战</t>
    </r>
    <r>
      <rPr>
        <sz val="11"/>
        <color theme="1"/>
        <rFont val="Tahoma"/>
        <family val="2"/>
        <charset val="134"/>
      </rPr>
      <t xml:space="preserve">6-10 </t>
    </r>
  </si>
  <si>
    <t xml:space="preserve">极冰挑战7-10 </t>
  </si>
  <si>
    <r>
      <t>极冰挑战</t>
    </r>
    <r>
      <rPr>
        <sz val="11"/>
        <color theme="1"/>
        <rFont val="Tahoma"/>
        <family val="2"/>
        <charset val="134"/>
      </rPr>
      <t xml:space="preserve">7-10 </t>
    </r>
  </si>
  <si>
    <t xml:space="preserve">极冰挑战8-10 </t>
  </si>
  <si>
    <r>
      <t>极冰挑战</t>
    </r>
    <r>
      <rPr>
        <sz val="11"/>
        <color theme="1"/>
        <rFont val="Tahoma"/>
        <family val="2"/>
        <charset val="134"/>
      </rPr>
      <t xml:space="preserve">8-10 </t>
    </r>
  </si>
  <si>
    <t xml:space="preserve">极冰挑战9-10 </t>
  </si>
  <si>
    <r>
      <t>极冰挑战</t>
    </r>
    <r>
      <rPr>
        <sz val="11"/>
        <color theme="1"/>
        <rFont val="Tahoma"/>
        <family val="2"/>
        <charset val="134"/>
      </rPr>
      <t xml:space="preserve">9-10 </t>
    </r>
  </si>
  <si>
    <t xml:space="preserve">极冰挑战10-10 </t>
  </si>
  <si>
    <r>
      <t>极冰挑战</t>
    </r>
    <r>
      <rPr>
        <sz val="11"/>
        <color theme="1"/>
        <rFont val="Tahoma"/>
        <family val="2"/>
        <charset val="134"/>
      </rPr>
      <t xml:space="preserve">10-10 </t>
    </r>
  </si>
  <si>
    <t xml:space="preserve">极冰挑战11-10 </t>
  </si>
  <si>
    <r>
      <t>极冰挑战</t>
    </r>
    <r>
      <rPr>
        <sz val="11"/>
        <color theme="1"/>
        <rFont val="Tahoma"/>
        <family val="2"/>
        <charset val="134"/>
      </rPr>
      <t xml:space="preserve">11-10 </t>
    </r>
  </si>
  <si>
    <t xml:space="preserve">极冰挑战12-10 </t>
  </si>
  <si>
    <r>
      <t>极冰挑战</t>
    </r>
    <r>
      <rPr>
        <sz val="11"/>
        <color theme="1"/>
        <rFont val="Tahoma"/>
        <family val="2"/>
        <charset val="134"/>
      </rPr>
      <t xml:space="preserve">12-10 </t>
    </r>
  </si>
  <si>
    <t xml:space="preserve">极冰挑战13-10 </t>
  </si>
  <si>
    <r>
      <t>极冰挑战</t>
    </r>
    <r>
      <rPr>
        <sz val="11"/>
        <color theme="1"/>
        <rFont val="Tahoma"/>
        <family val="2"/>
        <charset val="134"/>
      </rPr>
      <t xml:space="preserve">13-10 </t>
    </r>
  </si>
  <si>
    <t xml:space="preserve">极冰挑战14-10 </t>
  </si>
  <si>
    <r>
      <t>极冰挑战</t>
    </r>
    <r>
      <rPr>
        <sz val="11"/>
        <color theme="1"/>
        <rFont val="Tahoma"/>
        <family val="2"/>
        <charset val="134"/>
      </rPr>
      <t xml:space="preserve">14-10 </t>
    </r>
  </si>
  <si>
    <t xml:space="preserve">极冰挑战15-10 </t>
  </si>
  <si>
    <r>
      <t>极冰挑战</t>
    </r>
    <r>
      <rPr>
        <sz val="11"/>
        <color theme="1"/>
        <rFont val="Tahoma"/>
        <family val="2"/>
        <charset val="134"/>
      </rPr>
      <t xml:space="preserve">15-10 </t>
    </r>
  </si>
  <si>
    <t xml:space="preserve">极冰挑战16-10 </t>
  </si>
  <si>
    <r>
      <t>极冰挑战</t>
    </r>
    <r>
      <rPr>
        <sz val="11"/>
        <color theme="1"/>
        <rFont val="Tahoma"/>
        <family val="2"/>
        <charset val="134"/>
      </rPr>
      <t xml:space="preserve">16-10 </t>
    </r>
  </si>
  <si>
    <t xml:space="preserve">极冰挑战17-10 </t>
  </si>
  <si>
    <r>
      <t>极冰挑战</t>
    </r>
    <r>
      <rPr>
        <sz val="11"/>
        <color theme="1"/>
        <rFont val="Tahoma"/>
        <family val="2"/>
        <charset val="134"/>
      </rPr>
      <t xml:space="preserve">17-10 </t>
    </r>
  </si>
  <si>
    <t xml:space="preserve">极冰挑战18-10 </t>
  </si>
  <si>
    <r>
      <t>极冰挑战</t>
    </r>
    <r>
      <rPr>
        <sz val="11"/>
        <color theme="1"/>
        <rFont val="Tahoma"/>
        <family val="2"/>
        <charset val="134"/>
      </rPr>
      <t xml:space="preserve">18-10 </t>
    </r>
  </si>
  <si>
    <t xml:space="preserve">极冰挑战19-10 </t>
  </si>
  <si>
    <r>
      <t>极冰挑战</t>
    </r>
    <r>
      <rPr>
        <sz val="11"/>
        <color theme="1"/>
        <rFont val="Tahoma"/>
        <family val="2"/>
        <charset val="134"/>
      </rPr>
      <t xml:space="preserve">19-10 </t>
    </r>
  </si>
  <si>
    <t xml:space="preserve">极冰挑战20-10 </t>
  </si>
  <si>
    <r>
      <t>极冰挑战</t>
    </r>
    <r>
      <rPr>
        <sz val="11"/>
        <color theme="1"/>
        <rFont val="Tahoma"/>
        <family val="2"/>
        <charset val="134"/>
      </rPr>
      <t xml:space="preserve">20-10 </t>
    </r>
  </si>
  <si>
    <t xml:space="preserve">极冰挑战21-10 </t>
  </si>
  <si>
    <r>
      <t>极冰挑战</t>
    </r>
    <r>
      <rPr>
        <sz val="11"/>
        <color theme="1"/>
        <rFont val="Tahoma"/>
        <family val="2"/>
        <charset val="134"/>
      </rPr>
      <t xml:space="preserve">21-10 </t>
    </r>
  </si>
  <si>
    <t xml:space="preserve">极冰挑战22-10 </t>
  </si>
  <si>
    <r>
      <t>极冰挑战</t>
    </r>
    <r>
      <rPr>
        <sz val="11"/>
        <color theme="1"/>
        <rFont val="Tahoma"/>
        <family val="2"/>
        <charset val="134"/>
      </rPr>
      <t xml:space="preserve">22-10 </t>
    </r>
  </si>
  <si>
    <t xml:space="preserve">极冰挑战23-10 </t>
  </si>
  <si>
    <r>
      <t>极冰挑战</t>
    </r>
    <r>
      <rPr>
        <sz val="11"/>
        <color theme="1"/>
        <rFont val="Tahoma"/>
        <family val="2"/>
        <charset val="134"/>
      </rPr>
      <t xml:space="preserve">23-10 </t>
    </r>
  </si>
  <si>
    <t xml:space="preserve">极冰挑战24-10 </t>
  </si>
  <si>
    <r>
      <t>极冰挑战</t>
    </r>
    <r>
      <rPr>
        <sz val="11"/>
        <color theme="1"/>
        <rFont val="Tahoma"/>
        <family val="2"/>
        <charset val="134"/>
      </rPr>
      <t xml:space="preserve">24-10 </t>
    </r>
  </si>
  <si>
    <t xml:space="preserve">极冰挑战25-10 </t>
  </si>
  <si>
    <r>
      <t>极冰挑战</t>
    </r>
    <r>
      <rPr>
        <sz val="11"/>
        <color theme="1"/>
        <rFont val="Tahoma"/>
        <family val="2"/>
        <charset val="134"/>
      </rPr>
      <t xml:space="preserve">25-10 </t>
    </r>
  </si>
  <si>
    <t xml:space="preserve">极冰挑战26-10 </t>
  </si>
  <si>
    <r>
      <t>极冰挑战</t>
    </r>
    <r>
      <rPr>
        <sz val="11"/>
        <color theme="1"/>
        <rFont val="Tahoma"/>
        <family val="2"/>
        <charset val="134"/>
      </rPr>
      <t xml:space="preserve">26-10 </t>
    </r>
  </si>
  <si>
    <t xml:space="preserve">极冰挑战27-10 </t>
  </si>
  <si>
    <r>
      <t>极冰挑战</t>
    </r>
    <r>
      <rPr>
        <sz val="11"/>
        <color theme="1"/>
        <rFont val="Tahoma"/>
        <family val="2"/>
        <charset val="134"/>
      </rPr>
      <t xml:space="preserve">27-10 </t>
    </r>
  </si>
  <si>
    <t xml:space="preserve">极冰挑战28-10 </t>
  </si>
  <si>
    <r>
      <t>极冰挑战</t>
    </r>
    <r>
      <rPr>
        <sz val="11"/>
        <color theme="1"/>
        <rFont val="Tahoma"/>
        <family val="2"/>
        <charset val="134"/>
      </rPr>
      <t xml:space="preserve">28-10 </t>
    </r>
  </si>
  <si>
    <t xml:space="preserve">极冰挑战29-10 </t>
  </si>
  <si>
    <r>
      <t>极冰挑战</t>
    </r>
    <r>
      <rPr>
        <sz val="11"/>
        <color theme="1"/>
        <rFont val="Tahoma"/>
        <family val="2"/>
        <charset val="134"/>
      </rPr>
      <t xml:space="preserve">29-10 </t>
    </r>
  </si>
  <si>
    <t xml:space="preserve">极冰挑战30-10 </t>
  </si>
  <si>
    <r>
      <t>极冰挑战</t>
    </r>
    <r>
      <rPr>
        <sz val="11"/>
        <color theme="1"/>
        <rFont val="Tahoma"/>
        <family val="2"/>
        <charset val="134"/>
      </rPr>
      <t xml:space="preserve">30-10 </t>
    </r>
  </si>
  <si>
    <t xml:space="preserve">极冰挑战31-10 </t>
  </si>
  <si>
    <r>
      <t>极冰挑战</t>
    </r>
    <r>
      <rPr>
        <sz val="11"/>
        <color theme="1"/>
        <rFont val="Tahoma"/>
        <family val="2"/>
        <charset val="134"/>
      </rPr>
      <t xml:space="preserve">31-10 </t>
    </r>
  </si>
  <si>
    <t xml:space="preserve">极冰挑战32-10 </t>
  </si>
  <si>
    <r>
      <t>极冰挑战</t>
    </r>
    <r>
      <rPr>
        <sz val="11"/>
        <color theme="1"/>
        <rFont val="Tahoma"/>
        <family val="2"/>
        <charset val="134"/>
      </rPr>
      <t xml:space="preserve">32-10 </t>
    </r>
  </si>
  <si>
    <t xml:space="preserve">极冰挑战33-10 </t>
  </si>
  <si>
    <r>
      <t>极冰挑战</t>
    </r>
    <r>
      <rPr>
        <sz val="11"/>
        <color theme="1"/>
        <rFont val="Tahoma"/>
        <family val="2"/>
        <charset val="134"/>
      </rPr>
      <t xml:space="preserve">33-10 </t>
    </r>
  </si>
  <si>
    <t xml:space="preserve">极冰挑战34-10 </t>
  </si>
  <si>
    <r>
      <t>极冰挑战</t>
    </r>
    <r>
      <rPr>
        <sz val="11"/>
        <color theme="1"/>
        <rFont val="Tahoma"/>
        <family val="2"/>
        <charset val="134"/>
      </rPr>
      <t xml:space="preserve">34-10 </t>
    </r>
  </si>
  <si>
    <t xml:space="preserve">极冰挑战35-10 </t>
  </si>
  <si>
    <r>
      <t>极冰挑战</t>
    </r>
    <r>
      <rPr>
        <sz val="11"/>
        <color theme="1"/>
        <rFont val="Tahoma"/>
        <family val="2"/>
        <charset val="134"/>
      </rPr>
      <t xml:space="preserve">35-10 </t>
    </r>
  </si>
  <si>
    <t xml:space="preserve">极冰挑战36-10 </t>
  </si>
  <si>
    <r>
      <t>极冰挑战</t>
    </r>
    <r>
      <rPr>
        <sz val="11"/>
        <color theme="1"/>
        <rFont val="Tahoma"/>
        <family val="2"/>
        <charset val="134"/>
      </rPr>
      <t xml:space="preserve">36-10 </t>
    </r>
  </si>
  <si>
    <t xml:space="preserve">海地洞窟1-10 </t>
  </si>
  <si>
    <r>
      <t>海地洞窟</t>
    </r>
    <r>
      <rPr>
        <sz val="11"/>
        <color theme="1"/>
        <rFont val="Tahoma"/>
        <family val="2"/>
        <charset val="134"/>
      </rPr>
      <t xml:space="preserve">1-10 </t>
    </r>
  </si>
  <si>
    <t xml:space="preserve">海地洞窟2-10 </t>
  </si>
  <si>
    <r>
      <t>海地洞窟</t>
    </r>
    <r>
      <rPr>
        <sz val="11"/>
        <color theme="1"/>
        <rFont val="Tahoma"/>
        <family val="2"/>
        <charset val="134"/>
      </rPr>
      <t xml:space="preserve">2-10 </t>
    </r>
  </si>
  <si>
    <t xml:space="preserve">海地洞窟3-10 </t>
  </si>
  <si>
    <r>
      <t>海地洞窟</t>
    </r>
    <r>
      <rPr>
        <sz val="11"/>
        <color theme="1"/>
        <rFont val="Tahoma"/>
        <family val="2"/>
        <charset val="134"/>
      </rPr>
      <t xml:space="preserve">3-10 </t>
    </r>
  </si>
  <si>
    <t xml:space="preserve">海地洞窟4-10 </t>
  </si>
  <si>
    <r>
      <t>海地洞窟</t>
    </r>
    <r>
      <rPr>
        <sz val="11"/>
        <color theme="1"/>
        <rFont val="Tahoma"/>
        <family val="2"/>
        <charset val="134"/>
      </rPr>
      <t xml:space="preserve">4-10 </t>
    </r>
  </si>
  <si>
    <t xml:space="preserve">海地洞窟5-10 </t>
  </si>
  <si>
    <r>
      <t>海地洞窟</t>
    </r>
    <r>
      <rPr>
        <sz val="11"/>
        <color theme="1"/>
        <rFont val="Tahoma"/>
        <family val="2"/>
        <charset val="134"/>
      </rPr>
      <t xml:space="preserve">5-10 </t>
    </r>
  </si>
  <si>
    <t xml:space="preserve">海地洞窟6-10 </t>
  </si>
  <si>
    <r>
      <t>海地洞窟</t>
    </r>
    <r>
      <rPr>
        <sz val="11"/>
        <color theme="1"/>
        <rFont val="Tahoma"/>
        <family val="2"/>
        <charset val="134"/>
      </rPr>
      <t xml:space="preserve">6-10 </t>
    </r>
  </si>
  <si>
    <t xml:space="preserve">海地洞窟7-10 </t>
  </si>
  <si>
    <r>
      <t>海地洞窟</t>
    </r>
    <r>
      <rPr>
        <sz val="11"/>
        <color theme="1"/>
        <rFont val="Tahoma"/>
        <family val="2"/>
        <charset val="134"/>
      </rPr>
      <t xml:space="preserve">7-10 </t>
    </r>
  </si>
  <si>
    <t xml:space="preserve">海地洞窟8-10 </t>
  </si>
  <si>
    <r>
      <t>海地洞窟</t>
    </r>
    <r>
      <rPr>
        <sz val="11"/>
        <color theme="1"/>
        <rFont val="Tahoma"/>
        <family val="2"/>
        <charset val="134"/>
      </rPr>
      <t xml:space="preserve">8-10 </t>
    </r>
  </si>
  <si>
    <t xml:space="preserve">海地洞窟9-10 </t>
  </si>
  <si>
    <r>
      <t>海地洞窟</t>
    </r>
    <r>
      <rPr>
        <sz val="11"/>
        <color theme="1"/>
        <rFont val="Tahoma"/>
        <family val="2"/>
        <charset val="134"/>
      </rPr>
      <t xml:space="preserve">9-10 </t>
    </r>
  </si>
  <si>
    <t xml:space="preserve">海地洞窟10-10 </t>
  </si>
  <si>
    <r>
      <t>海地洞窟</t>
    </r>
    <r>
      <rPr>
        <sz val="11"/>
        <color theme="1"/>
        <rFont val="Tahoma"/>
        <family val="2"/>
        <charset val="134"/>
      </rPr>
      <t xml:space="preserve">10-10 </t>
    </r>
  </si>
  <si>
    <t xml:space="preserve">海地洞窟11-10 </t>
  </si>
  <si>
    <r>
      <t>海地洞窟</t>
    </r>
    <r>
      <rPr>
        <sz val="11"/>
        <color theme="1"/>
        <rFont val="Tahoma"/>
        <family val="2"/>
        <charset val="134"/>
      </rPr>
      <t xml:space="preserve">11-10 </t>
    </r>
  </si>
  <si>
    <t xml:space="preserve">海地洞窟12-10 </t>
  </si>
  <si>
    <r>
      <t>海地洞窟</t>
    </r>
    <r>
      <rPr>
        <sz val="11"/>
        <color theme="1"/>
        <rFont val="Tahoma"/>
        <family val="2"/>
        <charset val="134"/>
      </rPr>
      <t xml:space="preserve">12-10 </t>
    </r>
  </si>
  <si>
    <t xml:space="preserve">海地洞窟13-10 </t>
  </si>
  <si>
    <r>
      <t>海地洞窟</t>
    </r>
    <r>
      <rPr>
        <sz val="11"/>
        <color theme="1"/>
        <rFont val="Tahoma"/>
        <family val="2"/>
        <charset val="134"/>
      </rPr>
      <t xml:space="preserve">13-10 </t>
    </r>
  </si>
  <si>
    <t xml:space="preserve">海地洞窟14-10 </t>
  </si>
  <si>
    <r>
      <t>海地洞窟</t>
    </r>
    <r>
      <rPr>
        <sz val="11"/>
        <color theme="1"/>
        <rFont val="Tahoma"/>
        <family val="2"/>
        <charset val="134"/>
      </rPr>
      <t xml:space="preserve">14-10 </t>
    </r>
  </si>
  <si>
    <t xml:space="preserve">海地洞窟15-10 </t>
  </si>
  <si>
    <r>
      <t>海地洞窟</t>
    </r>
    <r>
      <rPr>
        <sz val="11"/>
        <color theme="1"/>
        <rFont val="Tahoma"/>
        <family val="2"/>
        <charset val="134"/>
      </rPr>
      <t xml:space="preserve">15-10 </t>
    </r>
  </si>
  <si>
    <t xml:space="preserve">海地洞窟16-10 </t>
  </si>
  <si>
    <r>
      <t>海地洞窟</t>
    </r>
    <r>
      <rPr>
        <sz val="11"/>
        <color theme="1"/>
        <rFont val="Tahoma"/>
        <family val="2"/>
        <charset val="134"/>
      </rPr>
      <t xml:space="preserve">16-10 </t>
    </r>
  </si>
  <si>
    <t xml:space="preserve">海地洞窟17-10 </t>
  </si>
  <si>
    <r>
      <t>海地洞窟</t>
    </r>
    <r>
      <rPr>
        <sz val="11"/>
        <color theme="1"/>
        <rFont val="Tahoma"/>
        <family val="2"/>
        <charset val="134"/>
      </rPr>
      <t xml:space="preserve">17-10 </t>
    </r>
  </si>
  <si>
    <t xml:space="preserve">海地洞窟18-10 </t>
  </si>
  <si>
    <r>
      <t>海地洞窟</t>
    </r>
    <r>
      <rPr>
        <sz val="11"/>
        <color theme="1"/>
        <rFont val="Tahoma"/>
        <family val="2"/>
        <charset val="134"/>
      </rPr>
      <t xml:space="preserve">18-10 </t>
    </r>
  </si>
  <si>
    <t xml:space="preserve">海地洞窟19-10 </t>
  </si>
  <si>
    <r>
      <t>海地洞窟</t>
    </r>
    <r>
      <rPr>
        <sz val="11"/>
        <color theme="1"/>
        <rFont val="Tahoma"/>
        <family val="2"/>
        <charset val="134"/>
      </rPr>
      <t xml:space="preserve">19-10 </t>
    </r>
  </si>
  <si>
    <t xml:space="preserve">海地洞窟20-10 </t>
  </si>
  <si>
    <r>
      <t>海地洞窟</t>
    </r>
    <r>
      <rPr>
        <sz val="11"/>
        <color theme="1"/>
        <rFont val="Tahoma"/>
        <family val="2"/>
        <charset val="134"/>
      </rPr>
      <t xml:space="preserve">20-10 </t>
    </r>
  </si>
  <si>
    <t xml:space="preserve">海地洞窟21-10 </t>
  </si>
  <si>
    <r>
      <t>海地洞窟</t>
    </r>
    <r>
      <rPr>
        <sz val="11"/>
        <color theme="1"/>
        <rFont val="Tahoma"/>
        <family val="2"/>
        <charset val="134"/>
      </rPr>
      <t xml:space="preserve">21-10 </t>
    </r>
  </si>
  <si>
    <t xml:space="preserve">海地洞窟22-10 </t>
  </si>
  <si>
    <r>
      <t>海地洞窟</t>
    </r>
    <r>
      <rPr>
        <sz val="11"/>
        <color theme="1"/>
        <rFont val="Tahoma"/>
        <family val="2"/>
        <charset val="134"/>
      </rPr>
      <t xml:space="preserve">22-10 </t>
    </r>
  </si>
  <si>
    <t xml:space="preserve">海地洞窟23-10 </t>
  </si>
  <si>
    <r>
      <t>海地洞窟</t>
    </r>
    <r>
      <rPr>
        <sz val="11"/>
        <color theme="1"/>
        <rFont val="Tahoma"/>
        <family val="2"/>
        <charset val="134"/>
      </rPr>
      <t xml:space="preserve">23-10 </t>
    </r>
  </si>
  <si>
    <t xml:space="preserve">海地洞窟24-10 </t>
  </si>
  <si>
    <r>
      <t>海地洞窟</t>
    </r>
    <r>
      <rPr>
        <sz val="11"/>
        <color theme="1"/>
        <rFont val="Tahoma"/>
        <family val="2"/>
        <charset val="134"/>
      </rPr>
      <t xml:space="preserve">24-10 </t>
    </r>
  </si>
  <si>
    <t xml:space="preserve">海地洞窟25-10 </t>
  </si>
  <si>
    <r>
      <t>海地洞窟</t>
    </r>
    <r>
      <rPr>
        <sz val="11"/>
        <color theme="1"/>
        <rFont val="Tahoma"/>
        <family val="2"/>
        <charset val="134"/>
      </rPr>
      <t xml:space="preserve">25-10 </t>
    </r>
  </si>
  <si>
    <t xml:space="preserve">海地洞窟26-10 </t>
  </si>
  <si>
    <r>
      <t>海地洞窟</t>
    </r>
    <r>
      <rPr>
        <sz val="11"/>
        <color theme="1"/>
        <rFont val="Tahoma"/>
        <family val="2"/>
        <charset val="134"/>
      </rPr>
      <t xml:space="preserve">26-10 </t>
    </r>
  </si>
  <si>
    <t xml:space="preserve">海地洞窟27-10 </t>
  </si>
  <si>
    <r>
      <t>海地洞窟</t>
    </r>
    <r>
      <rPr>
        <sz val="11"/>
        <color theme="1"/>
        <rFont val="Tahoma"/>
        <family val="2"/>
        <charset val="134"/>
      </rPr>
      <t xml:space="preserve">27-10 </t>
    </r>
  </si>
  <si>
    <t xml:space="preserve">海地洞窟28-10 </t>
  </si>
  <si>
    <r>
      <t>海地洞窟</t>
    </r>
    <r>
      <rPr>
        <sz val="11"/>
        <color theme="1"/>
        <rFont val="Tahoma"/>
        <family val="2"/>
        <charset val="134"/>
      </rPr>
      <t xml:space="preserve">28-10 </t>
    </r>
  </si>
  <si>
    <t xml:space="preserve">海地洞窟29-10 </t>
  </si>
  <si>
    <r>
      <t>海地洞窟</t>
    </r>
    <r>
      <rPr>
        <sz val="11"/>
        <color theme="1"/>
        <rFont val="Tahoma"/>
        <family val="2"/>
        <charset val="134"/>
      </rPr>
      <t xml:space="preserve">29-10 </t>
    </r>
  </si>
  <si>
    <t xml:space="preserve">海地洞窟30-10 </t>
  </si>
  <si>
    <r>
      <t>海地洞窟</t>
    </r>
    <r>
      <rPr>
        <sz val="11"/>
        <color theme="1"/>
        <rFont val="Tahoma"/>
        <family val="2"/>
        <charset val="134"/>
      </rPr>
      <t xml:space="preserve">30-10 </t>
    </r>
  </si>
  <si>
    <t xml:space="preserve">海地洞窟31-10 </t>
  </si>
  <si>
    <r>
      <t>海地洞窟</t>
    </r>
    <r>
      <rPr>
        <sz val="11"/>
        <color theme="1"/>
        <rFont val="Tahoma"/>
        <family val="2"/>
        <charset val="134"/>
      </rPr>
      <t xml:space="preserve">31-10 </t>
    </r>
  </si>
  <si>
    <t xml:space="preserve">海地洞窟32-10 </t>
  </si>
  <si>
    <r>
      <t>海地洞窟</t>
    </r>
    <r>
      <rPr>
        <sz val="11"/>
        <color theme="1"/>
        <rFont val="Tahoma"/>
        <family val="2"/>
        <charset val="134"/>
      </rPr>
      <t xml:space="preserve">32-10 </t>
    </r>
  </si>
  <si>
    <t xml:space="preserve">海地洞窟33-10 </t>
  </si>
  <si>
    <r>
      <t>海地洞窟</t>
    </r>
    <r>
      <rPr>
        <sz val="11"/>
        <color theme="1"/>
        <rFont val="Tahoma"/>
        <family val="2"/>
        <charset val="134"/>
      </rPr>
      <t xml:space="preserve">33-10 </t>
    </r>
  </si>
  <si>
    <t xml:space="preserve">海地洞窟34-10 </t>
  </si>
  <si>
    <r>
      <t>海地洞窟</t>
    </r>
    <r>
      <rPr>
        <sz val="11"/>
        <color theme="1"/>
        <rFont val="Tahoma"/>
        <family val="2"/>
        <charset val="134"/>
      </rPr>
      <t xml:space="preserve">34-10 </t>
    </r>
  </si>
  <si>
    <t xml:space="preserve">海地洞窟35-10 </t>
  </si>
  <si>
    <r>
      <t>海地洞窟</t>
    </r>
    <r>
      <rPr>
        <sz val="11"/>
        <color theme="1"/>
        <rFont val="Tahoma"/>
        <family val="2"/>
        <charset val="134"/>
      </rPr>
      <t xml:space="preserve">35-10 </t>
    </r>
  </si>
  <si>
    <t xml:space="preserve">海地洞窟36-10 </t>
  </si>
  <si>
    <r>
      <t>海地洞窟</t>
    </r>
    <r>
      <rPr>
        <sz val="11"/>
        <color theme="1"/>
        <rFont val="Tahoma"/>
        <family val="2"/>
        <charset val="134"/>
      </rPr>
      <t xml:space="preserve">36-10 </t>
    </r>
  </si>
  <si>
    <t xml:space="preserve">海地洞窟37-10 </t>
  </si>
  <si>
    <r>
      <t>海地洞窟</t>
    </r>
    <r>
      <rPr>
        <sz val="11"/>
        <color theme="1"/>
        <rFont val="Tahoma"/>
        <family val="2"/>
        <charset val="134"/>
      </rPr>
      <t xml:space="preserve">37-10 </t>
    </r>
  </si>
  <si>
    <t xml:space="preserve">海地洞窟38-10 </t>
  </si>
  <si>
    <r>
      <t>海地洞窟</t>
    </r>
    <r>
      <rPr>
        <sz val="11"/>
        <color theme="1"/>
        <rFont val="Tahoma"/>
        <family val="2"/>
        <charset val="134"/>
      </rPr>
      <t xml:space="preserve">38-10 </t>
    </r>
  </si>
  <si>
    <t xml:space="preserve">冠军之路1-10 </t>
  </si>
  <si>
    <r>
      <t>冠军之路</t>
    </r>
    <r>
      <rPr>
        <sz val="11"/>
        <color theme="1"/>
        <rFont val="Tahoma"/>
        <family val="2"/>
        <charset val="134"/>
      </rPr>
      <t xml:space="preserve">1-10 </t>
    </r>
  </si>
  <si>
    <t xml:space="preserve">冠军之路2-10 </t>
  </si>
  <si>
    <r>
      <t>冠军之路</t>
    </r>
    <r>
      <rPr>
        <sz val="11"/>
        <color theme="1"/>
        <rFont val="Tahoma"/>
        <family val="2"/>
        <charset val="134"/>
      </rPr>
      <t xml:space="preserve">2-10 </t>
    </r>
  </si>
  <si>
    <t xml:space="preserve">冠军之路3-10 </t>
  </si>
  <si>
    <r>
      <t>冠军之路</t>
    </r>
    <r>
      <rPr>
        <sz val="11"/>
        <color theme="1"/>
        <rFont val="Tahoma"/>
        <family val="2"/>
        <charset val="134"/>
      </rPr>
      <t xml:space="preserve">3-10 </t>
    </r>
  </si>
  <si>
    <t xml:space="preserve">冠军之路4-10 </t>
  </si>
  <si>
    <r>
      <t>冠军之路</t>
    </r>
    <r>
      <rPr>
        <sz val="11"/>
        <color theme="1"/>
        <rFont val="Tahoma"/>
        <family val="2"/>
        <charset val="134"/>
      </rPr>
      <t xml:space="preserve">4-10 </t>
    </r>
  </si>
  <si>
    <t xml:space="preserve">冠军之路5-10 </t>
  </si>
  <si>
    <r>
      <t>冠军之路</t>
    </r>
    <r>
      <rPr>
        <sz val="11"/>
        <color theme="1"/>
        <rFont val="Tahoma"/>
        <family val="2"/>
        <charset val="134"/>
      </rPr>
      <t xml:space="preserve">5-10 </t>
    </r>
  </si>
  <si>
    <t xml:space="preserve">冠军之路6-10 </t>
  </si>
  <si>
    <r>
      <t>冠军之路</t>
    </r>
    <r>
      <rPr>
        <sz val="11"/>
        <color theme="1"/>
        <rFont val="Tahoma"/>
        <family val="2"/>
        <charset val="134"/>
      </rPr>
      <t xml:space="preserve">6-10 </t>
    </r>
  </si>
  <si>
    <t xml:space="preserve">冠军之路7-10 </t>
  </si>
  <si>
    <r>
      <t>冠军之路</t>
    </r>
    <r>
      <rPr>
        <sz val="11"/>
        <color theme="1"/>
        <rFont val="Tahoma"/>
        <family val="2"/>
        <charset val="134"/>
      </rPr>
      <t xml:space="preserve">7-10 </t>
    </r>
  </si>
  <si>
    <t xml:space="preserve">冠军之路8-10 </t>
  </si>
  <si>
    <r>
      <t>冠军之路</t>
    </r>
    <r>
      <rPr>
        <sz val="11"/>
        <color theme="1"/>
        <rFont val="Tahoma"/>
        <family val="2"/>
        <charset val="134"/>
      </rPr>
      <t xml:space="preserve">8-10 </t>
    </r>
  </si>
  <si>
    <t xml:space="preserve">冠军之路9-10 </t>
  </si>
  <si>
    <r>
      <t>冠军之路</t>
    </r>
    <r>
      <rPr>
        <sz val="11"/>
        <color theme="1"/>
        <rFont val="Tahoma"/>
        <family val="2"/>
        <charset val="134"/>
      </rPr>
      <t xml:space="preserve">9-10 </t>
    </r>
  </si>
  <si>
    <t xml:space="preserve">冠军之路10-10 </t>
  </si>
  <si>
    <r>
      <t>冠军之路</t>
    </r>
    <r>
      <rPr>
        <sz val="11"/>
        <color theme="1"/>
        <rFont val="Tahoma"/>
        <family val="2"/>
        <charset val="134"/>
      </rPr>
      <t xml:space="preserve">10-10 </t>
    </r>
  </si>
  <si>
    <t xml:space="preserve">冠军之路11-10 </t>
  </si>
  <si>
    <r>
      <t>冠军之路</t>
    </r>
    <r>
      <rPr>
        <sz val="11"/>
        <color theme="1"/>
        <rFont val="Tahoma"/>
        <family val="2"/>
        <charset val="134"/>
      </rPr>
      <t xml:space="preserve">11-10 </t>
    </r>
  </si>
  <si>
    <t xml:space="preserve">冠军之路12-10 </t>
  </si>
  <si>
    <r>
      <t>冠军之路</t>
    </r>
    <r>
      <rPr>
        <sz val="11"/>
        <color theme="1"/>
        <rFont val="Tahoma"/>
        <family val="2"/>
        <charset val="134"/>
      </rPr>
      <t xml:space="preserve">12-10 </t>
    </r>
  </si>
  <si>
    <t xml:space="preserve">冠军之路13-10 </t>
  </si>
  <si>
    <r>
      <t>冠军之路</t>
    </r>
    <r>
      <rPr>
        <sz val="11"/>
        <color theme="1"/>
        <rFont val="Tahoma"/>
        <family val="2"/>
        <charset val="134"/>
      </rPr>
      <t xml:space="preserve">13-10 </t>
    </r>
  </si>
  <si>
    <t xml:space="preserve">冠军之路14-10 </t>
  </si>
  <si>
    <r>
      <t>冠军之路</t>
    </r>
    <r>
      <rPr>
        <sz val="11"/>
        <color theme="1"/>
        <rFont val="Tahoma"/>
        <family val="2"/>
        <charset val="134"/>
      </rPr>
      <t xml:space="preserve">14-10 </t>
    </r>
  </si>
  <si>
    <t xml:space="preserve">冠军之路15-10 </t>
  </si>
  <si>
    <r>
      <t>冠军之路</t>
    </r>
    <r>
      <rPr>
        <sz val="11"/>
        <color theme="1"/>
        <rFont val="Tahoma"/>
        <family val="2"/>
        <charset val="134"/>
      </rPr>
      <t xml:space="preserve">15-10 </t>
    </r>
  </si>
  <si>
    <t xml:space="preserve">冠军之路16-10 </t>
  </si>
  <si>
    <r>
      <t>冠军之路</t>
    </r>
    <r>
      <rPr>
        <sz val="11"/>
        <color theme="1"/>
        <rFont val="Tahoma"/>
        <family val="2"/>
        <charset val="134"/>
      </rPr>
      <t xml:space="preserve">16-10 </t>
    </r>
  </si>
  <si>
    <t xml:space="preserve">冠军之路17-10 </t>
  </si>
  <si>
    <r>
      <t>冠军之路</t>
    </r>
    <r>
      <rPr>
        <sz val="11"/>
        <color theme="1"/>
        <rFont val="Tahoma"/>
        <family val="2"/>
        <charset val="134"/>
      </rPr>
      <t xml:space="preserve">17-10 </t>
    </r>
  </si>
  <si>
    <t xml:space="preserve">冠军之路18-10 </t>
  </si>
  <si>
    <r>
      <t>冠军之路</t>
    </r>
    <r>
      <rPr>
        <sz val="11"/>
        <color theme="1"/>
        <rFont val="Tahoma"/>
        <family val="2"/>
        <charset val="134"/>
      </rPr>
      <t xml:space="preserve">18-10 </t>
    </r>
  </si>
  <si>
    <t xml:space="preserve">冠军之路19-10 </t>
  </si>
  <si>
    <r>
      <t>冠军之路</t>
    </r>
    <r>
      <rPr>
        <sz val="11"/>
        <color theme="1"/>
        <rFont val="Tahoma"/>
        <family val="2"/>
        <charset val="134"/>
      </rPr>
      <t xml:space="preserve">19-10 </t>
    </r>
  </si>
  <si>
    <t xml:space="preserve">冠军之路20-10 </t>
  </si>
  <si>
    <r>
      <t>冠军之路</t>
    </r>
    <r>
      <rPr>
        <sz val="11"/>
        <color theme="1"/>
        <rFont val="Tahoma"/>
        <family val="2"/>
        <charset val="134"/>
      </rPr>
      <t xml:space="preserve">20-10 </t>
    </r>
  </si>
  <si>
    <t xml:space="preserve">冠军之路21-10 </t>
  </si>
  <si>
    <r>
      <t>冠军之路</t>
    </r>
    <r>
      <rPr>
        <sz val="11"/>
        <color theme="1"/>
        <rFont val="Tahoma"/>
        <family val="2"/>
        <charset val="134"/>
      </rPr>
      <t xml:space="preserve">21-10 </t>
    </r>
  </si>
  <si>
    <t xml:space="preserve">冠军之路22-10 </t>
  </si>
  <si>
    <r>
      <t>冠军之路</t>
    </r>
    <r>
      <rPr>
        <sz val="11"/>
        <color theme="1"/>
        <rFont val="Tahoma"/>
        <family val="2"/>
        <charset val="134"/>
      </rPr>
      <t xml:space="preserve">22-10 </t>
    </r>
  </si>
  <si>
    <t xml:space="preserve">冠军之路23-10 </t>
  </si>
  <si>
    <r>
      <t>冠军之路</t>
    </r>
    <r>
      <rPr>
        <sz val="11"/>
        <color theme="1"/>
        <rFont val="Tahoma"/>
        <family val="2"/>
        <charset val="134"/>
      </rPr>
      <t xml:space="preserve">23-10 </t>
    </r>
  </si>
  <si>
    <t xml:space="preserve">冠军之路24-10 </t>
  </si>
  <si>
    <r>
      <t>冠军之路</t>
    </r>
    <r>
      <rPr>
        <sz val="11"/>
        <color theme="1"/>
        <rFont val="Tahoma"/>
        <family val="2"/>
        <charset val="134"/>
      </rPr>
      <t xml:space="preserve">24-10 </t>
    </r>
  </si>
  <si>
    <t xml:space="preserve">冠军之路25-10 </t>
  </si>
  <si>
    <r>
      <t>冠军之路</t>
    </r>
    <r>
      <rPr>
        <sz val="11"/>
        <color theme="1"/>
        <rFont val="Tahoma"/>
        <family val="2"/>
        <charset val="134"/>
      </rPr>
      <t xml:space="preserve">25-10 </t>
    </r>
  </si>
  <si>
    <t xml:space="preserve">冠军之路26-10 </t>
  </si>
  <si>
    <r>
      <t>冠军之路</t>
    </r>
    <r>
      <rPr>
        <sz val="11"/>
        <color theme="1"/>
        <rFont val="Tahoma"/>
        <family val="2"/>
        <charset val="134"/>
      </rPr>
      <t xml:space="preserve">26-10 </t>
    </r>
  </si>
  <si>
    <t xml:space="preserve">冠军之路27-10 </t>
  </si>
  <si>
    <r>
      <t>冠军之路</t>
    </r>
    <r>
      <rPr>
        <sz val="11"/>
        <color theme="1"/>
        <rFont val="Tahoma"/>
        <family val="2"/>
        <charset val="134"/>
      </rPr>
      <t xml:space="preserve">27-10 </t>
    </r>
  </si>
  <si>
    <t xml:space="preserve">冠军之路28-10 </t>
  </si>
  <si>
    <r>
      <t>冠军之路</t>
    </r>
    <r>
      <rPr>
        <sz val="11"/>
        <color theme="1"/>
        <rFont val="Tahoma"/>
        <family val="2"/>
        <charset val="134"/>
      </rPr>
      <t xml:space="preserve">28-10 </t>
    </r>
  </si>
  <si>
    <t xml:space="preserve">冠军之路29-10 </t>
  </si>
  <si>
    <r>
      <t>冠军之路</t>
    </r>
    <r>
      <rPr>
        <sz val="11"/>
        <color theme="1"/>
        <rFont val="Tahoma"/>
        <family val="2"/>
        <charset val="134"/>
      </rPr>
      <t xml:space="preserve">29-10 </t>
    </r>
  </si>
  <si>
    <t xml:space="preserve">冠军之路30-10 </t>
  </si>
  <si>
    <r>
      <t>冠军之路</t>
    </r>
    <r>
      <rPr>
        <sz val="11"/>
        <color theme="1"/>
        <rFont val="Tahoma"/>
        <family val="2"/>
        <charset val="134"/>
      </rPr>
      <t xml:space="preserve">30-10 </t>
    </r>
  </si>
  <si>
    <t xml:space="preserve">冠军之路31-10 </t>
  </si>
  <si>
    <r>
      <t>冠军之路</t>
    </r>
    <r>
      <rPr>
        <sz val="11"/>
        <color theme="1"/>
        <rFont val="Tahoma"/>
        <family val="2"/>
        <charset val="134"/>
      </rPr>
      <t xml:space="preserve">31-10 </t>
    </r>
  </si>
  <si>
    <t xml:space="preserve">冠军之路32-10 </t>
  </si>
  <si>
    <r>
      <t>冠军之路</t>
    </r>
    <r>
      <rPr>
        <sz val="11"/>
        <color theme="1"/>
        <rFont val="Tahoma"/>
        <family val="2"/>
        <charset val="134"/>
      </rPr>
      <t xml:space="preserve">32-10 </t>
    </r>
  </si>
  <si>
    <t xml:space="preserve">冠军之路33-10 </t>
  </si>
  <si>
    <r>
      <t>冠军之路</t>
    </r>
    <r>
      <rPr>
        <sz val="11"/>
        <color theme="1"/>
        <rFont val="Tahoma"/>
        <family val="2"/>
        <charset val="134"/>
      </rPr>
      <t xml:space="preserve">33-10 </t>
    </r>
  </si>
  <si>
    <t xml:space="preserve">冠军之路34-10 </t>
  </si>
  <si>
    <r>
      <t>冠军之路</t>
    </r>
    <r>
      <rPr>
        <sz val="11"/>
        <color theme="1"/>
        <rFont val="Tahoma"/>
        <family val="2"/>
        <charset val="134"/>
      </rPr>
      <t xml:space="preserve">34-10 </t>
    </r>
  </si>
  <si>
    <t xml:space="preserve">冠军之路35-10 </t>
  </si>
  <si>
    <r>
      <t>冠军之路</t>
    </r>
    <r>
      <rPr>
        <sz val="11"/>
        <color theme="1"/>
        <rFont val="Tahoma"/>
        <family val="2"/>
        <charset val="134"/>
      </rPr>
      <t xml:space="preserve">35-10 </t>
    </r>
  </si>
  <si>
    <t xml:space="preserve">冠军之路36-10 </t>
  </si>
  <si>
    <r>
      <t>冠军之路</t>
    </r>
    <r>
      <rPr>
        <sz val="11"/>
        <color theme="1"/>
        <rFont val="Tahoma"/>
        <family val="2"/>
        <charset val="134"/>
      </rPr>
      <t xml:space="preserve">36-10 </t>
    </r>
  </si>
  <si>
    <t xml:space="preserve">冠军之路37-10 </t>
  </si>
  <si>
    <r>
      <t>冠军之路</t>
    </r>
    <r>
      <rPr>
        <sz val="11"/>
        <color theme="1"/>
        <rFont val="Tahoma"/>
        <family val="2"/>
        <charset val="134"/>
      </rPr>
      <t xml:space="preserve">37-10 </t>
    </r>
  </si>
  <si>
    <t xml:space="preserve">冠军之路38-10 </t>
  </si>
  <si>
    <r>
      <t>冠军之路</t>
    </r>
    <r>
      <rPr>
        <sz val="11"/>
        <color theme="1"/>
        <rFont val="Tahoma"/>
        <family val="2"/>
        <charset val="134"/>
      </rPr>
      <t xml:space="preserve">38-10 </t>
    </r>
  </si>
  <si>
    <t xml:space="preserve">冠军之路39-10 </t>
  </si>
  <si>
    <r>
      <t>冠军之路</t>
    </r>
    <r>
      <rPr>
        <sz val="11"/>
        <color theme="1"/>
        <rFont val="Tahoma"/>
        <family val="2"/>
        <charset val="134"/>
      </rPr>
      <t xml:space="preserve">39-10 </t>
    </r>
  </si>
  <si>
    <t xml:space="preserve">冠军之路40-10 </t>
  </si>
  <si>
    <r>
      <t>冠军之路</t>
    </r>
    <r>
      <rPr>
        <sz val="11"/>
        <color theme="1"/>
        <rFont val="Tahoma"/>
        <family val="2"/>
        <charset val="134"/>
      </rPr>
      <t xml:space="preserve">40-10 </t>
    </r>
  </si>
  <si>
    <t xml:space="preserve">幻之小岛1-10 </t>
  </si>
  <si>
    <r>
      <t>幻之小岛</t>
    </r>
    <r>
      <rPr>
        <sz val="11"/>
        <color theme="1"/>
        <rFont val="Tahoma"/>
        <family val="2"/>
        <charset val="134"/>
      </rPr>
      <t xml:space="preserve">1-10 </t>
    </r>
  </si>
  <si>
    <t xml:space="preserve">幻之小岛2-10 </t>
  </si>
  <si>
    <r>
      <t>幻之小岛</t>
    </r>
    <r>
      <rPr>
        <sz val="11"/>
        <color theme="1"/>
        <rFont val="Tahoma"/>
        <family val="2"/>
        <charset val="134"/>
      </rPr>
      <t xml:space="preserve">2-10 </t>
    </r>
  </si>
  <si>
    <t xml:space="preserve">幻之小岛3-10 </t>
  </si>
  <si>
    <r>
      <t>幻之小岛</t>
    </r>
    <r>
      <rPr>
        <sz val="11"/>
        <color theme="1"/>
        <rFont val="Tahoma"/>
        <family val="2"/>
        <charset val="134"/>
      </rPr>
      <t xml:space="preserve">3-10 </t>
    </r>
  </si>
  <si>
    <t xml:space="preserve">幻之小岛4-10 </t>
  </si>
  <si>
    <r>
      <t>幻之小岛</t>
    </r>
    <r>
      <rPr>
        <sz val="11"/>
        <color theme="1"/>
        <rFont val="Tahoma"/>
        <family val="2"/>
        <charset val="134"/>
      </rPr>
      <t xml:space="preserve">4-10 </t>
    </r>
  </si>
  <si>
    <t xml:space="preserve">幻之小岛5-10 </t>
  </si>
  <si>
    <r>
      <t>幻之小岛</t>
    </r>
    <r>
      <rPr>
        <sz val="11"/>
        <color theme="1"/>
        <rFont val="Tahoma"/>
        <family val="2"/>
        <charset val="134"/>
      </rPr>
      <t xml:space="preserve">5-10 </t>
    </r>
  </si>
  <si>
    <t xml:space="preserve">幻之小岛6-10 </t>
  </si>
  <si>
    <r>
      <t>幻之小岛</t>
    </r>
    <r>
      <rPr>
        <sz val="11"/>
        <color theme="1"/>
        <rFont val="Tahoma"/>
        <family val="2"/>
        <charset val="134"/>
      </rPr>
      <t xml:space="preserve">6-10 </t>
    </r>
  </si>
  <si>
    <t xml:space="preserve">幻之小岛7-10 </t>
  </si>
  <si>
    <r>
      <t>幻之小岛</t>
    </r>
    <r>
      <rPr>
        <sz val="11"/>
        <color theme="1"/>
        <rFont val="Tahoma"/>
        <family val="2"/>
        <charset val="134"/>
      </rPr>
      <t xml:space="preserve">7-10 </t>
    </r>
  </si>
  <si>
    <t xml:space="preserve">幻之小岛8-10 </t>
  </si>
  <si>
    <r>
      <t>幻之小岛</t>
    </r>
    <r>
      <rPr>
        <sz val="11"/>
        <color theme="1"/>
        <rFont val="Tahoma"/>
        <family val="2"/>
        <charset val="134"/>
      </rPr>
      <t xml:space="preserve">8-10 </t>
    </r>
  </si>
  <si>
    <t xml:space="preserve">幻之小岛9-10 </t>
  </si>
  <si>
    <r>
      <t>幻之小岛</t>
    </r>
    <r>
      <rPr>
        <sz val="11"/>
        <color theme="1"/>
        <rFont val="Tahoma"/>
        <family val="2"/>
        <charset val="134"/>
      </rPr>
      <t xml:space="preserve">9-10 </t>
    </r>
  </si>
  <si>
    <t xml:space="preserve">幻之小岛10-10 </t>
  </si>
  <si>
    <r>
      <t>幻之小岛</t>
    </r>
    <r>
      <rPr>
        <sz val="11"/>
        <color theme="1"/>
        <rFont val="Tahoma"/>
        <family val="2"/>
        <charset val="134"/>
      </rPr>
      <t xml:space="preserve">10-10 </t>
    </r>
  </si>
  <si>
    <t xml:space="preserve">幻之小岛11-10 </t>
  </si>
  <si>
    <r>
      <t>幻之小岛</t>
    </r>
    <r>
      <rPr>
        <sz val="11"/>
        <color theme="1"/>
        <rFont val="Tahoma"/>
        <family val="2"/>
        <charset val="134"/>
      </rPr>
      <t xml:space="preserve">11-10 </t>
    </r>
  </si>
  <si>
    <t xml:space="preserve">幻之小岛12-10 </t>
  </si>
  <si>
    <r>
      <t>幻之小岛</t>
    </r>
    <r>
      <rPr>
        <sz val="11"/>
        <color theme="1"/>
        <rFont val="Tahoma"/>
        <family val="2"/>
        <charset val="134"/>
      </rPr>
      <t xml:space="preserve">12-10 </t>
    </r>
  </si>
  <si>
    <t xml:space="preserve">幻之小岛13-10 </t>
  </si>
  <si>
    <r>
      <t>幻之小岛</t>
    </r>
    <r>
      <rPr>
        <sz val="11"/>
        <color theme="1"/>
        <rFont val="Tahoma"/>
        <family val="2"/>
        <charset val="134"/>
      </rPr>
      <t xml:space="preserve">13-10 </t>
    </r>
  </si>
  <si>
    <t xml:space="preserve">幻之小岛14-10 </t>
  </si>
  <si>
    <r>
      <t>幻之小岛</t>
    </r>
    <r>
      <rPr>
        <sz val="11"/>
        <color theme="1"/>
        <rFont val="Tahoma"/>
        <family val="2"/>
        <charset val="134"/>
      </rPr>
      <t xml:space="preserve">14-10 </t>
    </r>
  </si>
  <si>
    <t xml:space="preserve">幻之小岛15-10 </t>
  </si>
  <si>
    <r>
      <t>幻之小岛</t>
    </r>
    <r>
      <rPr>
        <sz val="11"/>
        <color theme="1"/>
        <rFont val="Tahoma"/>
        <family val="2"/>
        <charset val="134"/>
      </rPr>
      <t xml:space="preserve">15-10 </t>
    </r>
  </si>
  <si>
    <t xml:space="preserve">幻之小岛16-10 </t>
  </si>
  <si>
    <r>
      <t>幻之小岛</t>
    </r>
    <r>
      <rPr>
        <sz val="11"/>
        <color theme="1"/>
        <rFont val="Tahoma"/>
        <family val="2"/>
        <charset val="134"/>
      </rPr>
      <t xml:space="preserve">16-10 </t>
    </r>
  </si>
  <si>
    <t xml:space="preserve">幻之小岛17-10 </t>
  </si>
  <si>
    <r>
      <t>幻之小岛</t>
    </r>
    <r>
      <rPr>
        <sz val="11"/>
        <color theme="1"/>
        <rFont val="Tahoma"/>
        <family val="2"/>
        <charset val="134"/>
      </rPr>
      <t xml:space="preserve">17-10 </t>
    </r>
  </si>
  <si>
    <t xml:space="preserve">幻之小岛18-10 </t>
  </si>
  <si>
    <r>
      <t>幻之小岛</t>
    </r>
    <r>
      <rPr>
        <sz val="11"/>
        <color theme="1"/>
        <rFont val="Tahoma"/>
        <family val="2"/>
        <charset val="134"/>
      </rPr>
      <t xml:space="preserve">18-10 </t>
    </r>
  </si>
  <si>
    <t xml:space="preserve">幻之小岛19-10 </t>
  </si>
  <si>
    <r>
      <t>幻之小岛</t>
    </r>
    <r>
      <rPr>
        <sz val="11"/>
        <color theme="1"/>
        <rFont val="Tahoma"/>
        <family val="2"/>
        <charset val="134"/>
      </rPr>
      <t xml:space="preserve">19-10 </t>
    </r>
  </si>
  <si>
    <t xml:space="preserve">幻之小岛20-10 </t>
  </si>
  <si>
    <r>
      <t>幻之小岛</t>
    </r>
    <r>
      <rPr>
        <sz val="11"/>
        <color theme="1"/>
        <rFont val="Tahoma"/>
        <family val="2"/>
        <charset val="134"/>
      </rPr>
      <t xml:space="preserve">20-10 </t>
    </r>
  </si>
  <si>
    <t xml:space="preserve">幻之小岛21-10 </t>
  </si>
  <si>
    <r>
      <t>幻之小岛</t>
    </r>
    <r>
      <rPr>
        <sz val="11"/>
        <color theme="1"/>
        <rFont val="Tahoma"/>
        <family val="2"/>
        <charset val="134"/>
      </rPr>
      <t xml:space="preserve">21-10 </t>
    </r>
  </si>
  <si>
    <t xml:space="preserve">幻之小岛22-10 </t>
  </si>
  <si>
    <r>
      <t>幻之小岛</t>
    </r>
    <r>
      <rPr>
        <sz val="11"/>
        <color theme="1"/>
        <rFont val="Tahoma"/>
        <family val="2"/>
        <charset val="134"/>
      </rPr>
      <t xml:space="preserve">22-10 </t>
    </r>
  </si>
  <si>
    <t xml:space="preserve">幻之小岛23-10 </t>
  </si>
  <si>
    <r>
      <t>幻之小岛</t>
    </r>
    <r>
      <rPr>
        <sz val="11"/>
        <color theme="1"/>
        <rFont val="Tahoma"/>
        <family val="2"/>
        <charset val="134"/>
      </rPr>
      <t xml:space="preserve">23-10 </t>
    </r>
  </si>
  <si>
    <t xml:space="preserve">幻之小岛24-10 </t>
  </si>
  <si>
    <r>
      <t>幻之小岛</t>
    </r>
    <r>
      <rPr>
        <sz val="11"/>
        <color theme="1"/>
        <rFont val="Tahoma"/>
        <family val="2"/>
        <charset val="134"/>
      </rPr>
      <t xml:space="preserve">24-10 </t>
    </r>
  </si>
  <si>
    <t xml:space="preserve">幻之小岛25-10 </t>
  </si>
  <si>
    <r>
      <t>幻之小岛</t>
    </r>
    <r>
      <rPr>
        <sz val="11"/>
        <color theme="1"/>
        <rFont val="Tahoma"/>
        <family val="2"/>
        <charset val="134"/>
      </rPr>
      <t xml:space="preserve">25-10 </t>
    </r>
  </si>
  <si>
    <t xml:space="preserve">幻之小岛26-10 </t>
  </si>
  <si>
    <r>
      <t>幻之小岛</t>
    </r>
    <r>
      <rPr>
        <sz val="11"/>
        <color theme="1"/>
        <rFont val="Tahoma"/>
        <family val="2"/>
        <charset val="134"/>
      </rPr>
      <t xml:space="preserve">26-10 </t>
    </r>
  </si>
  <si>
    <t xml:space="preserve">幻之小岛27-10 </t>
  </si>
  <si>
    <r>
      <t>幻之小岛</t>
    </r>
    <r>
      <rPr>
        <sz val="11"/>
        <color theme="1"/>
        <rFont val="Tahoma"/>
        <family val="2"/>
        <charset val="134"/>
      </rPr>
      <t xml:space="preserve">27-10 </t>
    </r>
  </si>
  <si>
    <t xml:space="preserve">幻之小岛28-10 </t>
  </si>
  <si>
    <r>
      <t>幻之小岛</t>
    </r>
    <r>
      <rPr>
        <sz val="11"/>
        <color theme="1"/>
        <rFont val="Tahoma"/>
        <family val="2"/>
        <charset val="134"/>
      </rPr>
      <t xml:space="preserve">28-10 </t>
    </r>
  </si>
  <si>
    <t xml:space="preserve">幻之小岛29-10 </t>
  </si>
  <si>
    <r>
      <t>幻之小岛</t>
    </r>
    <r>
      <rPr>
        <sz val="11"/>
        <color theme="1"/>
        <rFont val="Tahoma"/>
        <family val="2"/>
        <charset val="134"/>
      </rPr>
      <t xml:space="preserve">29-10 </t>
    </r>
  </si>
  <si>
    <t xml:space="preserve">幻之小岛30-10 </t>
  </si>
  <si>
    <r>
      <t>幻之小岛</t>
    </r>
    <r>
      <rPr>
        <sz val="11"/>
        <color theme="1"/>
        <rFont val="Tahoma"/>
        <family val="2"/>
        <charset val="134"/>
      </rPr>
      <t xml:space="preserve">30-10 </t>
    </r>
  </si>
  <si>
    <t xml:space="preserve">幻之小岛31-10 </t>
  </si>
  <si>
    <r>
      <t>幻之小岛</t>
    </r>
    <r>
      <rPr>
        <sz val="11"/>
        <color theme="1"/>
        <rFont val="Tahoma"/>
        <family val="2"/>
        <charset val="134"/>
      </rPr>
      <t xml:space="preserve">31-10 </t>
    </r>
  </si>
  <si>
    <t xml:space="preserve">幻之小岛32-10 </t>
  </si>
  <si>
    <r>
      <t>幻之小岛</t>
    </r>
    <r>
      <rPr>
        <sz val="11"/>
        <color theme="1"/>
        <rFont val="Tahoma"/>
        <family val="2"/>
        <charset val="134"/>
      </rPr>
      <t xml:space="preserve">32-10 </t>
    </r>
  </si>
  <si>
    <t xml:space="preserve">幻之小岛33-10 </t>
  </si>
  <si>
    <r>
      <t>幻之小岛</t>
    </r>
    <r>
      <rPr>
        <sz val="11"/>
        <color theme="1"/>
        <rFont val="Tahoma"/>
        <family val="2"/>
        <charset val="134"/>
      </rPr>
      <t xml:space="preserve">33-10 </t>
    </r>
  </si>
  <si>
    <t xml:space="preserve">幻之小岛34-10 </t>
  </si>
  <si>
    <r>
      <t>幻之小岛</t>
    </r>
    <r>
      <rPr>
        <sz val="11"/>
        <color theme="1"/>
        <rFont val="Tahoma"/>
        <family val="2"/>
        <charset val="134"/>
      </rPr>
      <t xml:space="preserve">34-10 </t>
    </r>
  </si>
  <si>
    <t xml:space="preserve">幻之小岛35-10 </t>
  </si>
  <si>
    <r>
      <t>幻之小岛</t>
    </r>
    <r>
      <rPr>
        <sz val="11"/>
        <color theme="1"/>
        <rFont val="Tahoma"/>
        <family val="2"/>
        <charset val="134"/>
      </rPr>
      <t xml:space="preserve">35-10 </t>
    </r>
  </si>
  <si>
    <t xml:space="preserve">幻之小岛36-10 </t>
  </si>
  <si>
    <r>
      <t>幻之小岛</t>
    </r>
    <r>
      <rPr>
        <sz val="11"/>
        <color theme="1"/>
        <rFont val="Tahoma"/>
        <family val="2"/>
        <charset val="134"/>
      </rPr>
      <t xml:space="preserve">36-10 </t>
    </r>
  </si>
  <si>
    <t xml:space="preserve">幻之小岛37-10 </t>
  </si>
  <si>
    <r>
      <t>幻之小岛</t>
    </r>
    <r>
      <rPr>
        <sz val="11"/>
        <color theme="1"/>
        <rFont val="Tahoma"/>
        <family val="2"/>
        <charset val="134"/>
      </rPr>
      <t xml:space="preserve">37-10 </t>
    </r>
  </si>
  <si>
    <t xml:space="preserve">幻之小岛38-10 </t>
  </si>
  <si>
    <r>
      <t>幻之小岛</t>
    </r>
    <r>
      <rPr>
        <sz val="11"/>
        <color theme="1"/>
        <rFont val="Tahoma"/>
        <family val="2"/>
        <charset val="134"/>
      </rPr>
      <t xml:space="preserve">38-10 </t>
    </r>
  </si>
  <si>
    <t xml:space="preserve">幻之小岛39-10 </t>
  </si>
  <si>
    <r>
      <t>幻之小岛</t>
    </r>
    <r>
      <rPr>
        <sz val="11"/>
        <color theme="1"/>
        <rFont val="Tahoma"/>
        <family val="2"/>
        <charset val="134"/>
      </rPr>
      <t xml:space="preserve">39-10 </t>
    </r>
  </si>
  <si>
    <t xml:space="preserve">幻之小岛40-10 </t>
  </si>
  <si>
    <r>
      <t>幻之小岛</t>
    </r>
    <r>
      <rPr>
        <sz val="11"/>
        <color theme="1"/>
        <rFont val="Tahoma"/>
        <family val="2"/>
        <charset val="134"/>
      </rPr>
      <t xml:space="preserve">40-10 </t>
    </r>
  </si>
  <si>
    <t xml:space="preserve">幻之小岛41-10 </t>
  </si>
  <si>
    <r>
      <t>幻之小岛</t>
    </r>
    <r>
      <rPr>
        <sz val="11"/>
        <color theme="1"/>
        <rFont val="Tahoma"/>
        <family val="2"/>
        <charset val="134"/>
      </rPr>
      <t xml:space="preserve">41-10 </t>
    </r>
  </si>
  <si>
    <t xml:space="preserve">幻之小岛42-10 </t>
  </si>
  <si>
    <r>
      <t>幻之小岛</t>
    </r>
    <r>
      <rPr>
        <sz val="11"/>
        <color theme="1"/>
        <rFont val="Tahoma"/>
        <family val="2"/>
        <charset val="134"/>
      </rPr>
      <t xml:space="preserve">42-10 </t>
    </r>
  </si>
  <si>
    <t xml:space="preserve">幻之小岛43-10 </t>
  </si>
  <si>
    <r>
      <t>幻之小岛</t>
    </r>
    <r>
      <rPr>
        <sz val="11"/>
        <color theme="1"/>
        <rFont val="Tahoma"/>
        <family val="2"/>
        <charset val="134"/>
      </rPr>
      <t xml:space="preserve">43-10 </t>
    </r>
  </si>
  <si>
    <t xml:space="preserve">幻之小岛44-10 </t>
  </si>
  <si>
    <r>
      <t>幻之小岛</t>
    </r>
    <r>
      <rPr>
        <sz val="11"/>
        <color theme="1"/>
        <rFont val="Tahoma"/>
        <family val="2"/>
        <charset val="134"/>
      </rPr>
      <t xml:space="preserve">44-10 </t>
    </r>
  </si>
  <si>
    <t xml:space="preserve">幻之小岛45-10 </t>
  </si>
  <si>
    <r>
      <t>幻之小岛</t>
    </r>
    <r>
      <rPr>
        <sz val="11"/>
        <color theme="1"/>
        <rFont val="Tahoma"/>
        <family val="2"/>
        <charset val="134"/>
      </rPr>
      <t xml:space="preserve">45-10 </t>
    </r>
  </si>
  <si>
    <t xml:space="preserve">幻之小岛46-10 </t>
  </si>
  <si>
    <r>
      <t>幻之小岛</t>
    </r>
    <r>
      <rPr>
        <sz val="11"/>
        <color theme="1"/>
        <rFont val="Tahoma"/>
        <family val="2"/>
        <charset val="134"/>
      </rPr>
      <t xml:space="preserve">46-10 </t>
    </r>
  </si>
  <si>
    <t xml:space="preserve">幻之小岛47-10 </t>
  </si>
  <si>
    <r>
      <t>幻之小岛</t>
    </r>
    <r>
      <rPr>
        <sz val="11"/>
        <color theme="1"/>
        <rFont val="Tahoma"/>
        <family val="2"/>
        <charset val="134"/>
      </rPr>
      <t xml:space="preserve">47-10 </t>
    </r>
  </si>
  <si>
    <t xml:space="preserve">幻之小岛48-10 </t>
  </si>
  <si>
    <r>
      <t>幻之小岛</t>
    </r>
    <r>
      <rPr>
        <sz val="11"/>
        <color theme="1"/>
        <rFont val="Tahoma"/>
        <family val="2"/>
        <charset val="134"/>
      </rPr>
      <t xml:space="preserve">48-10 </t>
    </r>
  </si>
  <si>
    <t xml:space="preserve">幻之小岛49-10 </t>
  </si>
  <si>
    <r>
      <t>幻之小岛</t>
    </r>
    <r>
      <rPr>
        <sz val="11"/>
        <color theme="1"/>
        <rFont val="Tahoma"/>
        <family val="2"/>
        <charset val="134"/>
      </rPr>
      <t xml:space="preserve">49-10 </t>
    </r>
  </si>
  <si>
    <t xml:space="preserve">幻之小岛50-10 </t>
  </si>
  <si>
    <r>
      <t>幻之小岛</t>
    </r>
    <r>
      <rPr>
        <sz val="11"/>
        <color theme="1"/>
        <rFont val="Tahoma"/>
        <family val="2"/>
        <charset val="134"/>
      </rPr>
      <t xml:space="preserve">50-10 </t>
    </r>
  </si>
  <si>
    <t xml:space="preserve">南方小岛1-10 </t>
  </si>
  <si>
    <r>
      <t>南方小岛</t>
    </r>
    <r>
      <rPr>
        <sz val="11"/>
        <color theme="1"/>
        <rFont val="Tahoma"/>
        <family val="2"/>
        <charset val="134"/>
      </rPr>
      <t xml:space="preserve">1-10 </t>
    </r>
  </si>
  <si>
    <t xml:space="preserve">南方小岛2-10 </t>
  </si>
  <si>
    <r>
      <t>南方小岛</t>
    </r>
    <r>
      <rPr>
        <sz val="11"/>
        <color theme="1"/>
        <rFont val="Tahoma"/>
        <family val="2"/>
        <charset val="134"/>
      </rPr>
      <t xml:space="preserve">2-10 </t>
    </r>
  </si>
  <si>
    <t xml:space="preserve">南方小岛3-10 </t>
  </si>
  <si>
    <r>
      <t>南方小岛</t>
    </r>
    <r>
      <rPr>
        <sz val="11"/>
        <color theme="1"/>
        <rFont val="Tahoma"/>
        <family val="2"/>
        <charset val="134"/>
      </rPr>
      <t xml:space="preserve">3-10 </t>
    </r>
  </si>
  <si>
    <t xml:space="preserve">南方小岛4-10 </t>
  </si>
  <si>
    <r>
      <t>南方小岛</t>
    </r>
    <r>
      <rPr>
        <sz val="11"/>
        <color theme="1"/>
        <rFont val="Tahoma"/>
        <family val="2"/>
        <charset val="134"/>
      </rPr>
      <t xml:space="preserve">4-10 </t>
    </r>
  </si>
  <si>
    <t xml:space="preserve">南方小岛5-10 </t>
  </si>
  <si>
    <r>
      <t>南方小岛</t>
    </r>
    <r>
      <rPr>
        <sz val="11"/>
        <color theme="1"/>
        <rFont val="Tahoma"/>
        <family val="2"/>
        <charset val="134"/>
      </rPr>
      <t xml:space="preserve">5-10 </t>
    </r>
  </si>
  <si>
    <t xml:space="preserve">南方小岛6-10 </t>
  </si>
  <si>
    <r>
      <t>南方小岛</t>
    </r>
    <r>
      <rPr>
        <sz val="11"/>
        <color theme="1"/>
        <rFont val="Tahoma"/>
        <family val="2"/>
        <charset val="134"/>
      </rPr>
      <t xml:space="preserve">6-10 </t>
    </r>
  </si>
  <si>
    <t xml:space="preserve">南方小岛7-10 </t>
  </si>
  <si>
    <r>
      <t>南方小岛</t>
    </r>
    <r>
      <rPr>
        <sz val="11"/>
        <color theme="1"/>
        <rFont val="Tahoma"/>
        <family val="2"/>
        <charset val="134"/>
      </rPr>
      <t xml:space="preserve">7-10 </t>
    </r>
  </si>
  <si>
    <t xml:space="preserve">南方小岛8-10 </t>
  </si>
  <si>
    <r>
      <t>南方小岛</t>
    </r>
    <r>
      <rPr>
        <sz val="11"/>
        <color theme="1"/>
        <rFont val="Tahoma"/>
        <family val="2"/>
        <charset val="134"/>
      </rPr>
      <t xml:space="preserve">8-10 </t>
    </r>
  </si>
  <si>
    <t xml:space="preserve">南方小岛9-10 </t>
  </si>
  <si>
    <r>
      <t>南方小岛</t>
    </r>
    <r>
      <rPr>
        <sz val="11"/>
        <color theme="1"/>
        <rFont val="Tahoma"/>
        <family val="2"/>
        <charset val="134"/>
      </rPr>
      <t xml:space="preserve">9-10 </t>
    </r>
  </si>
  <si>
    <t xml:space="preserve">南方小岛10-10 </t>
  </si>
  <si>
    <r>
      <t>南方小岛</t>
    </r>
    <r>
      <rPr>
        <sz val="11"/>
        <color theme="1"/>
        <rFont val="Tahoma"/>
        <family val="2"/>
        <charset val="134"/>
      </rPr>
      <t xml:space="preserve">10-10 </t>
    </r>
  </si>
  <si>
    <t xml:space="preserve">南方小岛11-10 </t>
  </si>
  <si>
    <r>
      <t>南方小岛</t>
    </r>
    <r>
      <rPr>
        <sz val="11"/>
        <color theme="1"/>
        <rFont val="Tahoma"/>
        <family val="2"/>
        <charset val="134"/>
      </rPr>
      <t xml:space="preserve">11-10 </t>
    </r>
  </si>
  <si>
    <t xml:space="preserve">南方小岛12-10 </t>
  </si>
  <si>
    <r>
      <t>南方小岛</t>
    </r>
    <r>
      <rPr>
        <sz val="11"/>
        <color theme="1"/>
        <rFont val="Tahoma"/>
        <family val="2"/>
        <charset val="134"/>
      </rPr>
      <t xml:space="preserve">12-10 </t>
    </r>
  </si>
  <si>
    <t xml:space="preserve">南方小岛13-10 </t>
  </si>
  <si>
    <r>
      <t>南方小岛</t>
    </r>
    <r>
      <rPr>
        <sz val="11"/>
        <color theme="1"/>
        <rFont val="Tahoma"/>
        <family val="2"/>
        <charset val="134"/>
      </rPr>
      <t xml:space="preserve">13-10 </t>
    </r>
  </si>
  <si>
    <t xml:space="preserve">南方小岛14-10 </t>
  </si>
  <si>
    <r>
      <t>南方小岛</t>
    </r>
    <r>
      <rPr>
        <sz val="11"/>
        <color theme="1"/>
        <rFont val="Tahoma"/>
        <family val="2"/>
        <charset val="134"/>
      </rPr>
      <t xml:space="preserve">14-10 </t>
    </r>
  </si>
  <si>
    <t xml:space="preserve">南方小岛15-10 </t>
  </si>
  <si>
    <r>
      <t>南方小岛</t>
    </r>
    <r>
      <rPr>
        <sz val="11"/>
        <color theme="1"/>
        <rFont val="Tahoma"/>
        <family val="2"/>
        <charset val="134"/>
      </rPr>
      <t xml:space="preserve">15-10 </t>
    </r>
  </si>
  <si>
    <t xml:space="preserve">南方小岛16-10 </t>
  </si>
  <si>
    <r>
      <t>南方小岛</t>
    </r>
    <r>
      <rPr>
        <sz val="11"/>
        <color theme="1"/>
        <rFont val="Tahoma"/>
        <family val="2"/>
        <charset val="134"/>
      </rPr>
      <t xml:space="preserve">16-10 </t>
    </r>
  </si>
  <si>
    <t xml:space="preserve">南方小岛17-10 </t>
  </si>
  <si>
    <r>
      <t>南方小岛</t>
    </r>
    <r>
      <rPr>
        <sz val="11"/>
        <color theme="1"/>
        <rFont val="Tahoma"/>
        <family val="2"/>
        <charset val="134"/>
      </rPr>
      <t xml:space="preserve">17-10 </t>
    </r>
  </si>
  <si>
    <t xml:space="preserve">南方小岛18-10 </t>
  </si>
  <si>
    <r>
      <t>南方小岛</t>
    </r>
    <r>
      <rPr>
        <sz val="11"/>
        <color theme="1"/>
        <rFont val="Tahoma"/>
        <family val="2"/>
        <charset val="134"/>
      </rPr>
      <t xml:space="preserve">18-10 </t>
    </r>
  </si>
  <si>
    <t xml:space="preserve">南方小岛19-10 </t>
  </si>
  <si>
    <r>
      <t>南方小岛</t>
    </r>
    <r>
      <rPr>
        <sz val="11"/>
        <color theme="1"/>
        <rFont val="Tahoma"/>
        <family val="2"/>
        <charset val="134"/>
      </rPr>
      <t xml:space="preserve">19-10 </t>
    </r>
  </si>
  <si>
    <t xml:space="preserve">南方小岛20-10 </t>
  </si>
  <si>
    <r>
      <t>南方小岛</t>
    </r>
    <r>
      <rPr>
        <sz val="11"/>
        <color theme="1"/>
        <rFont val="Tahoma"/>
        <family val="2"/>
        <charset val="134"/>
      </rPr>
      <t xml:space="preserve">20-10 </t>
    </r>
  </si>
  <si>
    <t xml:space="preserve">南方小岛21-10 </t>
  </si>
  <si>
    <r>
      <t>南方小岛</t>
    </r>
    <r>
      <rPr>
        <sz val="11"/>
        <color theme="1"/>
        <rFont val="Tahoma"/>
        <family val="2"/>
        <charset val="134"/>
      </rPr>
      <t xml:space="preserve">21-10 </t>
    </r>
  </si>
  <si>
    <t xml:space="preserve">南方小岛22-10 </t>
  </si>
  <si>
    <r>
      <t>南方小岛</t>
    </r>
    <r>
      <rPr>
        <sz val="11"/>
        <color theme="1"/>
        <rFont val="Tahoma"/>
        <family val="2"/>
        <charset val="134"/>
      </rPr>
      <t xml:space="preserve">22-10 </t>
    </r>
  </si>
  <si>
    <t xml:space="preserve">南方小岛23-10 </t>
  </si>
  <si>
    <r>
      <t>南方小岛</t>
    </r>
    <r>
      <rPr>
        <sz val="11"/>
        <color theme="1"/>
        <rFont val="Tahoma"/>
        <family val="2"/>
        <charset val="134"/>
      </rPr>
      <t xml:space="preserve">23-10 </t>
    </r>
  </si>
  <si>
    <t xml:space="preserve">南方小岛24-10 </t>
  </si>
  <si>
    <r>
      <t>南方小岛</t>
    </r>
    <r>
      <rPr>
        <sz val="11"/>
        <color theme="1"/>
        <rFont val="Tahoma"/>
        <family val="2"/>
        <charset val="134"/>
      </rPr>
      <t xml:space="preserve">24-10 </t>
    </r>
  </si>
  <si>
    <t xml:space="preserve">南方小岛25-10 </t>
  </si>
  <si>
    <r>
      <t>南方小岛</t>
    </r>
    <r>
      <rPr>
        <sz val="11"/>
        <color theme="1"/>
        <rFont val="Tahoma"/>
        <family val="2"/>
        <charset val="134"/>
      </rPr>
      <t xml:space="preserve">25-10 </t>
    </r>
  </si>
  <si>
    <t xml:space="preserve">南方小岛26-10 </t>
  </si>
  <si>
    <r>
      <t>南方小岛</t>
    </r>
    <r>
      <rPr>
        <sz val="11"/>
        <color theme="1"/>
        <rFont val="Tahoma"/>
        <family val="2"/>
        <charset val="134"/>
      </rPr>
      <t xml:space="preserve">26-10 </t>
    </r>
  </si>
  <si>
    <t xml:space="preserve">南方小岛27-10 </t>
  </si>
  <si>
    <r>
      <t>南方小岛</t>
    </r>
    <r>
      <rPr>
        <sz val="11"/>
        <color theme="1"/>
        <rFont val="Tahoma"/>
        <family val="2"/>
        <charset val="134"/>
      </rPr>
      <t xml:space="preserve">27-10 </t>
    </r>
  </si>
  <si>
    <t xml:space="preserve">南方小岛28-10 </t>
  </si>
  <si>
    <r>
      <t>南方小岛</t>
    </r>
    <r>
      <rPr>
        <sz val="11"/>
        <color theme="1"/>
        <rFont val="Tahoma"/>
        <family val="2"/>
        <charset val="134"/>
      </rPr>
      <t xml:space="preserve">28-10 </t>
    </r>
  </si>
  <si>
    <t xml:space="preserve">南方小岛29-10 </t>
  </si>
  <si>
    <r>
      <t>南方小岛</t>
    </r>
    <r>
      <rPr>
        <sz val="11"/>
        <color theme="1"/>
        <rFont val="Tahoma"/>
        <family val="2"/>
        <charset val="134"/>
      </rPr>
      <t xml:space="preserve">29-10 </t>
    </r>
  </si>
  <si>
    <t xml:space="preserve">南方小岛30-10 </t>
  </si>
  <si>
    <r>
      <t>南方小岛</t>
    </r>
    <r>
      <rPr>
        <sz val="11"/>
        <color theme="1"/>
        <rFont val="Tahoma"/>
        <family val="2"/>
        <charset val="134"/>
      </rPr>
      <t xml:space="preserve">30-10 </t>
    </r>
  </si>
  <si>
    <t xml:space="preserve">南方小岛31-10 </t>
  </si>
  <si>
    <r>
      <t>南方小岛</t>
    </r>
    <r>
      <rPr>
        <sz val="11"/>
        <color theme="1"/>
        <rFont val="Tahoma"/>
        <family val="2"/>
        <charset val="134"/>
      </rPr>
      <t xml:space="preserve">31-10 </t>
    </r>
  </si>
  <si>
    <t xml:space="preserve">南方小岛32-10 </t>
  </si>
  <si>
    <r>
      <t>南方小岛</t>
    </r>
    <r>
      <rPr>
        <sz val="11"/>
        <color theme="1"/>
        <rFont val="Tahoma"/>
        <family val="2"/>
        <charset val="134"/>
      </rPr>
      <t xml:space="preserve">32-10 </t>
    </r>
  </si>
  <si>
    <t xml:space="preserve">南方小岛33-10 </t>
  </si>
  <si>
    <r>
      <t>南方小岛</t>
    </r>
    <r>
      <rPr>
        <sz val="11"/>
        <color theme="1"/>
        <rFont val="Tahoma"/>
        <family val="2"/>
        <charset val="134"/>
      </rPr>
      <t xml:space="preserve">33-10 </t>
    </r>
  </si>
  <si>
    <t xml:space="preserve">南方小岛34-10 </t>
  </si>
  <si>
    <r>
      <t>南方小岛</t>
    </r>
    <r>
      <rPr>
        <sz val="11"/>
        <color theme="1"/>
        <rFont val="Tahoma"/>
        <family val="2"/>
        <charset val="134"/>
      </rPr>
      <t xml:space="preserve">34-10 </t>
    </r>
  </si>
  <si>
    <t xml:space="preserve">南方小岛35-10 </t>
  </si>
  <si>
    <r>
      <t>南方小岛</t>
    </r>
    <r>
      <rPr>
        <sz val="11"/>
        <color theme="1"/>
        <rFont val="Tahoma"/>
        <family val="2"/>
        <charset val="134"/>
      </rPr>
      <t xml:space="preserve">35-10 </t>
    </r>
  </si>
  <si>
    <t xml:space="preserve">南方小岛36-10 </t>
  </si>
  <si>
    <r>
      <t>南方小岛</t>
    </r>
    <r>
      <rPr>
        <sz val="11"/>
        <color theme="1"/>
        <rFont val="Tahoma"/>
        <family val="2"/>
        <charset val="134"/>
      </rPr>
      <t xml:space="preserve">36-10 </t>
    </r>
  </si>
  <si>
    <t xml:space="preserve">南方小岛37-10 </t>
  </si>
  <si>
    <r>
      <t>南方小岛</t>
    </r>
    <r>
      <rPr>
        <sz val="11"/>
        <color theme="1"/>
        <rFont val="Tahoma"/>
        <family val="2"/>
        <charset val="134"/>
      </rPr>
      <t xml:space="preserve">37-10 </t>
    </r>
  </si>
  <si>
    <t xml:space="preserve">南方小岛38-10 </t>
  </si>
  <si>
    <r>
      <t>南方小岛</t>
    </r>
    <r>
      <rPr>
        <sz val="11"/>
        <color theme="1"/>
        <rFont val="Tahoma"/>
        <family val="2"/>
        <charset val="134"/>
      </rPr>
      <t xml:space="preserve">38-10 </t>
    </r>
  </si>
  <si>
    <t xml:space="preserve">南方小岛39-10 </t>
  </si>
  <si>
    <r>
      <t>南方小岛</t>
    </r>
    <r>
      <rPr>
        <sz val="11"/>
        <color theme="1"/>
        <rFont val="Tahoma"/>
        <family val="2"/>
        <charset val="134"/>
      </rPr>
      <t xml:space="preserve">39-10 </t>
    </r>
  </si>
  <si>
    <t xml:space="preserve">南方小岛40-10 </t>
  </si>
  <si>
    <r>
      <t>南方小岛</t>
    </r>
    <r>
      <rPr>
        <sz val="11"/>
        <color theme="1"/>
        <rFont val="Tahoma"/>
        <family val="2"/>
        <charset val="134"/>
      </rPr>
      <t xml:space="preserve">40-10 </t>
    </r>
  </si>
  <si>
    <t xml:space="preserve">南方小岛41-10 </t>
  </si>
  <si>
    <r>
      <t>南方小岛</t>
    </r>
    <r>
      <rPr>
        <sz val="11"/>
        <color theme="1"/>
        <rFont val="Tahoma"/>
        <family val="2"/>
        <charset val="134"/>
      </rPr>
      <t xml:space="preserve">41-10 </t>
    </r>
  </si>
  <si>
    <t xml:space="preserve">南方小岛42-10 </t>
  </si>
  <si>
    <r>
      <t>南方小岛</t>
    </r>
    <r>
      <rPr>
        <sz val="11"/>
        <color theme="1"/>
        <rFont val="Tahoma"/>
        <family val="2"/>
        <charset val="134"/>
      </rPr>
      <t xml:space="preserve">42-10 </t>
    </r>
  </si>
  <si>
    <t xml:space="preserve">南方小岛43-10 </t>
  </si>
  <si>
    <r>
      <t>南方小岛</t>
    </r>
    <r>
      <rPr>
        <sz val="11"/>
        <color theme="1"/>
        <rFont val="Tahoma"/>
        <family val="2"/>
        <charset val="134"/>
      </rPr>
      <t xml:space="preserve">43-10 </t>
    </r>
  </si>
  <si>
    <t xml:space="preserve">南方小岛44-10 </t>
  </si>
  <si>
    <r>
      <t>南方小岛</t>
    </r>
    <r>
      <rPr>
        <sz val="11"/>
        <color theme="1"/>
        <rFont val="Tahoma"/>
        <family val="2"/>
        <charset val="134"/>
      </rPr>
      <t xml:space="preserve">44-10 </t>
    </r>
  </si>
  <si>
    <t xml:space="preserve">南方小岛45-10 </t>
  </si>
  <si>
    <r>
      <t>南方小岛</t>
    </r>
    <r>
      <rPr>
        <sz val="11"/>
        <color theme="1"/>
        <rFont val="Tahoma"/>
        <family val="2"/>
        <charset val="134"/>
      </rPr>
      <t xml:space="preserve">45-10 </t>
    </r>
  </si>
  <si>
    <t xml:space="preserve">南方小岛46-10 </t>
  </si>
  <si>
    <r>
      <t>南方小岛</t>
    </r>
    <r>
      <rPr>
        <sz val="11"/>
        <color theme="1"/>
        <rFont val="Tahoma"/>
        <family val="2"/>
        <charset val="134"/>
      </rPr>
      <t xml:space="preserve">46-10 </t>
    </r>
  </si>
  <si>
    <t xml:space="preserve">南方小岛47-10 </t>
  </si>
  <si>
    <r>
      <t>南方小岛</t>
    </r>
    <r>
      <rPr>
        <sz val="11"/>
        <color theme="1"/>
        <rFont val="Tahoma"/>
        <family val="2"/>
        <charset val="134"/>
      </rPr>
      <t xml:space="preserve">47-10 </t>
    </r>
  </si>
  <si>
    <t xml:space="preserve">南方小岛48-10 </t>
  </si>
  <si>
    <r>
      <t>南方小岛</t>
    </r>
    <r>
      <rPr>
        <sz val="11"/>
        <color theme="1"/>
        <rFont val="Tahoma"/>
        <family val="2"/>
        <charset val="134"/>
      </rPr>
      <t xml:space="preserve">48-10 </t>
    </r>
  </si>
  <si>
    <t xml:space="preserve">南方小岛49-10 </t>
  </si>
  <si>
    <r>
      <t>南方小岛</t>
    </r>
    <r>
      <rPr>
        <sz val="11"/>
        <color theme="1"/>
        <rFont val="Tahoma"/>
        <family val="2"/>
        <charset val="134"/>
      </rPr>
      <t xml:space="preserve">49-10 </t>
    </r>
  </si>
  <si>
    <t xml:space="preserve">南方小岛50-10 </t>
  </si>
  <si>
    <r>
      <t>南方小岛</t>
    </r>
    <r>
      <rPr>
        <sz val="11"/>
        <color theme="1"/>
        <rFont val="Tahoma"/>
        <family val="2"/>
        <charset val="134"/>
      </rPr>
      <t xml:space="preserve">50-10 </t>
    </r>
  </si>
  <si>
    <t xml:space="preserve">南方小岛51-10 </t>
  </si>
  <si>
    <r>
      <t>南方小岛</t>
    </r>
    <r>
      <rPr>
        <sz val="11"/>
        <color theme="1"/>
        <rFont val="Tahoma"/>
        <family val="2"/>
        <charset val="134"/>
      </rPr>
      <t xml:space="preserve">51-10 </t>
    </r>
  </si>
  <si>
    <t xml:space="preserve">南方小岛52-10 </t>
  </si>
  <si>
    <r>
      <t>南方小岛</t>
    </r>
    <r>
      <rPr>
        <sz val="11"/>
        <color theme="1"/>
        <rFont val="Tahoma"/>
        <family val="2"/>
        <charset val="134"/>
      </rPr>
      <t xml:space="preserve">52-10 </t>
    </r>
  </si>
  <si>
    <t xml:space="preserve">南方小岛53-10 </t>
  </si>
  <si>
    <r>
      <t>南方小岛</t>
    </r>
    <r>
      <rPr>
        <sz val="11"/>
        <color theme="1"/>
        <rFont val="Tahoma"/>
        <family val="2"/>
        <charset val="134"/>
      </rPr>
      <t xml:space="preserve">53-10 </t>
    </r>
  </si>
  <si>
    <t xml:space="preserve">南方小岛54-10 </t>
  </si>
  <si>
    <r>
      <t>南方小岛</t>
    </r>
    <r>
      <rPr>
        <sz val="11"/>
        <color theme="1"/>
        <rFont val="Tahoma"/>
        <family val="2"/>
        <charset val="134"/>
      </rPr>
      <t xml:space="preserve">54-10 </t>
    </r>
  </si>
  <si>
    <t xml:space="preserve">南方小岛55-10 </t>
  </si>
  <si>
    <r>
      <t>南方小岛</t>
    </r>
    <r>
      <rPr>
        <sz val="11"/>
        <color theme="1"/>
        <rFont val="Tahoma"/>
        <family val="2"/>
        <charset val="134"/>
      </rPr>
      <t xml:space="preserve">55-10 </t>
    </r>
  </si>
  <si>
    <t xml:space="preserve">南方小岛56-10 </t>
  </si>
  <si>
    <r>
      <t>南方小岛</t>
    </r>
    <r>
      <rPr>
        <sz val="11"/>
        <color theme="1"/>
        <rFont val="Tahoma"/>
        <family val="2"/>
        <charset val="134"/>
      </rPr>
      <t xml:space="preserve">56-10 </t>
    </r>
  </si>
  <si>
    <t xml:space="preserve">南方小岛57-10 </t>
  </si>
  <si>
    <r>
      <t>南方小岛</t>
    </r>
    <r>
      <rPr>
        <sz val="11"/>
        <color theme="1"/>
        <rFont val="Tahoma"/>
        <family val="2"/>
        <charset val="134"/>
      </rPr>
      <t xml:space="preserve">57-10 </t>
    </r>
  </si>
  <si>
    <t xml:space="preserve">南方小岛58-10 </t>
  </si>
  <si>
    <r>
      <t>南方小岛</t>
    </r>
    <r>
      <rPr>
        <sz val="11"/>
        <color theme="1"/>
        <rFont val="Tahoma"/>
        <family val="2"/>
        <charset val="134"/>
      </rPr>
      <t xml:space="preserve">58-10 </t>
    </r>
  </si>
  <si>
    <t xml:space="preserve">南方小岛59-10 </t>
  </si>
  <si>
    <r>
      <t>南方小岛</t>
    </r>
    <r>
      <rPr>
        <sz val="11"/>
        <color theme="1"/>
        <rFont val="Tahoma"/>
        <family val="2"/>
        <charset val="134"/>
      </rPr>
      <t xml:space="preserve">59-10 </t>
    </r>
  </si>
  <si>
    <t xml:space="preserve">南方小岛60-10 </t>
  </si>
  <si>
    <r>
      <t>南方小岛</t>
    </r>
    <r>
      <rPr>
        <sz val="11"/>
        <color theme="1"/>
        <rFont val="Tahoma"/>
        <family val="2"/>
        <charset val="134"/>
      </rPr>
      <t xml:space="preserve">60-10 </t>
    </r>
  </si>
  <si>
    <t xml:space="preserve">遥远孤岛1-10 </t>
  </si>
  <si>
    <r>
      <t>遥远孤岛</t>
    </r>
    <r>
      <rPr>
        <sz val="11"/>
        <color theme="1"/>
        <rFont val="Tahoma"/>
        <family val="2"/>
        <charset val="134"/>
      </rPr>
      <t xml:space="preserve">1-10 </t>
    </r>
  </si>
  <si>
    <t xml:space="preserve">遥远孤岛2-10 </t>
  </si>
  <si>
    <r>
      <t>遥远孤岛</t>
    </r>
    <r>
      <rPr>
        <sz val="11"/>
        <color theme="1"/>
        <rFont val="Tahoma"/>
        <family val="2"/>
        <charset val="134"/>
      </rPr>
      <t xml:space="preserve">2-10 </t>
    </r>
  </si>
  <si>
    <t xml:space="preserve">遥远孤岛3-10 </t>
  </si>
  <si>
    <r>
      <t>遥远孤岛</t>
    </r>
    <r>
      <rPr>
        <sz val="11"/>
        <color theme="1"/>
        <rFont val="Tahoma"/>
        <family val="2"/>
        <charset val="134"/>
      </rPr>
      <t xml:space="preserve">3-10 </t>
    </r>
  </si>
  <si>
    <t xml:space="preserve">遥远孤岛4-10 </t>
  </si>
  <si>
    <r>
      <t>遥远孤岛</t>
    </r>
    <r>
      <rPr>
        <sz val="11"/>
        <color theme="1"/>
        <rFont val="Tahoma"/>
        <family val="2"/>
        <charset val="134"/>
      </rPr>
      <t xml:space="preserve">4-10 </t>
    </r>
  </si>
  <si>
    <t xml:space="preserve">遥远孤岛5-10 </t>
  </si>
  <si>
    <r>
      <t>遥远孤岛</t>
    </r>
    <r>
      <rPr>
        <sz val="11"/>
        <color theme="1"/>
        <rFont val="Tahoma"/>
        <family val="2"/>
        <charset val="134"/>
      </rPr>
      <t xml:space="preserve">5-10 </t>
    </r>
  </si>
  <si>
    <t xml:space="preserve">遥远孤岛6-10 </t>
  </si>
  <si>
    <r>
      <t>遥远孤岛</t>
    </r>
    <r>
      <rPr>
        <sz val="11"/>
        <color theme="1"/>
        <rFont val="Tahoma"/>
        <family val="2"/>
        <charset val="134"/>
      </rPr>
      <t xml:space="preserve">6-10 </t>
    </r>
  </si>
  <si>
    <t xml:space="preserve">遥远孤岛7-10 </t>
  </si>
  <si>
    <r>
      <t>遥远孤岛</t>
    </r>
    <r>
      <rPr>
        <sz val="11"/>
        <color theme="1"/>
        <rFont val="Tahoma"/>
        <family val="2"/>
        <charset val="134"/>
      </rPr>
      <t xml:space="preserve">7-10 </t>
    </r>
  </si>
  <si>
    <t xml:space="preserve">遥远孤岛8-10 </t>
  </si>
  <si>
    <r>
      <t>遥远孤岛</t>
    </r>
    <r>
      <rPr>
        <sz val="11"/>
        <color theme="1"/>
        <rFont val="Tahoma"/>
        <family val="2"/>
        <charset val="134"/>
      </rPr>
      <t xml:space="preserve">8-10 </t>
    </r>
  </si>
  <si>
    <t xml:space="preserve">遥远孤岛9-10 </t>
  </si>
  <si>
    <r>
      <t>遥远孤岛</t>
    </r>
    <r>
      <rPr>
        <sz val="11"/>
        <color theme="1"/>
        <rFont val="Tahoma"/>
        <family val="2"/>
        <charset val="134"/>
      </rPr>
      <t xml:space="preserve">9-10 </t>
    </r>
  </si>
  <si>
    <t xml:space="preserve">遥远孤岛10-10 </t>
  </si>
  <si>
    <r>
      <t>遥远孤岛</t>
    </r>
    <r>
      <rPr>
        <sz val="11"/>
        <color theme="1"/>
        <rFont val="Tahoma"/>
        <family val="2"/>
        <charset val="134"/>
      </rPr>
      <t xml:space="preserve">10-10 </t>
    </r>
  </si>
  <si>
    <t xml:space="preserve">遥远孤岛11-10 </t>
  </si>
  <si>
    <r>
      <t>遥远孤岛</t>
    </r>
    <r>
      <rPr>
        <sz val="11"/>
        <color theme="1"/>
        <rFont val="Tahoma"/>
        <family val="2"/>
        <charset val="134"/>
      </rPr>
      <t xml:space="preserve">11-10 </t>
    </r>
  </si>
  <si>
    <t xml:space="preserve">遥远孤岛12-10 </t>
  </si>
  <si>
    <r>
      <t>遥远孤岛</t>
    </r>
    <r>
      <rPr>
        <sz val="11"/>
        <color theme="1"/>
        <rFont val="Tahoma"/>
        <family val="2"/>
        <charset val="134"/>
      </rPr>
      <t xml:space="preserve">12-10 </t>
    </r>
  </si>
  <si>
    <t xml:space="preserve">遥远孤岛13-10 </t>
  </si>
  <si>
    <r>
      <t>遥远孤岛</t>
    </r>
    <r>
      <rPr>
        <sz val="11"/>
        <color theme="1"/>
        <rFont val="Tahoma"/>
        <family val="2"/>
        <charset val="134"/>
      </rPr>
      <t xml:space="preserve">13-10 </t>
    </r>
  </si>
  <si>
    <t xml:space="preserve">遥远孤岛14-10 </t>
  </si>
  <si>
    <r>
      <t>遥远孤岛</t>
    </r>
    <r>
      <rPr>
        <sz val="11"/>
        <color theme="1"/>
        <rFont val="Tahoma"/>
        <family val="2"/>
        <charset val="134"/>
      </rPr>
      <t xml:space="preserve">14-10 </t>
    </r>
  </si>
  <si>
    <t xml:space="preserve">遥远孤岛15-10 </t>
  </si>
  <si>
    <r>
      <t>遥远孤岛</t>
    </r>
    <r>
      <rPr>
        <sz val="11"/>
        <color theme="1"/>
        <rFont val="Tahoma"/>
        <family val="2"/>
        <charset val="134"/>
      </rPr>
      <t xml:space="preserve">15-10 </t>
    </r>
  </si>
  <si>
    <t xml:space="preserve">遥远孤岛16-10 </t>
  </si>
  <si>
    <r>
      <t>遥远孤岛</t>
    </r>
    <r>
      <rPr>
        <sz val="11"/>
        <color theme="1"/>
        <rFont val="Tahoma"/>
        <family val="2"/>
        <charset val="134"/>
      </rPr>
      <t xml:space="preserve">16-10 </t>
    </r>
  </si>
  <si>
    <t xml:space="preserve">遥远孤岛17-10 </t>
  </si>
  <si>
    <r>
      <t>遥远孤岛</t>
    </r>
    <r>
      <rPr>
        <sz val="11"/>
        <color theme="1"/>
        <rFont val="Tahoma"/>
        <family val="2"/>
        <charset val="134"/>
      </rPr>
      <t xml:space="preserve">17-10 </t>
    </r>
  </si>
  <si>
    <t xml:space="preserve">遥远孤岛18-10 </t>
  </si>
  <si>
    <r>
      <t>遥远孤岛</t>
    </r>
    <r>
      <rPr>
        <sz val="11"/>
        <color theme="1"/>
        <rFont val="Tahoma"/>
        <family val="2"/>
        <charset val="134"/>
      </rPr>
      <t xml:space="preserve">18-10 </t>
    </r>
  </si>
  <si>
    <t xml:space="preserve">遥远孤岛19-10 </t>
  </si>
  <si>
    <r>
      <t>遥远孤岛</t>
    </r>
    <r>
      <rPr>
        <sz val="11"/>
        <color theme="1"/>
        <rFont val="Tahoma"/>
        <family val="2"/>
        <charset val="134"/>
      </rPr>
      <t xml:space="preserve">19-10 </t>
    </r>
  </si>
  <si>
    <t xml:space="preserve">遥远孤岛20-10 </t>
  </si>
  <si>
    <r>
      <t>遥远孤岛</t>
    </r>
    <r>
      <rPr>
        <sz val="11"/>
        <color theme="1"/>
        <rFont val="Tahoma"/>
        <family val="2"/>
        <charset val="134"/>
      </rPr>
      <t xml:space="preserve">20-10 </t>
    </r>
  </si>
  <si>
    <t xml:space="preserve">遥远孤岛21-10 </t>
  </si>
  <si>
    <r>
      <t>遥远孤岛</t>
    </r>
    <r>
      <rPr>
        <sz val="11"/>
        <color theme="1"/>
        <rFont val="Tahoma"/>
        <family val="2"/>
        <charset val="134"/>
      </rPr>
      <t xml:space="preserve">21-10 </t>
    </r>
  </si>
  <si>
    <t xml:space="preserve">遥远孤岛22-10 </t>
  </si>
  <si>
    <r>
      <t>遥远孤岛</t>
    </r>
    <r>
      <rPr>
        <sz val="11"/>
        <color theme="1"/>
        <rFont val="Tahoma"/>
        <family val="2"/>
        <charset val="134"/>
      </rPr>
      <t xml:space="preserve">22-10 </t>
    </r>
  </si>
  <si>
    <t xml:space="preserve">遥远孤岛23-10 </t>
  </si>
  <si>
    <r>
      <t>遥远孤岛</t>
    </r>
    <r>
      <rPr>
        <sz val="11"/>
        <color theme="1"/>
        <rFont val="Tahoma"/>
        <family val="2"/>
        <charset val="134"/>
      </rPr>
      <t xml:space="preserve">23-10 </t>
    </r>
  </si>
  <si>
    <t xml:space="preserve">遥远孤岛24-10 </t>
  </si>
  <si>
    <r>
      <t>遥远孤岛</t>
    </r>
    <r>
      <rPr>
        <sz val="11"/>
        <color theme="1"/>
        <rFont val="Tahoma"/>
        <family val="2"/>
        <charset val="134"/>
      </rPr>
      <t xml:space="preserve">24-10 </t>
    </r>
  </si>
  <si>
    <t xml:space="preserve">遥远孤岛25-10 </t>
  </si>
  <si>
    <r>
      <t>遥远孤岛</t>
    </r>
    <r>
      <rPr>
        <sz val="11"/>
        <color theme="1"/>
        <rFont val="Tahoma"/>
        <family val="2"/>
        <charset val="134"/>
      </rPr>
      <t xml:space="preserve">25-10 </t>
    </r>
  </si>
  <si>
    <t xml:space="preserve">遥远孤岛26-10 </t>
  </si>
  <si>
    <r>
      <t>遥远孤岛</t>
    </r>
    <r>
      <rPr>
        <sz val="11"/>
        <color theme="1"/>
        <rFont val="Tahoma"/>
        <family val="2"/>
        <charset val="134"/>
      </rPr>
      <t xml:space="preserve">26-10 </t>
    </r>
  </si>
  <si>
    <t xml:space="preserve">遥远孤岛27-10 </t>
  </si>
  <si>
    <r>
      <t>遥远孤岛</t>
    </r>
    <r>
      <rPr>
        <sz val="11"/>
        <color theme="1"/>
        <rFont val="Tahoma"/>
        <family val="2"/>
        <charset val="134"/>
      </rPr>
      <t xml:space="preserve">27-10 </t>
    </r>
  </si>
  <si>
    <t xml:space="preserve">遥远孤岛28-10 </t>
  </si>
  <si>
    <r>
      <t>遥远孤岛</t>
    </r>
    <r>
      <rPr>
        <sz val="11"/>
        <color theme="1"/>
        <rFont val="Tahoma"/>
        <family val="2"/>
        <charset val="134"/>
      </rPr>
      <t xml:space="preserve">28-10 </t>
    </r>
  </si>
  <si>
    <t xml:space="preserve">遥远孤岛29-10 </t>
  </si>
  <si>
    <r>
      <t>遥远孤岛</t>
    </r>
    <r>
      <rPr>
        <sz val="11"/>
        <color theme="1"/>
        <rFont val="Tahoma"/>
        <family val="2"/>
        <charset val="134"/>
      </rPr>
      <t xml:space="preserve">29-10 </t>
    </r>
  </si>
  <si>
    <t xml:space="preserve">遥远孤岛30-10 </t>
  </si>
  <si>
    <r>
      <t>遥远孤岛</t>
    </r>
    <r>
      <rPr>
        <sz val="11"/>
        <color theme="1"/>
        <rFont val="Tahoma"/>
        <family val="2"/>
        <charset val="134"/>
      </rPr>
      <t xml:space="preserve">30-10 </t>
    </r>
  </si>
  <si>
    <t xml:space="preserve">遥远孤岛31-10 </t>
  </si>
  <si>
    <r>
      <t>遥远孤岛</t>
    </r>
    <r>
      <rPr>
        <sz val="11"/>
        <color theme="1"/>
        <rFont val="Tahoma"/>
        <family val="2"/>
        <charset val="134"/>
      </rPr>
      <t xml:space="preserve">31-10 </t>
    </r>
  </si>
  <si>
    <t xml:space="preserve">遥远孤岛32-10 </t>
  </si>
  <si>
    <r>
      <t>遥远孤岛</t>
    </r>
    <r>
      <rPr>
        <sz val="11"/>
        <color theme="1"/>
        <rFont val="Tahoma"/>
        <family val="2"/>
        <charset val="134"/>
      </rPr>
      <t xml:space="preserve">32-10 </t>
    </r>
  </si>
  <si>
    <t xml:space="preserve">遥远孤岛33-10 </t>
  </si>
  <si>
    <r>
      <t>遥远孤岛</t>
    </r>
    <r>
      <rPr>
        <sz val="11"/>
        <color theme="1"/>
        <rFont val="Tahoma"/>
        <family val="2"/>
        <charset val="134"/>
      </rPr>
      <t xml:space="preserve">33-10 </t>
    </r>
  </si>
  <si>
    <t xml:space="preserve">遥远孤岛34-10 </t>
  </si>
  <si>
    <r>
      <t>遥远孤岛</t>
    </r>
    <r>
      <rPr>
        <sz val="11"/>
        <color theme="1"/>
        <rFont val="Tahoma"/>
        <family val="2"/>
        <charset val="134"/>
      </rPr>
      <t xml:space="preserve">34-10 </t>
    </r>
  </si>
  <si>
    <t xml:space="preserve">遥远孤岛35-10 </t>
  </si>
  <si>
    <r>
      <t>遥远孤岛</t>
    </r>
    <r>
      <rPr>
        <sz val="11"/>
        <color theme="1"/>
        <rFont val="Tahoma"/>
        <family val="2"/>
        <charset val="134"/>
      </rPr>
      <t xml:space="preserve">35-10 </t>
    </r>
  </si>
  <si>
    <t xml:space="preserve">遥远孤岛36-10 </t>
  </si>
  <si>
    <r>
      <t>遥远孤岛</t>
    </r>
    <r>
      <rPr>
        <sz val="11"/>
        <color theme="1"/>
        <rFont val="Tahoma"/>
        <family val="2"/>
        <charset val="134"/>
      </rPr>
      <t xml:space="preserve">36-10 </t>
    </r>
  </si>
  <si>
    <t xml:space="preserve">遥远孤岛37-10 </t>
  </si>
  <si>
    <r>
      <t>遥远孤岛</t>
    </r>
    <r>
      <rPr>
        <sz val="11"/>
        <color theme="1"/>
        <rFont val="Tahoma"/>
        <family val="2"/>
        <charset val="134"/>
      </rPr>
      <t xml:space="preserve">37-10 </t>
    </r>
  </si>
  <si>
    <t xml:space="preserve">遥远孤岛38-10 </t>
  </si>
  <si>
    <r>
      <t>遥远孤岛</t>
    </r>
    <r>
      <rPr>
        <sz val="11"/>
        <color theme="1"/>
        <rFont val="Tahoma"/>
        <family val="2"/>
        <charset val="134"/>
      </rPr>
      <t xml:space="preserve">38-10 </t>
    </r>
  </si>
  <si>
    <t xml:space="preserve">遥远孤岛39-10 </t>
  </si>
  <si>
    <r>
      <t>遥远孤岛</t>
    </r>
    <r>
      <rPr>
        <sz val="11"/>
        <color theme="1"/>
        <rFont val="Tahoma"/>
        <family val="2"/>
        <charset val="134"/>
      </rPr>
      <t xml:space="preserve">39-10 </t>
    </r>
  </si>
  <si>
    <t xml:space="preserve">遥远孤岛40-10 </t>
  </si>
  <si>
    <r>
      <t>遥远孤岛</t>
    </r>
    <r>
      <rPr>
        <sz val="11"/>
        <color theme="1"/>
        <rFont val="Tahoma"/>
        <family val="2"/>
        <charset val="134"/>
      </rPr>
      <t xml:space="preserve">40-10 </t>
    </r>
  </si>
  <si>
    <t xml:space="preserve">遥远孤岛41-10 </t>
  </si>
  <si>
    <r>
      <t>遥远孤岛</t>
    </r>
    <r>
      <rPr>
        <sz val="11"/>
        <color theme="1"/>
        <rFont val="Tahoma"/>
        <family val="2"/>
        <charset val="134"/>
      </rPr>
      <t xml:space="preserve">41-10 </t>
    </r>
  </si>
  <si>
    <t xml:space="preserve">遥远孤岛42-10 </t>
  </si>
  <si>
    <r>
      <t>遥远孤岛</t>
    </r>
    <r>
      <rPr>
        <sz val="11"/>
        <color theme="1"/>
        <rFont val="Tahoma"/>
        <family val="2"/>
        <charset val="134"/>
      </rPr>
      <t xml:space="preserve">42-10 </t>
    </r>
  </si>
  <si>
    <t xml:space="preserve">遥远孤岛43-10 </t>
  </si>
  <si>
    <r>
      <t>遥远孤岛</t>
    </r>
    <r>
      <rPr>
        <sz val="11"/>
        <color theme="1"/>
        <rFont val="Tahoma"/>
        <family val="2"/>
        <charset val="134"/>
      </rPr>
      <t xml:space="preserve">43-10 </t>
    </r>
  </si>
  <si>
    <t xml:space="preserve">遥远孤岛44-10 </t>
  </si>
  <si>
    <r>
      <t>遥远孤岛</t>
    </r>
    <r>
      <rPr>
        <sz val="11"/>
        <color theme="1"/>
        <rFont val="Tahoma"/>
        <family val="2"/>
        <charset val="134"/>
      </rPr>
      <t xml:space="preserve">44-10 </t>
    </r>
  </si>
  <si>
    <t xml:space="preserve">遥远孤岛45-10 </t>
  </si>
  <si>
    <r>
      <t>遥远孤岛</t>
    </r>
    <r>
      <rPr>
        <sz val="11"/>
        <color theme="1"/>
        <rFont val="Tahoma"/>
        <family val="2"/>
        <charset val="134"/>
      </rPr>
      <t xml:space="preserve">45-10 </t>
    </r>
  </si>
  <si>
    <t xml:space="preserve">遥远孤岛46-10 </t>
  </si>
  <si>
    <r>
      <t>遥远孤岛</t>
    </r>
    <r>
      <rPr>
        <sz val="11"/>
        <color theme="1"/>
        <rFont val="Tahoma"/>
        <family val="2"/>
        <charset val="134"/>
      </rPr>
      <t xml:space="preserve">46-10 </t>
    </r>
  </si>
  <si>
    <t xml:space="preserve">遥远孤岛47-10 </t>
  </si>
  <si>
    <r>
      <t>遥远孤岛</t>
    </r>
    <r>
      <rPr>
        <sz val="11"/>
        <color theme="1"/>
        <rFont val="Tahoma"/>
        <family val="2"/>
        <charset val="134"/>
      </rPr>
      <t xml:space="preserve">47-10 </t>
    </r>
  </si>
  <si>
    <t xml:space="preserve">遥远孤岛48-10 </t>
  </si>
  <si>
    <r>
      <t>遥远孤岛</t>
    </r>
    <r>
      <rPr>
        <sz val="11"/>
        <color theme="1"/>
        <rFont val="Tahoma"/>
        <family val="2"/>
        <charset val="134"/>
      </rPr>
      <t xml:space="preserve">48-10 </t>
    </r>
  </si>
  <si>
    <t xml:space="preserve">遥远孤岛49-10 </t>
  </si>
  <si>
    <r>
      <t>遥远孤岛</t>
    </r>
    <r>
      <rPr>
        <sz val="11"/>
        <color theme="1"/>
        <rFont val="Tahoma"/>
        <family val="2"/>
        <charset val="134"/>
      </rPr>
      <t xml:space="preserve">49-10 </t>
    </r>
  </si>
  <si>
    <t xml:space="preserve">遥远孤岛50-10 </t>
  </si>
  <si>
    <r>
      <t>遥远孤岛</t>
    </r>
    <r>
      <rPr>
        <sz val="11"/>
        <color theme="1"/>
        <rFont val="Tahoma"/>
        <family val="2"/>
        <charset val="134"/>
      </rPr>
      <t xml:space="preserve">50-10 </t>
    </r>
  </si>
  <si>
    <t xml:space="preserve">遥远孤岛51-10 </t>
  </si>
  <si>
    <r>
      <t>遥远孤岛</t>
    </r>
    <r>
      <rPr>
        <sz val="11"/>
        <color theme="1"/>
        <rFont val="Tahoma"/>
        <family val="2"/>
        <charset val="134"/>
      </rPr>
      <t xml:space="preserve">51-10 </t>
    </r>
  </si>
  <si>
    <t xml:space="preserve">遥远孤岛52-10 </t>
  </si>
  <si>
    <r>
      <t>遥远孤岛</t>
    </r>
    <r>
      <rPr>
        <sz val="11"/>
        <color theme="1"/>
        <rFont val="Tahoma"/>
        <family val="2"/>
        <charset val="134"/>
      </rPr>
      <t xml:space="preserve">52-10 </t>
    </r>
  </si>
  <si>
    <t xml:space="preserve">遥远孤岛53-10 </t>
  </si>
  <si>
    <r>
      <t>遥远孤岛</t>
    </r>
    <r>
      <rPr>
        <sz val="11"/>
        <color theme="1"/>
        <rFont val="Tahoma"/>
        <family val="2"/>
        <charset val="134"/>
      </rPr>
      <t xml:space="preserve">53-10 </t>
    </r>
  </si>
  <si>
    <t xml:space="preserve">遥远孤岛54-10 </t>
  </si>
  <si>
    <r>
      <t>遥远孤岛</t>
    </r>
    <r>
      <rPr>
        <sz val="11"/>
        <color theme="1"/>
        <rFont val="Tahoma"/>
        <family val="2"/>
        <charset val="134"/>
      </rPr>
      <t xml:space="preserve">54-10 </t>
    </r>
  </si>
  <si>
    <t xml:space="preserve">遥远孤岛55-10 </t>
  </si>
  <si>
    <r>
      <t>遥远孤岛</t>
    </r>
    <r>
      <rPr>
        <sz val="11"/>
        <color theme="1"/>
        <rFont val="Tahoma"/>
        <family val="2"/>
        <charset val="134"/>
      </rPr>
      <t xml:space="preserve">55-10 </t>
    </r>
  </si>
  <si>
    <t xml:space="preserve">遥远孤岛56-10 </t>
  </si>
  <si>
    <r>
      <t>遥远孤岛</t>
    </r>
    <r>
      <rPr>
        <sz val="11"/>
        <color theme="1"/>
        <rFont val="Tahoma"/>
        <family val="2"/>
        <charset val="134"/>
      </rPr>
      <t xml:space="preserve">56-10 </t>
    </r>
  </si>
  <si>
    <t xml:space="preserve">遥远孤岛57-10 </t>
  </si>
  <si>
    <r>
      <t>遥远孤岛</t>
    </r>
    <r>
      <rPr>
        <sz val="11"/>
        <color theme="1"/>
        <rFont val="Tahoma"/>
        <family val="2"/>
        <charset val="134"/>
      </rPr>
      <t xml:space="preserve">57-10 </t>
    </r>
  </si>
  <si>
    <t xml:space="preserve">遥远孤岛58-10 </t>
  </si>
  <si>
    <r>
      <t>遥远孤岛</t>
    </r>
    <r>
      <rPr>
        <sz val="11"/>
        <color theme="1"/>
        <rFont val="Tahoma"/>
        <family val="2"/>
        <charset val="134"/>
      </rPr>
      <t xml:space="preserve">58-10 </t>
    </r>
  </si>
  <si>
    <t xml:space="preserve">遥远孤岛59-10 </t>
  </si>
  <si>
    <r>
      <t>遥远孤岛</t>
    </r>
    <r>
      <rPr>
        <sz val="11"/>
        <color theme="1"/>
        <rFont val="Tahoma"/>
        <family val="2"/>
        <charset val="134"/>
      </rPr>
      <t xml:space="preserve">59-10 </t>
    </r>
  </si>
  <si>
    <t xml:space="preserve">遥远孤岛60-10 </t>
  </si>
  <si>
    <r>
      <t>遥远孤岛</t>
    </r>
    <r>
      <rPr>
        <sz val="11"/>
        <color theme="1"/>
        <rFont val="Tahoma"/>
        <family val="2"/>
        <charset val="134"/>
      </rPr>
      <t xml:space="preserve">60-10 </t>
    </r>
  </si>
  <si>
    <t xml:space="preserve">遥远孤岛61-10 </t>
  </si>
  <si>
    <r>
      <t>遥远孤岛</t>
    </r>
    <r>
      <rPr>
        <sz val="11"/>
        <color theme="1"/>
        <rFont val="Tahoma"/>
        <family val="2"/>
        <charset val="134"/>
      </rPr>
      <t xml:space="preserve">61-10 </t>
    </r>
  </si>
  <si>
    <t xml:space="preserve">遥远孤岛62-10 </t>
  </si>
  <si>
    <r>
      <t>遥远孤岛</t>
    </r>
    <r>
      <rPr>
        <sz val="11"/>
        <color theme="1"/>
        <rFont val="Tahoma"/>
        <family val="2"/>
        <charset val="134"/>
      </rPr>
      <t xml:space="preserve">62-10 </t>
    </r>
  </si>
  <si>
    <t xml:space="preserve">遥远孤岛63-10 </t>
  </si>
  <si>
    <r>
      <t>遥远孤岛</t>
    </r>
    <r>
      <rPr>
        <sz val="11"/>
        <color theme="1"/>
        <rFont val="Tahoma"/>
        <family val="2"/>
        <charset val="134"/>
      </rPr>
      <t xml:space="preserve">63-10 </t>
    </r>
  </si>
  <si>
    <t xml:space="preserve">遥远孤岛64-10 </t>
  </si>
  <si>
    <r>
      <t>遥远孤岛</t>
    </r>
    <r>
      <rPr>
        <sz val="11"/>
        <color theme="1"/>
        <rFont val="Tahoma"/>
        <family val="2"/>
        <charset val="134"/>
      </rPr>
      <t xml:space="preserve">64-10 </t>
    </r>
  </si>
  <si>
    <t xml:space="preserve">遥远孤岛65-10 </t>
  </si>
  <si>
    <r>
      <t>遥远孤岛</t>
    </r>
    <r>
      <rPr>
        <sz val="11"/>
        <color theme="1"/>
        <rFont val="Tahoma"/>
        <family val="2"/>
        <charset val="134"/>
      </rPr>
      <t xml:space="preserve">65-10 </t>
    </r>
  </si>
  <si>
    <t xml:space="preserve">遥远孤岛66-10 </t>
  </si>
  <si>
    <r>
      <t>遥远孤岛</t>
    </r>
    <r>
      <rPr>
        <sz val="11"/>
        <color theme="1"/>
        <rFont val="Tahoma"/>
        <family val="2"/>
        <charset val="134"/>
      </rPr>
      <t xml:space="preserve">66-10 </t>
    </r>
  </si>
  <si>
    <t xml:space="preserve">遥远孤岛67-10 </t>
  </si>
  <si>
    <r>
      <t>遥远孤岛</t>
    </r>
    <r>
      <rPr>
        <sz val="11"/>
        <color theme="1"/>
        <rFont val="Tahoma"/>
        <family val="2"/>
        <charset val="134"/>
      </rPr>
      <t xml:space="preserve">67-10 </t>
    </r>
  </si>
  <si>
    <t xml:space="preserve">遥远孤岛68-10 </t>
  </si>
  <si>
    <r>
      <t>遥远孤岛</t>
    </r>
    <r>
      <rPr>
        <sz val="11"/>
        <color theme="1"/>
        <rFont val="Tahoma"/>
        <family val="2"/>
        <charset val="134"/>
      </rPr>
      <t xml:space="preserve">68-10 </t>
    </r>
  </si>
  <si>
    <t xml:space="preserve">遥远孤岛69-10 </t>
  </si>
  <si>
    <r>
      <t>遥远孤岛</t>
    </r>
    <r>
      <rPr>
        <sz val="11"/>
        <color theme="1"/>
        <rFont val="Tahoma"/>
        <family val="2"/>
        <charset val="134"/>
      </rPr>
      <t xml:space="preserve">69-10 </t>
    </r>
  </si>
  <si>
    <t xml:space="preserve">遥远孤岛70-10 </t>
  </si>
  <si>
    <r>
      <t>遥远孤岛</t>
    </r>
    <r>
      <rPr>
        <sz val="11"/>
        <color theme="1"/>
        <rFont val="Tahoma"/>
        <family val="2"/>
        <charset val="134"/>
      </rPr>
      <t xml:space="preserve">70-10 </t>
    </r>
  </si>
  <si>
    <t xml:space="preserve">诞生岛1-10 </t>
  </si>
  <si>
    <r>
      <t>诞生岛</t>
    </r>
    <r>
      <rPr>
        <sz val="11"/>
        <color theme="1"/>
        <rFont val="Tahoma"/>
        <family val="2"/>
        <charset val="134"/>
      </rPr>
      <t xml:space="preserve">1-10 </t>
    </r>
  </si>
  <si>
    <t xml:space="preserve">诞生岛2-10 </t>
  </si>
  <si>
    <r>
      <t>诞生岛</t>
    </r>
    <r>
      <rPr>
        <sz val="11"/>
        <color theme="1"/>
        <rFont val="Tahoma"/>
        <family val="2"/>
        <charset val="134"/>
      </rPr>
      <t xml:space="preserve">2-10 </t>
    </r>
  </si>
  <si>
    <t xml:space="preserve">诞生岛3-10 </t>
  </si>
  <si>
    <r>
      <t>诞生岛</t>
    </r>
    <r>
      <rPr>
        <sz val="11"/>
        <color theme="1"/>
        <rFont val="Tahoma"/>
        <family val="2"/>
        <charset val="134"/>
      </rPr>
      <t xml:space="preserve">3-10 </t>
    </r>
  </si>
  <si>
    <t xml:space="preserve">诞生岛4-10 </t>
  </si>
  <si>
    <r>
      <t>诞生岛</t>
    </r>
    <r>
      <rPr>
        <sz val="11"/>
        <color theme="1"/>
        <rFont val="Tahoma"/>
        <family val="2"/>
        <charset val="134"/>
      </rPr>
      <t xml:space="preserve">4-10 </t>
    </r>
  </si>
  <si>
    <t xml:space="preserve">诞生岛5-10 </t>
  </si>
  <si>
    <r>
      <t>诞生岛</t>
    </r>
    <r>
      <rPr>
        <sz val="11"/>
        <color theme="1"/>
        <rFont val="Tahoma"/>
        <family val="2"/>
        <charset val="134"/>
      </rPr>
      <t xml:space="preserve">5-10 </t>
    </r>
  </si>
  <si>
    <t xml:space="preserve">诞生岛6-10 </t>
  </si>
  <si>
    <r>
      <t>诞生岛</t>
    </r>
    <r>
      <rPr>
        <sz val="11"/>
        <color theme="1"/>
        <rFont val="Tahoma"/>
        <family val="2"/>
        <charset val="134"/>
      </rPr>
      <t xml:space="preserve">6-10 </t>
    </r>
  </si>
  <si>
    <t xml:space="preserve">诞生岛7-10 </t>
  </si>
  <si>
    <r>
      <t>诞生岛</t>
    </r>
    <r>
      <rPr>
        <sz val="11"/>
        <color theme="1"/>
        <rFont val="Tahoma"/>
        <family val="2"/>
        <charset val="134"/>
      </rPr>
      <t xml:space="preserve">7-10 </t>
    </r>
  </si>
  <si>
    <t xml:space="preserve">诞生岛8-10 </t>
  </si>
  <si>
    <r>
      <t>诞生岛</t>
    </r>
    <r>
      <rPr>
        <sz val="11"/>
        <color theme="1"/>
        <rFont val="Tahoma"/>
        <family val="2"/>
        <charset val="134"/>
      </rPr>
      <t xml:space="preserve">8-10 </t>
    </r>
  </si>
  <si>
    <t xml:space="preserve">诞生岛9-10 </t>
  </si>
  <si>
    <r>
      <t>诞生岛</t>
    </r>
    <r>
      <rPr>
        <sz val="11"/>
        <color theme="1"/>
        <rFont val="Tahoma"/>
        <family val="2"/>
        <charset val="134"/>
      </rPr>
      <t xml:space="preserve">9-10 </t>
    </r>
  </si>
  <si>
    <t xml:space="preserve">诞生岛10-10 </t>
  </si>
  <si>
    <r>
      <t>诞生岛</t>
    </r>
    <r>
      <rPr>
        <sz val="11"/>
        <color theme="1"/>
        <rFont val="Tahoma"/>
        <family val="2"/>
        <charset val="134"/>
      </rPr>
      <t xml:space="preserve">10-10 </t>
    </r>
  </si>
  <si>
    <t xml:space="preserve">诞生岛11-10 </t>
  </si>
  <si>
    <r>
      <t>诞生岛</t>
    </r>
    <r>
      <rPr>
        <sz val="11"/>
        <color theme="1"/>
        <rFont val="Tahoma"/>
        <family val="2"/>
        <charset val="134"/>
      </rPr>
      <t xml:space="preserve">11-10 </t>
    </r>
  </si>
  <si>
    <t xml:space="preserve">诞生岛12-10 </t>
  </si>
  <si>
    <r>
      <t>诞生岛</t>
    </r>
    <r>
      <rPr>
        <sz val="11"/>
        <color theme="1"/>
        <rFont val="Tahoma"/>
        <family val="2"/>
        <charset val="134"/>
      </rPr>
      <t xml:space="preserve">12-10 </t>
    </r>
  </si>
  <si>
    <t xml:space="preserve">诞生岛13-10 </t>
  </si>
  <si>
    <r>
      <t>诞生岛</t>
    </r>
    <r>
      <rPr>
        <sz val="11"/>
        <color theme="1"/>
        <rFont val="Tahoma"/>
        <family val="2"/>
        <charset val="134"/>
      </rPr>
      <t xml:space="preserve">13-10 </t>
    </r>
  </si>
  <si>
    <t xml:space="preserve">诞生岛14-10 </t>
  </si>
  <si>
    <r>
      <t>诞生岛</t>
    </r>
    <r>
      <rPr>
        <sz val="11"/>
        <color theme="1"/>
        <rFont val="Tahoma"/>
        <family val="2"/>
        <charset val="134"/>
      </rPr>
      <t xml:space="preserve">14-10 </t>
    </r>
  </si>
  <si>
    <t xml:space="preserve">诞生岛15-10 </t>
  </si>
  <si>
    <r>
      <t>诞生岛</t>
    </r>
    <r>
      <rPr>
        <sz val="11"/>
        <color theme="1"/>
        <rFont val="Tahoma"/>
        <family val="2"/>
        <charset val="134"/>
      </rPr>
      <t xml:space="preserve">15-10 </t>
    </r>
  </si>
  <si>
    <t xml:space="preserve">诞生岛16-10 </t>
  </si>
  <si>
    <r>
      <t>诞生岛</t>
    </r>
    <r>
      <rPr>
        <sz val="11"/>
        <color theme="1"/>
        <rFont val="Tahoma"/>
        <family val="2"/>
        <charset val="134"/>
      </rPr>
      <t xml:space="preserve">16-10 </t>
    </r>
  </si>
  <si>
    <t xml:space="preserve">诞生岛17-10 </t>
  </si>
  <si>
    <r>
      <t>诞生岛</t>
    </r>
    <r>
      <rPr>
        <sz val="11"/>
        <color theme="1"/>
        <rFont val="Tahoma"/>
        <family val="2"/>
        <charset val="134"/>
      </rPr>
      <t xml:space="preserve">17-10 </t>
    </r>
  </si>
  <si>
    <t xml:space="preserve">诞生岛18-10 </t>
  </si>
  <si>
    <r>
      <t>诞生岛</t>
    </r>
    <r>
      <rPr>
        <sz val="11"/>
        <color theme="1"/>
        <rFont val="Tahoma"/>
        <family val="2"/>
        <charset val="134"/>
      </rPr>
      <t xml:space="preserve">18-10 </t>
    </r>
  </si>
  <si>
    <t xml:space="preserve">诞生岛19-10 </t>
  </si>
  <si>
    <r>
      <t>诞生岛</t>
    </r>
    <r>
      <rPr>
        <sz val="11"/>
        <color theme="1"/>
        <rFont val="Tahoma"/>
        <family val="2"/>
        <charset val="134"/>
      </rPr>
      <t xml:space="preserve">19-10 </t>
    </r>
  </si>
  <si>
    <t xml:space="preserve">诞生岛20-10 </t>
  </si>
  <si>
    <r>
      <t>诞生岛</t>
    </r>
    <r>
      <rPr>
        <sz val="11"/>
        <color theme="1"/>
        <rFont val="Tahoma"/>
        <family val="2"/>
        <charset val="134"/>
      </rPr>
      <t xml:space="preserve">20-10 </t>
    </r>
  </si>
  <si>
    <t xml:space="preserve">诞生岛21-10 </t>
  </si>
  <si>
    <r>
      <t>诞生岛</t>
    </r>
    <r>
      <rPr>
        <sz val="11"/>
        <color theme="1"/>
        <rFont val="Tahoma"/>
        <family val="2"/>
        <charset val="134"/>
      </rPr>
      <t xml:space="preserve">21-10 </t>
    </r>
  </si>
  <si>
    <t xml:space="preserve">诞生岛22-10 </t>
  </si>
  <si>
    <r>
      <t>诞生岛</t>
    </r>
    <r>
      <rPr>
        <sz val="11"/>
        <color theme="1"/>
        <rFont val="Tahoma"/>
        <family val="2"/>
        <charset val="134"/>
      </rPr>
      <t xml:space="preserve">22-10 </t>
    </r>
  </si>
  <si>
    <t xml:space="preserve">诞生岛23-10 </t>
  </si>
  <si>
    <r>
      <t>诞生岛</t>
    </r>
    <r>
      <rPr>
        <sz val="11"/>
        <color theme="1"/>
        <rFont val="Tahoma"/>
        <family val="2"/>
        <charset val="134"/>
      </rPr>
      <t xml:space="preserve">23-10 </t>
    </r>
  </si>
  <si>
    <t xml:space="preserve">诞生岛24-10 </t>
  </si>
  <si>
    <r>
      <t>诞生岛</t>
    </r>
    <r>
      <rPr>
        <sz val="11"/>
        <color theme="1"/>
        <rFont val="Tahoma"/>
        <family val="2"/>
        <charset val="134"/>
      </rPr>
      <t xml:space="preserve">24-10 </t>
    </r>
  </si>
  <si>
    <t xml:space="preserve">诞生岛25-10 </t>
  </si>
  <si>
    <r>
      <t>诞生岛</t>
    </r>
    <r>
      <rPr>
        <sz val="11"/>
        <color theme="1"/>
        <rFont val="Tahoma"/>
        <family val="2"/>
        <charset val="134"/>
      </rPr>
      <t xml:space="preserve">25-10 </t>
    </r>
  </si>
  <si>
    <t xml:space="preserve">诞生岛26-10 </t>
  </si>
  <si>
    <r>
      <t>诞生岛</t>
    </r>
    <r>
      <rPr>
        <sz val="11"/>
        <color theme="1"/>
        <rFont val="Tahoma"/>
        <family val="2"/>
        <charset val="134"/>
      </rPr>
      <t xml:space="preserve">26-10 </t>
    </r>
  </si>
  <si>
    <t xml:space="preserve">诞生岛27-10 </t>
  </si>
  <si>
    <r>
      <t>诞生岛</t>
    </r>
    <r>
      <rPr>
        <sz val="11"/>
        <color theme="1"/>
        <rFont val="Tahoma"/>
        <family val="2"/>
        <charset val="134"/>
      </rPr>
      <t xml:space="preserve">27-10 </t>
    </r>
  </si>
  <si>
    <t xml:space="preserve">诞生岛28-10 </t>
  </si>
  <si>
    <r>
      <t>诞生岛</t>
    </r>
    <r>
      <rPr>
        <sz val="11"/>
        <color theme="1"/>
        <rFont val="Tahoma"/>
        <family val="2"/>
        <charset val="134"/>
      </rPr>
      <t xml:space="preserve">28-10 </t>
    </r>
  </si>
  <si>
    <t xml:space="preserve">诞生岛29-10 </t>
  </si>
  <si>
    <r>
      <t>诞生岛</t>
    </r>
    <r>
      <rPr>
        <sz val="11"/>
        <color theme="1"/>
        <rFont val="Tahoma"/>
        <family val="2"/>
        <charset val="134"/>
      </rPr>
      <t xml:space="preserve">29-10 </t>
    </r>
  </si>
  <si>
    <t xml:space="preserve">诞生岛30-10 </t>
  </si>
  <si>
    <r>
      <t>诞生岛</t>
    </r>
    <r>
      <rPr>
        <sz val="11"/>
        <color theme="1"/>
        <rFont val="Tahoma"/>
        <family val="2"/>
        <charset val="134"/>
      </rPr>
      <t xml:space="preserve">30-10 </t>
    </r>
  </si>
  <si>
    <t xml:space="preserve">诞生岛31-10 </t>
  </si>
  <si>
    <r>
      <t>诞生岛</t>
    </r>
    <r>
      <rPr>
        <sz val="11"/>
        <color theme="1"/>
        <rFont val="Tahoma"/>
        <family val="2"/>
        <charset val="134"/>
      </rPr>
      <t xml:space="preserve">31-10 </t>
    </r>
  </si>
  <si>
    <t xml:space="preserve">诞生岛32-10 </t>
  </si>
  <si>
    <r>
      <t>诞生岛</t>
    </r>
    <r>
      <rPr>
        <sz val="11"/>
        <color theme="1"/>
        <rFont val="Tahoma"/>
        <family val="2"/>
        <charset val="134"/>
      </rPr>
      <t xml:space="preserve">32-10 </t>
    </r>
  </si>
  <si>
    <t xml:space="preserve">诞生岛33-10 </t>
  </si>
  <si>
    <r>
      <t>诞生岛</t>
    </r>
    <r>
      <rPr>
        <sz val="11"/>
        <color theme="1"/>
        <rFont val="Tahoma"/>
        <family val="2"/>
        <charset val="134"/>
      </rPr>
      <t xml:space="preserve">33-10 </t>
    </r>
  </si>
  <si>
    <t xml:space="preserve">诞生岛34-10 </t>
  </si>
  <si>
    <r>
      <t>诞生岛</t>
    </r>
    <r>
      <rPr>
        <sz val="11"/>
        <color theme="1"/>
        <rFont val="Tahoma"/>
        <family val="2"/>
        <charset val="134"/>
      </rPr>
      <t xml:space="preserve">34-10 </t>
    </r>
  </si>
  <si>
    <t xml:space="preserve">诞生岛35-10 </t>
  </si>
  <si>
    <r>
      <t>诞生岛</t>
    </r>
    <r>
      <rPr>
        <sz val="11"/>
        <color theme="1"/>
        <rFont val="Tahoma"/>
        <family val="2"/>
        <charset val="134"/>
      </rPr>
      <t xml:space="preserve">35-10 </t>
    </r>
  </si>
  <si>
    <t xml:space="preserve">诞生岛36-10 </t>
  </si>
  <si>
    <r>
      <t>诞生岛</t>
    </r>
    <r>
      <rPr>
        <sz val="11"/>
        <color theme="1"/>
        <rFont val="Tahoma"/>
        <family val="2"/>
        <charset val="134"/>
      </rPr>
      <t xml:space="preserve">36-10 </t>
    </r>
  </si>
  <si>
    <t xml:space="preserve">诞生岛37-10 </t>
  </si>
  <si>
    <r>
      <t>诞生岛</t>
    </r>
    <r>
      <rPr>
        <sz val="11"/>
        <color theme="1"/>
        <rFont val="Tahoma"/>
        <family val="2"/>
        <charset val="134"/>
      </rPr>
      <t xml:space="preserve">37-10 </t>
    </r>
  </si>
  <si>
    <t xml:space="preserve">诞生岛38-10 </t>
  </si>
  <si>
    <r>
      <t>诞生岛</t>
    </r>
    <r>
      <rPr>
        <sz val="11"/>
        <color theme="1"/>
        <rFont val="Tahoma"/>
        <family val="2"/>
        <charset val="134"/>
      </rPr>
      <t xml:space="preserve">38-10 </t>
    </r>
  </si>
  <si>
    <t xml:space="preserve">诞生岛39-10 </t>
  </si>
  <si>
    <r>
      <t>诞生岛</t>
    </r>
    <r>
      <rPr>
        <sz val="11"/>
        <color theme="1"/>
        <rFont val="Tahoma"/>
        <family val="2"/>
        <charset val="134"/>
      </rPr>
      <t xml:space="preserve">39-10 </t>
    </r>
  </si>
  <si>
    <t xml:space="preserve">诞生岛40-10 </t>
  </si>
  <si>
    <r>
      <t>诞生岛</t>
    </r>
    <r>
      <rPr>
        <sz val="11"/>
        <color theme="1"/>
        <rFont val="Tahoma"/>
        <family val="2"/>
        <charset val="134"/>
      </rPr>
      <t xml:space="preserve">40-10 </t>
    </r>
  </si>
  <si>
    <r>
      <t>龙王宝藏</t>
    </r>
    <r>
      <rPr>
        <sz val="11"/>
        <color theme="1"/>
        <rFont val="Tahoma"/>
        <family val="2"/>
        <charset val="134"/>
      </rPr>
      <t>boss_1</t>
    </r>
    <phoneticPr fontId="4" type="noConversion"/>
  </si>
  <si>
    <r>
      <t>龙王宝藏</t>
    </r>
    <r>
      <rPr>
        <sz val="11"/>
        <color theme="1"/>
        <rFont val="Tahoma"/>
        <family val="2"/>
        <charset val="134"/>
      </rPr>
      <t>boss_2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</si>
  <si>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</si>
  <si>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</si>
  <si>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</si>
  <si>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</si>
  <si>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</si>
  <si>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</si>
  <si>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</si>
  <si>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</si>
  <si>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</si>
  <si>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</si>
  <si>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</si>
  <si>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</si>
  <si>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</si>
  <si>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</si>
  <si>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</si>
  <si>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</si>
  <si>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</si>
  <si>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</si>
  <si>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</si>
  <si>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</si>
  <si>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</si>
  <si>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</si>
  <si>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</si>
  <si>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</si>
  <si>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</si>
  <si>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</si>
  <si>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</si>
  <si>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</si>
  <si>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</si>
  <si>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</si>
  <si>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</si>
  <si>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</si>
  <si>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</si>
  <si>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</si>
  <si>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</si>
  <si>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</si>
  <si>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</si>
  <si>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</si>
  <si>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</si>
  <si>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</si>
  <si>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</si>
  <si>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</si>
  <si>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</si>
  <si>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</si>
  <si>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</si>
  <si>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</si>
  <si>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boss_49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</si>
  <si>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</si>
  <si>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</si>
  <si>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</si>
  <si>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</si>
  <si>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</si>
  <si>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</si>
  <si>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</si>
  <si>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</si>
  <si>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</si>
  <si>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boss_59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</si>
  <si>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</si>
  <si>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</si>
  <si>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</si>
  <si>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</si>
  <si>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</si>
  <si>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</si>
  <si>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</si>
  <si>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</si>
  <si>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</si>
  <si>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boss_69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</si>
  <si>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</si>
  <si>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</si>
  <si>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</si>
  <si>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</si>
  <si>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</si>
  <si>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</si>
  <si>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</si>
  <si>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</si>
  <si>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</si>
  <si>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boss_79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</si>
  <si>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</si>
  <si>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</si>
  <si>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</si>
  <si>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</si>
  <si>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</si>
  <si>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</si>
  <si>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</si>
  <si>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</si>
  <si>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</si>
  <si>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boss_89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</si>
  <si>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</si>
  <si>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</si>
  <si>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</si>
  <si>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</si>
  <si>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</si>
  <si>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</si>
  <si>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</si>
  <si>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</si>
  <si>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</si>
  <si>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boss_99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</si>
  <si>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</si>
  <si>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</si>
  <si>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</si>
  <si>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</si>
  <si>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</si>
  <si>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</si>
  <si>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</si>
  <si>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</si>
  <si>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</si>
  <si>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boss_109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</si>
  <si>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</si>
  <si>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</si>
  <si>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</si>
  <si>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</si>
  <si>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</si>
  <si>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</si>
  <si>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</si>
  <si>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</si>
  <si>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</si>
  <si>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boss_119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</si>
  <si>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</si>
  <si>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</si>
  <si>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</si>
  <si>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</si>
  <si>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</si>
  <si>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</si>
  <si>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</si>
  <si>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</si>
  <si>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</si>
  <si>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boss_129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</si>
  <si>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</si>
  <si>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</si>
  <si>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</si>
  <si>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</si>
  <si>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</si>
  <si>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</si>
  <si>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</si>
  <si>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</si>
  <si>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</si>
  <si>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boss_139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</si>
  <si>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</si>
  <si>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</si>
  <si>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</si>
  <si>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</si>
  <si>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</si>
  <si>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</si>
  <si>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</si>
  <si>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</si>
  <si>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</si>
  <si>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boss_149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</si>
  <si>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</si>
  <si>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</si>
  <si>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</si>
  <si>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</si>
  <si>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</si>
  <si>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</si>
  <si>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</si>
  <si>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</si>
  <si>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</si>
  <si>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boss_159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</si>
  <si>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</si>
  <si>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</si>
  <si>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</si>
  <si>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</si>
  <si>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</si>
  <si>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</si>
  <si>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</si>
  <si>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</si>
  <si>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</si>
  <si>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boss_169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</si>
  <si>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</si>
  <si>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</si>
  <si>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</si>
  <si>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</si>
  <si>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</si>
  <si>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</si>
  <si>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</si>
  <si>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</si>
  <si>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</si>
  <si>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boss_179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</si>
  <si>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</si>
  <si>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</si>
  <si>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</si>
  <si>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</si>
  <si>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</si>
  <si>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</si>
  <si>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</si>
  <si>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</si>
  <si>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</si>
  <si>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boss_189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</si>
  <si>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boss_190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</si>
  <si>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boss_191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</si>
  <si>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boss_192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</si>
  <si>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boss_193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</si>
  <si>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boss_194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</si>
  <si>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boss_195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</si>
  <si>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boss_196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</si>
  <si>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boss_197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</si>
  <si>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boss_198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</si>
  <si>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</t>
    </r>
    <phoneticPr fontId="4" type="noConversion"/>
  </si>
  <si>
    <r>
      <t>小雷音寺</t>
    </r>
    <r>
      <rPr>
        <sz val="11"/>
        <color theme="1"/>
        <rFont val="Tahoma"/>
        <family val="2"/>
        <charset val="134"/>
      </rPr>
      <t>boss_2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</si>
  <si>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</si>
  <si>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</si>
  <si>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</si>
  <si>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</si>
  <si>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</si>
  <si>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</si>
  <si>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</si>
  <si>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</si>
  <si>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</si>
  <si>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</si>
  <si>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</si>
  <si>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</si>
  <si>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</si>
  <si>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</si>
  <si>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</si>
  <si>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</si>
  <si>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</si>
  <si>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</si>
  <si>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</si>
  <si>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</si>
  <si>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</si>
  <si>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</si>
  <si>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</si>
  <si>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</si>
  <si>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</si>
  <si>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</si>
  <si>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</si>
  <si>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</si>
  <si>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</si>
  <si>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</si>
  <si>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</si>
  <si>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</si>
  <si>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</si>
  <si>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</si>
  <si>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</si>
  <si>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</si>
  <si>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</si>
  <si>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</si>
  <si>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</si>
  <si>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</si>
  <si>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</si>
  <si>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</si>
  <si>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</si>
  <si>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</si>
  <si>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</si>
  <si>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</si>
  <si>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</si>
  <si>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</si>
  <si>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</si>
  <si>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</si>
  <si>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</si>
  <si>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</si>
  <si>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</si>
  <si>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</si>
  <si>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</si>
  <si>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</si>
  <si>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</si>
  <si>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</si>
  <si>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</si>
  <si>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</si>
  <si>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</si>
  <si>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</si>
  <si>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</si>
  <si>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</si>
  <si>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</si>
  <si>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</si>
  <si>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</si>
  <si>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</si>
  <si>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</si>
  <si>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</si>
  <si>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</si>
  <si>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</si>
  <si>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</si>
  <si>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</si>
  <si>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</si>
  <si>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</si>
  <si>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boss_79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</si>
  <si>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</si>
  <si>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</si>
  <si>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</si>
  <si>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</si>
  <si>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</si>
  <si>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</si>
  <si>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</si>
  <si>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</si>
  <si>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</si>
  <si>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boss_89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</si>
  <si>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</si>
  <si>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</si>
  <si>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</si>
  <si>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</si>
  <si>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</si>
  <si>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</si>
  <si>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</si>
  <si>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</si>
  <si>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</si>
  <si>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boss_99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</si>
  <si>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</si>
  <si>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</si>
  <si>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</si>
  <si>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</si>
  <si>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</si>
  <si>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</si>
  <si>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</si>
  <si>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</si>
  <si>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</si>
  <si>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boss_109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</si>
  <si>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</si>
  <si>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</si>
  <si>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</si>
  <si>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</si>
  <si>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</si>
  <si>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</si>
  <si>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</si>
  <si>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</si>
  <si>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</si>
  <si>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boss_119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</si>
  <si>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</si>
  <si>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</si>
  <si>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</si>
  <si>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</si>
  <si>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</si>
  <si>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</si>
  <si>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</si>
  <si>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</si>
  <si>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</si>
  <si>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boss_129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</si>
  <si>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</si>
  <si>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</si>
  <si>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</si>
  <si>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</si>
  <si>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</si>
  <si>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</si>
  <si>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</si>
  <si>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</si>
  <si>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</si>
  <si>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boss_139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</si>
  <si>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</si>
  <si>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</si>
  <si>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</si>
  <si>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</si>
  <si>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</si>
  <si>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</si>
  <si>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</si>
  <si>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</si>
  <si>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</si>
  <si>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boss_149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</si>
  <si>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</si>
  <si>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</si>
  <si>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</si>
  <si>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</si>
  <si>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</si>
  <si>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</si>
  <si>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</si>
  <si>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</si>
  <si>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</si>
  <si>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boss_159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</si>
  <si>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</si>
  <si>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</si>
  <si>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</si>
  <si>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</si>
  <si>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</si>
  <si>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</si>
  <si>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</si>
  <si>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</si>
  <si>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</si>
  <si>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boss_169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</si>
  <si>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</si>
  <si>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</si>
  <si>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</si>
  <si>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</si>
  <si>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</si>
  <si>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</si>
  <si>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</si>
  <si>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</si>
  <si>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</si>
  <si>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boss_179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</si>
  <si>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</si>
  <si>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</si>
  <si>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</si>
  <si>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</si>
  <si>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</si>
  <si>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</si>
  <si>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</si>
  <si>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</si>
  <si>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</si>
  <si>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boss_189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</si>
  <si>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</si>
  <si>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</si>
  <si>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</si>
  <si>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</si>
  <si>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</si>
  <si>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</si>
  <si>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</si>
  <si>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</si>
  <si>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</si>
  <si>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boss_199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</si>
  <si>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</si>
  <si>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</si>
  <si>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</si>
  <si>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</si>
  <si>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</si>
  <si>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</si>
  <si>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</si>
  <si>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</si>
  <si>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</si>
  <si>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boss_209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</si>
  <si>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</si>
  <si>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</si>
  <si>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</si>
  <si>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</si>
  <si>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</si>
  <si>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</si>
  <si>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</si>
  <si>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</si>
  <si>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</si>
  <si>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boss_219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</si>
  <si>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</si>
  <si>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</si>
  <si>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</si>
  <si>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</si>
  <si>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</si>
  <si>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</si>
  <si>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</si>
  <si>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</si>
  <si>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</si>
  <si>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boss_229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</si>
  <si>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</si>
  <si>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</si>
  <si>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</si>
  <si>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</si>
  <si>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</si>
  <si>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</si>
  <si>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</si>
  <si>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</si>
  <si>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</si>
  <si>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boss_239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</si>
  <si>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</si>
  <si>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</si>
  <si>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</si>
  <si>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</si>
  <si>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</si>
  <si>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</si>
  <si>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</si>
  <si>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</si>
  <si>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</si>
  <si>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boss_249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</si>
  <si>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</si>
  <si>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</si>
  <si>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</si>
  <si>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</si>
  <si>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</si>
  <si>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</si>
  <si>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</si>
  <si>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</si>
  <si>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</si>
  <si>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boss_259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</si>
  <si>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</si>
  <si>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</si>
  <si>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</si>
  <si>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</si>
  <si>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</si>
  <si>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</si>
  <si>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</si>
  <si>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</si>
  <si>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</si>
  <si>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boss_269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</si>
  <si>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</si>
  <si>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</si>
  <si>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</si>
  <si>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</si>
  <si>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</si>
  <si>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</si>
  <si>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</si>
  <si>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</si>
  <si>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</si>
  <si>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boss_279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</si>
  <si>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</si>
  <si>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</si>
  <si>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</si>
  <si>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</si>
  <si>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</si>
  <si>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</si>
  <si>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</si>
  <si>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</si>
  <si>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</si>
  <si>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boss_289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</si>
  <si>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</si>
  <si>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</si>
  <si>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</si>
  <si>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</si>
  <si>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</si>
  <si>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</si>
  <si>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</si>
  <si>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</si>
  <si>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</si>
  <si>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boss_299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</si>
  <si>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</si>
  <si>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</si>
  <si>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</si>
  <si>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</si>
  <si>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</si>
  <si>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</si>
  <si>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</si>
  <si>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</si>
  <si>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</si>
  <si>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boss_309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</si>
  <si>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</si>
  <si>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</si>
  <si>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</si>
  <si>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</si>
  <si>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</si>
  <si>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</si>
  <si>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</si>
  <si>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</si>
  <si>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</si>
  <si>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boss_319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</si>
  <si>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</si>
  <si>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</si>
  <si>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</si>
  <si>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</si>
  <si>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</si>
  <si>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</si>
  <si>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</si>
  <si>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</si>
  <si>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</si>
  <si>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boss_329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</si>
  <si>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</si>
  <si>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</si>
  <si>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</si>
  <si>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</si>
  <si>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</si>
  <si>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</si>
  <si>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</si>
  <si>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</si>
  <si>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</si>
  <si>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boss_339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</si>
  <si>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</si>
  <si>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</si>
  <si>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</si>
  <si>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</si>
  <si>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</si>
  <si>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</si>
  <si>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</si>
  <si>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</si>
  <si>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</si>
  <si>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boss_349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</si>
  <si>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</si>
  <si>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</si>
  <si>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</si>
  <si>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</si>
  <si>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</si>
  <si>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</si>
  <si>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</si>
  <si>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</si>
  <si>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</si>
  <si>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boss_359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</si>
  <si>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</si>
  <si>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</si>
  <si>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</si>
  <si>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</si>
  <si>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</si>
  <si>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</si>
  <si>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</si>
  <si>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</si>
  <si>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</si>
  <si>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boss_369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</si>
  <si>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</si>
  <si>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</si>
  <si>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</si>
  <si>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</si>
  <si>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</si>
  <si>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</si>
  <si>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</si>
  <si>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</si>
  <si>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</si>
  <si>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boss_379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</si>
  <si>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</si>
  <si>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</si>
  <si>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</si>
  <si>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</si>
  <si>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</si>
  <si>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</si>
  <si>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</si>
  <si>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</si>
  <si>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</si>
  <si>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boss_389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</si>
  <si>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</si>
  <si>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</si>
  <si>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</si>
  <si>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</si>
  <si>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</si>
  <si>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</si>
  <si>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</si>
  <si>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</si>
  <si>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</si>
  <si>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boss_399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</si>
  <si>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</si>
  <si>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</si>
  <si>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</si>
  <si>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</si>
  <si>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</si>
  <si>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</si>
  <si>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</si>
  <si>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</si>
  <si>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</si>
  <si>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boss_409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</si>
  <si>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</si>
  <si>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</si>
  <si>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</si>
  <si>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</si>
  <si>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</si>
  <si>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</si>
  <si>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</si>
  <si>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</si>
  <si>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</si>
  <si>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boss_419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</si>
  <si>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</si>
  <si>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</si>
  <si>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</si>
  <si>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</si>
  <si>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</si>
  <si>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</si>
  <si>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</si>
  <si>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</si>
  <si>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</si>
  <si>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boss_429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</si>
  <si>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</si>
  <si>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</si>
  <si>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</si>
  <si>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</si>
  <si>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</si>
  <si>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</si>
  <si>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</si>
  <si>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</si>
  <si>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</si>
  <si>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boss_439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</si>
  <si>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</si>
  <si>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</si>
  <si>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</si>
  <si>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</si>
  <si>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</si>
  <si>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</si>
  <si>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</si>
  <si>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</si>
  <si>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</si>
  <si>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boss_449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</si>
  <si>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</si>
  <si>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</si>
  <si>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</si>
  <si>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</si>
  <si>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</si>
  <si>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</si>
  <si>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</si>
  <si>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</si>
  <si>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</si>
  <si>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boss_459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</si>
  <si>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</si>
  <si>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</si>
  <si>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</si>
  <si>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</si>
  <si>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</si>
  <si>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</si>
  <si>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</si>
  <si>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</si>
  <si>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</si>
  <si>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boss_469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</si>
  <si>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</si>
  <si>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</si>
  <si>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</si>
  <si>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</si>
  <si>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</si>
  <si>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</si>
  <si>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</si>
  <si>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</si>
  <si>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</si>
  <si>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boss_479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</si>
  <si>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</si>
  <si>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</si>
  <si>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</si>
  <si>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</si>
  <si>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</si>
  <si>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</si>
  <si>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</si>
  <si>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</si>
  <si>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</si>
  <si>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boss_489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</si>
  <si>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</si>
  <si>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</si>
  <si>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</si>
  <si>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</si>
  <si>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</si>
  <si>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</si>
  <si>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</si>
  <si>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</si>
  <si>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</si>
  <si>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boss_499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</si>
  <si>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</si>
  <si>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</si>
  <si>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</si>
  <si>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</si>
  <si>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</si>
  <si>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</si>
  <si>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</si>
  <si>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</si>
  <si>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</si>
  <si>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boss_509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</si>
  <si>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</si>
  <si>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</si>
  <si>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</si>
  <si>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</si>
  <si>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</si>
  <si>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</si>
  <si>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</si>
  <si>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</si>
  <si>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</si>
  <si>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boss_519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</si>
  <si>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</si>
  <si>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</si>
  <si>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</si>
  <si>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</si>
  <si>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</si>
  <si>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</si>
  <si>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</si>
  <si>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</si>
  <si>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</si>
  <si>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boss_529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</si>
  <si>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</si>
  <si>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</si>
  <si>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</si>
  <si>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</si>
  <si>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</si>
  <si>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</si>
  <si>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</si>
  <si>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</si>
  <si>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</si>
  <si>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boss_539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</si>
  <si>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</si>
  <si>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</si>
  <si>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</si>
  <si>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</si>
  <si>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</si>
  <si>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</si>
  <si>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</si>
  <si>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</si>
  <si>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</si>
  <si>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boss_549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</si>
  <si>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</si>
  <si>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</si>
  <si>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</si>
  <si>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</si>
  <si>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</si>
  <si>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</si>
  <si>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</si>
  <si>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</si>
  <si>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</si>
  <si>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boss_559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</si>
  <si>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</si>
  <si>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</si>
  <si>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</si>
  <si>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</si>
  <si>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</si>
  <si>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</si>
  <si>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</si>
  <si>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</si>
  <si>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</si>
  <si>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boss_569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</si>
  <si>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</si>
  <si>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</si>
  <si>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</si>
  <si>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</si>
  <si>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</si>
  <si>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</si>
  <si>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</si>
  <si>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</si>
  <si>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</si>
  <si>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boss_579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</si>
  <si>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</si>
  <si>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</si>
  <si>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</si>
  <si>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</si>
  <si>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</si>
  <si>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</si>
  <si>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</si>
  <si>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</si>
  <si>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</si>
  <si>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boss_589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</si>
  <si>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boss_590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</si>
  <si>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boss_591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</si>
  <si>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boss_592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</si>
  <si>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boss_593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</si>
  <si>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boss_594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</si>
  <si>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boss_595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</si>
  <si>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boss_596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</si>
  <si>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boss_597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</si>
  <si>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boss_598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</si>
  <si>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boss_599</t>
    </r>
    <r>
      <rPr>
        <sz val="11"/>
        <color theme="1"/>
        <rFont val="宋体"/>
        <family val="2"/>
        <charset val="134"/>
        <scheme val="minor"/>
      </rPr>
      <t/>
    </r>
  </si>
  <si>
    <r>
      <t>小雷音寺</t>
    </r>
    <r>
      <rPr>
        <sz val="11"/>
        <color theme="1"/>
        <rFont val="Tahoma"/>
        <family val="2"/>
        <charset val="134"/>
      </rPr>
      <t>boss_600</t>
    </r>
    <r>
      <rPr>
        <sz val="11"/>
        <color theme="1"/>
        <rFont val="宋体"/>
        <family val="2"/>
        <charset val="134"/>
        <scheme val="minor"/>
      </rPr>
      <t/>
    </r>
  </si>
  <si>
    <r>
      <t>未白镇</t>
    </r>
    <r>
      <rPr>
        <sz val="11"/>
        <color theme="1"/>
        <rFont val="Tahoma"/>
        <family val="2"/>
        <charset val="134"/>
      </rPr>
      <t>1-1</t>
    </r>
  </si>
  <si>
    <t>未白镇1-2</t>
  </si>
  <si>
    <r>
      <t>未白镇</t>
    </r>
    <r>
      <rPr>
        <sz val="11"/>
        <color theme="1"/>
        <rFont val="Tahoma"/>
        <family val="2"/>
        <charset val="134"/>
      </rPr>
      <t>1-2</t>
    </r>
  </si>
  <si>
    <t>未白镇1-3</t>
  </si>
  <si>
    <r>
      <t>未白镇</t>
    </r>
    <r>
      <rPr>
        <sz val="11"/>
        <color theme="1"/>
        <rFont val="Tahoma"/>
        <family val="2"/>
        <charset val="134"/>
      </rPr>
      <t>1-3</t>
    </r>
  </si>
  <si>
    <t>未白镇1-4</t>
  </si>
  <si>
    <r>
      <t>未白镇</t>
    </r>
    <r>
      <rPr>
        <sz val="11"/>
        <color theme="1"/>
        <rFont val="Tahoma"/>
        <family val="2"/>
        <charset val="134"/>
      </rPr>
      <t>1-4</t>
    </r>
  </si>
  <si>
    <t>未白镇1-5</t>
  </si>
  <si>
    <r>
      <t>未白镇</t>
    </r>
    <r>
      <rPr>
        <sz val="11"/>
        <color theme="1"/>
        <rFont val="Tahoma"/>
        <family val="2"/>
        <charset val="134"/>
      </rPr>
      <t>1-5</t>
    </r>
  </si>
  <si>
    <r>
      <t>未白镇</t>
    </r>
    <r>
      <rPr>
        <sz val="11"/>
        <color theme="1"/>
        <rFont val="Tahoma"/>
        <family val="2"/>
        <charset val="134"/>
      </rPr>
      <t>1-6</t>
    </r>
  </si>
  <si>
    <t>未白镇1-7</t>
  </si>
  <si>
    <r>
      <t>未白镇</t>
    </r>
    <r>
      <rPr>
        <sz val="11"/>
        <color theme="1"/>
        <rFont val="Tahoma"/>
        <family val="2"/>
        <charset val="134"/>
      </rPr>
      <t>1-7</t>
    </r>
  </si>
  <si>
    <t>未白镇1-8</t>
  </si>
  <si>
    <r>
      <t>未白镇</t>
    </r>
    <r>
      <rPr>
        <sz val="11"/>
        <color theme="1"/>
        <rFont val="Tahoma"/>
        <family val="2"/>
        <charset val="134"/>
      </rPr>
      <t>1-8</t>
    </r>
  </si>
  <si>
    <t>未白镇1-9</t>
  </si>
  <si>
    <r>
      <t>未白镇</t>
    </r>
    <r>
      <rPr>
        <sz val="11"/>
        <color theme="1"/>
        <rFont val="Tahoma"/>
        <family val="2"/>
        <charset val="134"/>
      </rPr>
      <t>1-9</t>
    </r>
  </si>
  <si>
    <t>未白镇1-10</t>
  </si>
  <si>
    <r>
      <t>未白镇</t>
    </r>
    <r>
      <rPr>
        <sz val="11"/>
        <color theme="1"/>
        <rFont val="Tahoma"/>
        <family val="2"/>
        <charset val="134"/>
      </rPr>
      <t>1-10</t>
    </r>
  </si>
  <si>
    <t>橙华森林1-1</t>
  </si>
  <si>
    <r>
      <t>橙华森林</t>
    </r>
    <r>
      <rPr>
        <sz val="11"/>
        <color theme="1"/>
        <rFont val="Tahoma"/>
        <family val="2"/>
        <charset val="134"/>
      </rPr>
      <t>1-1</t>
    </r>
  </si>
  <si>
    <t>橙华森林1-2</t>
  </si>
  <si>
    <r>
      <t>橙华森林</t>
    </r>
    <r>
      <rPr>
        <sz val="11"/>
        <color theme="1"/>
        <rFont val="Tahoma"/>
        <family val="2"/>
        <charset val="134"/>
      </rPr>
      <t>1-2</t>
    </r>
  </si>
  <si>
    <t>橙华森林1-3</t>
  </si>
  <si>
    <r>
      <t>橙华森林</t>
    </r>
    <r>
      <rPr>
        <sz val="11"/>
        <color theme="1"/>
        <rFont val="Tahoma"/>
        <family val="2"/>
        <charset val="134"/>
      </rPr>
      <t>1-3</t>
    </r>
  </si>
  <si>
    <t>橙华森林1-4</t>
  </si>
  <si>
    <r>
      <t>橙华森林</t>
    </r>
    <r>
      <rPr>
        <sz val="11"/>
        <color theme="1"/>
        <rFont val="Tahoma"/>
        <family val="2"/>
        <charset val="134"/>
      </rPr>
      <t>1-4</t>
    </r>
  </si>
  <si>
    <t>橙华森林1-5</t>
  </si>
  <si>
    <r>
      <t>橙华森林</t>
    </r>
    <r>
      <rPr>
        <sz val="11"/>
        <color theme="1"/>
        <rFont val="Tahoma"/>
        <family val="2"/>
        <charset val="134"/>
      </rPr>
      <t>1-5</t>
    </r>
  </si>
  <si>
    <r>
      <t>橙华森林</t>
    </r>
    <r>
      <rPr>
        <sz val="11"/>
        <color theme="1"/>
        <rFont val="Tahoma"/>
        <family val="2"/>
        <charset val="134"/>
      </rPr>
      <t>1-6</t>
    </r>
  </si>
  <si>
    <r>
      <t>橙华森林</t>
    </r>
    <r>
      <rPr>
        <sz val="11"/>
        <color theme="1"/>
        <rFont val="Tahoma"/>
        <family val="2"/>
        <charset val="134"/>
      </rPr>
      <t>1-7</t>
    </r>
  </si>
  <si>
    <r>
      <t>橙华森林</t>
    </r>
    <r>
      <rPr>
        <sz val="11"/>
        <color theme="1"/>
        <rFont val="Tahoma"/>
        <family val="2"/>
        <charset val="134"/>
      </rPr>
      <t>1-8</t>
    </r>
  </si>
  <si>
    <r>
      <t>橙华森林</t>
    </r>
    <r>
      <rPr>
        <sz val="11"/>
        <color theme="1"/>
        <rFont val="Tahoma"/>
        <family val="2"/>
        <charset val="134"/>
      </rPr>
      <t>1-9</t>
    </r>
  </si>
  <si>
    <r>
      <t>橙华森林</t>
    </r>
    <r>
      <rPr>
        <sz val="11"/>
        <color theme="1"/>
        <rFont val="Tahoma"/>
        <family val="2"/>
        <charset val="134"/>
      </rPr>
      <t>1-10</t>
    </r>
  </si>
  <si>
    <r>
      <t>橙华森林</t>
    </r>
    <r>
      <rPr>
        <sz val="11"/>
        <color theme="1"/>
        <rFont val="Tahoma"/>
        <family val="2"/>
        <charset val="134"/>
      </rPr>
      <t>2-1</t>
    </r>
  </si>
  <si>
    <r>
      <t>橙华森林</t>
    </r>
    <r>
      <rPr>
        <sz val="11"/>
        <color theme="1"/>
        <rFont val="Tahoma"/>
        <family val="2"/>
        <charset val="134"/>
      </rPr>
      <t>2-2</t>
    </r>
  </si>
  <si>
    <r>
      <t>橙华森林</t>
    </r>
    <r>
      <rPr>
        <sz val="11"/>
        <color theme="1"/>
        <rFont val="Tahoma"/>
        <family val="2"/>
        <charset val="134"/>
      </rPr>
      <t>2-3</t>
    </r>
  </si>
  <si>
    <r>
      <t>橙华森林</t>
    </r>
    <r>
      <rPr>
        <sz val="11"/>
        <color theme="1"/>
        <rFont val="Tahoma"/>
        <family val="2"/>
        <charset val="134"/>
      </rPr>
      <t>2-4</t>
    </r>
  </si>
  <si>
    <r>
      <t>橙华森林</t>
    </r>
    <r>
      <rPr>
        <sz val="11"/>
        <color theme="1"/>
        <rFont val="Tahoma"/>
        <family val="2"/>
        <charset val="134"/>
      </rPr>
      <t>2-5</t>
    </r>
  </si>
  <si>
    <r>
      <t>橙华森林</t>
    </r>
    <r>
      <rPr>
        <sz val="11"/>
        <color theme="1"/>
        <rFont val="Tahoma"/>
        <family val="2"/>
        <charset val="134"/>
      </rPr>
      <t>2-6</t>
    </r>
  </si>
  <si>
    <t>橙华森林2-7</t>
  </si>
  <si>
    <r>
      <t>橙华森林</t>
    </r>
    <r>
      <rPr>
        <sz val="11"/>
        <color theme="1"/>
        <rFont val="Tahoma"/>
        <family val="2"/>
        <charset val="134"/>
      </rPr>
      <t>2-7</t>
    </r>
  </si>
  <si>
    <t>橙华森林2-8</t>
  </si>
  <si>
    <r>
      <t>橙华森林</t>
    </r>
    <r>
      <rPr>
        <sz val="11"/>
        <color theme="1"/>
        <rFont val="Tahoma"/>
        <family val="2"/>
        <charset val="134"/>
      </rPr>
      <t>2-8</t>
    </r>
  </si>
  <si>
    <r>
      <t>橙华森林</t>
    </r>
    <r>
      <rPr>
        <sz val="11"/>
        <color theme="1"/>
        <rFont val="Tahoma"/>
        <family val="2"/>
        <charset val="134"/>
      </rPr>
      <t>2-9</t>
    </r>
  </si>
  <si>
    <t>橙华森林2-10</t>
  </si>
  <si>
    <r>
      <t>橙华森林</t>
    </r>
    <r>
      <rPr>
        <sz val="11"/>
        <color theme="1"/>
        <rFont val="Tahoma"/>
        <family val="2"/>
        <charset val="134"/>
      </rPr>
      <t>2-10</t>
    </r>
  </si>
  <si>
    <r>
      <t>橙华市</t>
    </r>
    <r>
      <rPr>
        <sz val="11"/>
        <color theme="1"/>
        <rFont val="Tahoma"/>
        <family val="2"/>
        <charset val="134"/>
      </rPr>
      <t>1-1</t>
    </r>
  </si>
  <si>
    <r>
      <t>橙华市</t>
    </r>
    <r>
      <rPr>
        <sz val="11"/>
        <color theme="1"/>
        <rFont val="Tahoma"/>
        <family val="2"/>
        <charset val="134"/>
      </rPr>
      <t>1-2</t>
    </r>
  </si>
  <si>
    <t>橙华市1-3</t>
  </si>
  <si>
    <r>
      <t>橙华市</t>
    </r>
    <r>
      <rPr>
        <sz val="11"/>
        <color theme="1"/>
        <rFont val="Tahoma"/>
        <family val="2"/>
        <charset val="134"/>
      </rPr>
      <t>1-3</t>
    </r>
  </si>
  <si>
    <r>
      <t>橙华市</t>
    </r>
    <r>
      <rPr>
        <sz val="11"/>
        <color theme="1"/>
        <rFont val="Tahoma"/>
        <family val="2"/>
        <charset val="134"/>
      </rPr>
      <t>1-4</t>
    </r>
  </si>
  <si>
    <r>
      <t>橙华市</t>
    </r>
    <r>
      <rPr>
        <sz val="11"/>
        <color theme="1"/>
        <rFont val="Tahoma"/>
        <family val="2"/>
        <charset val="134"/>
      </rPr>
      <t>1-5</t>
    </r>
  </si>
  <si>
    <t>橙华市1-6</t>
  </si>
  <si>
    <r>
      <t>橙华市</t>
    </r>
    <r>
      <rPr>
        <sz val="11"/>
        <color theme="1"/>
        <rFont val="Tahoma"/>
        <family val="2"/>
        <charset val="134"/>
      </rPr>
      <t>1-6</t>
    </r>
  </si>
  <si>
    <r>
      <t>橙华市</t>
    </r>
    <r>
      <rPr>
        <sz val="11"/>
        <color theme="1"/>
        <rFont val="Tahoma"/>
        <family val="2"/>
        <charset val="134"/>
      </rPr>
      <t>1-7</t>
    </r>
  </si>
  <si>
    <r>
      <t>橙华市</t>
    </r>
    <r>
      <rPr>
        <sz val="11"/>
        <color theme="1"/>
        <rFont val="Tahoma"/>
        <family val="2"/>
        <charset val="134"/>
      </rPr>
      <t>1-8</t>
    </r>
  </si>
  <si>
    <r>
      <t>橙华市</t>
    </r>
    <r>
      <rPr>
        <sz val="11"/>
        <color theme="1"/>
        <rFont val="Tahoma"/>
        <family val="2"/>
        <charset val="134"/>
      </rPr>
      <t>1-9</t>
    </r>
  </si>
  <si>
    <t>橙华市1-10</t>
  </si>
  <si>
    <r>
      <t>橙华市</t>
    </r>
    <r>
      <rPr>
        <sz val="11"/>
        <color theme="1"/>
        <rFont val="Tahoma"/>
        <family val="2"/>
        <charset val="134"/>
      </rPr>
      <t>1-10</t>
    </r>
  </si>
  <si>
    <r>
      <t>橙华市</t>
    </r>
    <r>
      <rPr>
        <sz val="11"/>
        <color theme="1"/>
        <rFont val="Tahoma"/>
        <family val="2"/>
        <charset val="134"/>
      </rPr>
      <t>2-1</t>
    </r>
  </si>
  <si>
    <r>
      <t>橙华市</t>
    </r>
    <r>
      <rPr>
        <sz val="11"/>
        <color theme="1"/>
        <rFont val="Tahoma"/>
        <family val="2"/>
        <charset val="134"/>
      </rPr>
      <t>2-2</t>
    </r>
  </si>
  <si>
    <r>
      <t>橙华市</t>
    </r>
    <r>
      <rPr>
        <sz val="11"/>
        <color theme="1"/>
        <rFont val="Tahoma"/>
        <family val="2"/>
        <charset val="134"/>
      </rPr>
      <t>2-3</t>
    </r>
  </si>
  <si>
    <t>橙华市2-4</t>
  </si>
  <si>
    <r>
      <t>橙华市</t>
    </r>
    <r>
      <rPr>
        <sz val="11"/>
        <color theme="1"/>
        <rFont val="Tahoma"/>
        <family val="2"/>
        <charset val="134"/>
      </rPr>
      <t>2-4</t>
    </r>
  </si>
  <si>
    <r>
      <t>橙华市</t>
    </r>
    <r>
      <rPr>
        <sz val="11"/>
        <color theme="1"/>
        <rFont val="Tahoma"/>
        <family val="2"/>
        <charset val="134"/>
      </rPr>
      <t>2-5</t>
    </r>
  </si>
  <si>
    <r>
      <t>橙华市</t>
    </r>
    <r>
      <rPr>
        <sz val="11"/>
        <color theme="1"/>
        <rFont val="Tahoma"/>
        <family val="2"/>
        <charset val="134"/>
      </rPr>
      <t>2-6</t>
    </r>
  </si>
  <si>
    <t>橙华市2-7</t>
  </si>
  <si>
    <r>
      <t>橙华市</t>
    </r>
    <r>
      <rPr>
        <sz val="11"/>
        <color theme="1"/>
        <rFont val="Tahoma"/>
        <family val="2"/>
        <charset val="134"/>
      </rPr>
      <t>2-7</t>
    </r>
  </si>
  <si>
    <r>
      <t>橙华市</t>
    </r>
    <r>
      <rPr>
        <sz val="11"/>
        <color theme="1"/>
        <rFont val="Tahoma"/>
        <family val="2"/>
        <charset val="134"/>
      </rPr>
      <t>2-8</t>
    </r>
  </si>
  <si>
    <r>
      <t>橙华市</t>
    </r>
    <r>
      <rPr>
        <sz val="11"/>
        <color theme="1"/>
        <rFont val="Tahoma"/>
        <family val="2"/>
        <charset val="134"/>
      </rPr>
      <t>2-9</t>
    </r>
  </si>
  <si>
    <t>橙华市2-10</t>
  </si>
  <si>
    <r>
      <t>橙华市</t>
    </r>
    <r>
      <rPr>
        <sz val="11"/>
        <color theme="1"/>
        <rFont val="Tahoma"/>
        <family val="2"/>
        <charset val="134"/>
      </rPr>
      <t>2-10</t>
    </r>
  </si>
  <si>
    <t>橙华市3-1</t>
  </si>
  <si>
    <r>
      <t>橙华市</t>
    </r>
    <r>
      <rPr>
        <sz val="11"/>
        <color theme="1"/>
        <rFont val="Tahoma"/>
        <family val="2"/>
        <charset val="134"/>
      </rPr>
      <t>3-1</t>
    </r>
  </si>
  <si>
    <r>
      <t>橙华市</t>
    </r>
    <r>
      <rPr>
        <sz val="11"/>
        <color theme="1"/>
        <rFont val="Tahoma"/>
        <family val="2"/>
        <charset val="134"/>
      </rPr>
      <t>3-2</t>
    </r>
  </si>
  <si>
    <r>
      <t>橙华市</t>
    </r>
    <r>
      <rPr>
        <sz val="11"/>
        <color theme="1"/>
        <rFont val="Tahoma"/>
        <family val="2"/>
        <charset val="134"/>
      </rPr>
      <t>3-3</t>
    </r>
  </si>
  <si>
    <t>橙华市3-4</t>
  </si>
  <si>
    <r>
      <t>橙华市</t>
    </r>
    <r>
      <rPr>
        <sz val="11"/>
        <color theme="1"/>
        <rFont val="Tahoma"/>
        <family val="2"/>
        <charset val="134"/>
      </rPr>
      <t>3-4</t>
    </r>
  </si>
  <si>
    <r>
      <t>橙华市</t>
    </r>
    <r>
      <rPr>
        <sz val="11"/>
        <color theme="1"/>
        <rFont val="Tahoma"/>
        <family val="2"/>
        <charset val="134"/>
      </rPr>
      <t>3-5</t>
    </r>
  </si>
  <si>
    <r>
      <t>橙华市</t>
    </r>
    <r>
      <rPr>
        <sz val="11"/>
        <color theme="1"/>
        <rFont val="Tahoma"/>
        <family val="2"/>
        <charset val="134"/>
      </rPr>
      <t>3-6</t>
    </r>
  </si>
  <si>
    <t>橙华市3-7</t>
  </si>
  <si>
    <r>
      <t>橙华市</t>
    </r>
    <r>
      <rPr>
        <sz val="11"/>
        <color theme="1"/>
        <rFont val="Tahoma"/>
        <family val="2"/>
        <charset val="134"/>
      </rPr>
      <t>3-7</t>
    </r>
  </si>
  <si>
    <r>
      <t>橙华市</t>
    </r>
    <r>
      <rPr>
        <sz val="11"/>
        <color theme="1"/>
        <rFont val="Tahoma"/>
        <family val="2"/>
        <charset val="134"/>
      </rPr>
      <t>3-8</t>
    </r>
  </si>
  <si>
    <r>
      <t>橙华市</t>
    </r>
    <r>
      <rPr>
        <sz val="11"/>
        <color theme="1"/>
        <rFont val="Tahoma"/>
        <family val="2"/>
        <charset val="134"/>
      </rPr>
      <t>3-9</t>
    </r>
  </si>
  <si>
    <t>橙华市3-10</t>
  </si>
  <si>
    <r>
      <t>橙华市</t>
    </r>
    <r>
      <rPr>
        <sz val="11"/>
        <color theme="1"/>
        <rFont val="Tahoma"/>
        <family val="2"/>
        <charset val="134"/>
      </rPr>
      <t>3-10</t>
    </r>
  </si>
  <si>
    <t>卡娜兹市郊1-1</t>
  </si>
  <si>
    <r>
      <t>卡娜兹市郊</t>
    </r>
    <r>
      <rPr>
        <sz val="11"/>
        <color theme="1"/>
        <rFont val="Tahoma"/>
        <family val="2"/>
        <charset val="134"/>
      </rPr>
      <t>1-1</t>
    </r>
  </si>
  <si>
    <r>
      <t>卡娜兹市郊</t>
    </r>
    <r>
      <rPr>
        <sz val="11"/>
        <color theme="1"/>
        <rFont val="Tahoma"/>
        <family val="2"/>
        <charset val="134"/>
      </rPr>
      <t>1-2</t>
    </r>
  </si>
  <si>
    <r>
      <t>卡娜兹市郊</t>
    </r>
    <r>
      <rPr>
        <sz val="11"/>
        <color theme="1"/>
        <rFont val="Tahoma"/>
        <family val="2"/>
        <charset val="134"/>
      </rPr>
      <t>1-3</t>
    </r>
  </si>
  <si>
    <t>卡娜兹市郊1-4</t>
  </si>
  <si>
    <r>
      <t>卡娜兹市郊</t>
    </r>
    <r>
      <rPr>
        <sz val="11"/>
        <color theme="1"/>
        <rFont val="Tahoma"/>
        <family val="2"/>
        <charset val="134"/>
      </rPr>
      <t>1-4</t>
    </r>
  </si>
  <si>
    <r>
      <t>卡娜兹市郊</t>
    </r>
    <r>
      <rPr>
        <sz val="11"/>
        <color theme="1"/>
        <rFont val="Tahoma"/>
        <family val="2"/>
        <charset val="134"/>
      </rPr>
      <t>1-5</t>
    </r>
  </si>
  <si>
    <r>
      <t>卡娜兹市郊</t>
    </r>
    <r>
      <rPr>
        <sz val="11"/>
        <color theme="1"/>
        <rFont val="Tahoma"/>
        <family val="2"/>
        <charset val="134"/>
      </rPr>
      <t>1-6</t>
    </r>
  </si>
  <si>
    <t>卡娜兹市郊1-7</t>
  </si>
  <si>
    <r>
      <t>卡娜兹市郊</t>
    </r>
    <r>
      <rPr>
        <sz val="11"/>
        <color theme="1"/>
        <rFont val="Tahoma"/>
        <family val="2"/>
        <charset val="134"/>
      </rPr>
      <t>1-7</t>
    </r>
  </si>
  <si>
    <r>
      <t>卡娜兹市郊</t>
    </r>
    <r>
      <rPr>
        <sz val="11"/>
        <color theme="1"/>
        <rFont val="Tahoma"/>
        <family val="2"/>
        <charset val="134"/>
      </rPr>
      <t>1-8</t>
    </r>
  </si>
  <si>
    <r>
      <t>卡娜兹市郊</t>
    </r>
    <r>
      <rPr>
        <sz val="11"/>
        <color theme="1"/>
        <rFont val="Tahoma"/>
        <family val="2"/>
        <charset val="134"/>
      </rPr>
      <t>1-9</t>
    </r>
  </si>
  <si>
    <t>卡娜兹市郊1-10</t>
  </si>
  <si>
    <r>
      <t>卡娜兹市郊</t>
    </r>
    <r>
      <rPr>
        <sz val="11"/>
        <color theme="1"/>
        <rFont val="Tahoma"/>
        <family val="2"/>
        <charset val="134"/>
      </rPr>
      <t>1-10</t>
    </r>
  </si>
  <si>
    <r>
      <t>卡娜兹市郊</t>
    </r>
    <r>
      <rPr>
        <sz val="11"/>
        <color theme="1"/>
        <rFont val="Tahoma"/>
        <family val="2"/>
        <charset val="134"/>
      </rPr>
      <t>2-1</t>
    </r>
  </si>
  <si>
    <r>
      <t>卡娜兹市郊</t>
    </r>
    <r>
      <rPr>
        <sz val="11"/>
        <color theme="1"/>
        <rFont val="Tahoma"/>
        <family val="2"/>
        <charset val="134"/>
      </rPr>
      <t>2-2</t>
    </r>
  </si>
  <si>
    <t>卡娜兹市郊2-3</t>
  </si>
  <si>
    <r>
      <t>卡娜兹市郊</t>
    </r>
    <r>
      <rPr>
        <sz val="11"/>
        <color theme="1"/>
        <rFont val="Tahoma"/>
        <family val="2"/>
        <charset val="134"/>
      </rPr>
      <t>2-3</t>
    </r>
  </si>
  <si>
    <r>
      <t>卡娜兹市郊</t>
    </r>
    <r>
      <rPr>
        <sz val="11"/>
        <color theme="1"/>
        <rFont val="Tahoma"/>
        <family val="2"/>
        <charset val="134"/>
      </rPr>
      <t>2-4</t>
    </r>
  </si>
  <si>
    <r>
      <t>卡娜兹市郊</t>
    </r>
    <r>
      <rPr>
        <sz val="11"/>
        <color theme="1"/>
        <rFont val="Tahoma"/>
        <family val="2"/>
        <charset val="134"/>
      </rPr>
      <t>2-5</t>
    </r>
  </si>
  <si>
    <t>卡娜兹市郊2-6</t>
  </si>
  <si>
    <r>
      <t>卡娜兹市郊</t>
    </r>
    <r>
      <rPr>
        <sz val="11"/>
        <color theme="1"/>
        <rFont val="Tahoma"/>
        <family val="2"/>
        <charset val="134"/>
      </rPr>
      <t>2-6</t>
    </r>
  </si>
  <si>
    <r>
      <t>卡娜兹市郊</t>
    </r>
    <r>
      <rPr>
        <sz val="11"/>
        <color theme="1"/>
        <rFont val="Tahoma"/>
        <family val="2"/>
        <charset val="134"/>
      </rPr>
      <t>2-7</t>
    </r>
  </si>
  <si>
    <r>
      <t>卡娜兹市郊</t>
    </r>
    <r>
      <rPr>
        <sz val="11"/>
        <color theme="1"/>
        <rFont val="Tahoma"/>
        <family val="2"/>
        <charset val="134"/>
      </rPr>
      <t>2-8</t>
    </r>
  </si>
  <si>
    <r>
      <t>卡娜兹市郊</t>
    </r>
    <r>
      <rPr>
        <sz val="11"/>
        <color theme="1"/>
        <rFont val="Tahoma"/>
        <family val="2"/>
        <charset val="134"/>
      </rPr>
      <t>2-9</t>
    </r>
  </si>
  <si>
    <t>卡娜兹市郊2-10</t>
  </si>
  <si>
    <r>
      <t>卡娜兹市郊</t>
    </r>
    <r>
      <rPr>
        <sz val="11"/>
        <color theme="1"/>
        <rFont val="Tahoma"/>
        <family val="2"/>
        <charset val="134"/>
      </rPr>
      <t>2-10</t>
    </r>
  </si>
  <si>
    <r>
      <t>卡娜兹市郊</t>
    </r>
    <r>
      <rPr>
        <sz val="11"/>
        <color theme="1"/>
        <rFont val="Tahoma"/>
        <family val="2"/>
        <charset val="134"/>
      </rPr>
      <t>3-1</t>
    </r>
  </si>
  <si>
    <r>
      <t>卡娜兹市郊</t>
    </r>
    <r>
      <rPr>
        <sz val="11"/>
        <color theme="1"/>
        <rFont val="Tahoma"/>
        <family val="2"/>
        <charset val="134"/>
      </rPr>
      <t>3-2</t>
    </r>
  </si>
  <si>
    <t>卡娜兹市郊3-3</t>
  </si>
  <si>
    <r>
      <t>卡娜兹市郊</t>
    </r>
    <r>
      <rPr>
        <sz val="11"/>
        <color theme="1"/>
        <rFont val="Tahoma"/>
        <family val="2"/>
        <charset val="134"/>
      </rPr>
      <t>3-3</t>
    </r>
  </si>
  <si>
    <r>
      <t>卡娜兹市郊</t>
    </r>
    <r>
      <rPr>
        <sz val="11"/>
        <color theme="1"/>
        <rFont val="Tahoma"/>
        <family val="2"/>
        <charset val="134"/>
      </rPr>
      <t>3-4</t>
    </r>
  </si>
  <si>
    <r>
      <t>卡娜兹市郊</t>
    </r>
    <r>
      <rPr>
        <sz val="11"/>
        <color theme="1"/>
        <rFont val="Tahoma"/>
        <family val="2"/>
        <charset val="134"/>
      </rPr>
      <t>3-5</t>
    </r>
  </si>
  <si>
    <t>卡娜兹市郊3-6</t>
  </si>
  <si>
    <r>
      <t>卡娜兹市郊</t>
    </r>
    <r>
      <rPr>
        <sz val="11"/>
        <color theme="1"/>
        <rFont val="Tahoma"/>
        <family val="2"/>
        <charset val="134"/>
      </rPr>
      <t>3-6</t>
    </r>
  </si>
  <si>
    <r>
      <t>卡娜兹市郊</t>
    </r>
    <r>
      <rPr>
        <sz val="11"/>
        <color theme="1"/>
        <rFont val="Tahoma"/>
        <family val="2"/>
        <charset val="134"/>
      </rPr>
      <t>3-7</t>
    </r>
  </si>
  <si>
    <r>
      <t>卡娜兹市郊</t>
    </r>
    <r>
      <rPr>
        <sz val="11"/>
        <color theme="1"/>
        <rFont val="Tahoma"/>
        <family val="2"/>
        <charset val="134"/>
      </rPr>
      <t>3-8</t>
    </r>
  </si>
  <si>
    <r>
      <t>卡娜兹市郊</t>
    </r>
    <r>
      <rPr>
        <sz val="11"/>
        <color theme="1"/>
        <rFont val="Tahoma"/>
        <family val="2"/>
        <charset val="134"/>
      </rPr>
      <t>3-9</t>
    </r>
  </si>
  <si>
    <t>卡娜兹市郊3-10</t>
  </si>
  <si>
    <r>
      <t>卡娜兹市郊</t>
    </r>
    <r>
      <rPr>
        <sz val="11"/>
        <color theme="1"/>
        <rFont val="Tahoma"/>
        <family val="2"/>
        <charset val="134"/>
      </rPr>
      <t>3-10</t>
    </r>
  </si>
  <si>
    <r>
      <t>卡娜兹市</t>
    </r>
    <r>
      <rPr>
        <sz val="11"/>
        <color theme="1"/>
        <rFont val="Tahoma"/>
        <family val="2"/>
        <charset val="134"/>
      </rPr>
      <t>1-1</t>
    </r>
  </si>
  <si>
    <r>
      <t>卡娜兹市</t>
    </r>
    <r>
      <rPr>
        <sz val="11"/>
        <color theme="1"/>
        <rFont val="Tahoma"/>
        <family val="2"/>
        <charset val="134"/>
      </rPr>
      <t>1-2</t>
    </r>
  </si>
  <si>
    <t>卡娜兹市1-3</t>
  </si>
  <si>
    <r>
      <t>卡娜兹市</t>
    </r>
    <r>
      <rPr>
        <sz val="11"/>
        <color theme="1"/>
        <rFont val="Tahoma"/>
        <family val="2"/>
        <charset val="134"/>
      </rPr>
      <t>1-3</t>
    </r>
  </si>
  <si>
    <r>
      <t>卡娜兹市</t>
    </r>
    <r>
      <rPr>
        <sz val="11"/>
        <color theme="1"/>
        <rFont val="Tahoma"/>
        <family val="2"/>
        <charset val="134"/>
      </rPr>
      <t>1-4</t>
    </r>
  </si>
  <si>
    <r>
      <t>卡娜兹市</t>
    </r>
    <r>
      <rPr>
        <sz val="11"/>
        <color theme="1"/>
        <rFont val="Tahoma"/>
        <family val="2"/>
        <charset val="134"/>
      </rPr>
      <t>1-5</t>
    </r>
  </si>
  <si>
    <t>卡娜兹市1-6</t>
  </si>
  <si>
    <r>
      <t>卡娜兹市</t>
    </r>
    <r>
      <rPr>
        <sz val="11"/>
        <color theme="1"/>
        <rFont val="Tahoma"/>
        <family val="2"/>
        <charset val="134"/>
      </rPr>
      <t>1-6</t>
    </r>
  </si>
  <si>
    <r>
      <t>卡娜兹市</t>
    </r>
    <r>
      <rPr>
        <sz val="11"/>
        <color theme="1"/>
        <rFont val="Tahoma"/>
        <family val="2"/>
        <charset val="134"/>
      </rPr>
      <t>1-7</t>
    </r>
  </si>
  <si>
    <r>
      <t>卡娜兹市</t>
    </r>
    <r>
      <rPr>
        <sz val="11"/>
        <color theme="1"/>
        <rFont val="Tahoma"/>
        <family val="2"/>
        <charset val="134"/>
      </rPr>
      <t>1-8</t>
    </r>
  </si>
  <si>
    <r>
      <t>卡娜兹市</t>
    </r>
    <r>
      <rPr>
        <sz val="11"/>
        <color theme="1"/>
        <rFont val="Tahoma"/>
        <family val="2"/>
        <charset val="134"/>
      </rPr>
      <t>1-9</t>
    </r>
  </si>
  <si>
    <t>卡娜兹市1-10</t>
  </si>
  <si>
    <r>
      <t>卡娜兹市</t>
    </r>
    <r>
      <rPr>
        <sz val="11"/>
        <color theme="1"/>
        <rFont val="Tahoma"/>
        <family val="2"/>
        <charset val="134"/>
      </rPr>
      <t>1-10</t>
    </r>
  </si>
  <si>
    <r>
      <t>卡娜兹市</t>
    </r>
    <r>
      <rPr>
        <sz val="11"/>
        <color theme="1"/>
        <rFont val="Tahoma"/>
        <family val="2"/>
        <charset val="134"/>
      </rPr>
      <t>2-1</t>
    </r>
  </si>
  <si>
    <r>
      <t>卡娜兹市</t>
    </r>
    <r>
      <rPr>
        <sz val="11"/>
        <color theme="1"/>
        <rFont val="Tahoma"/>
        <family val="2"/>
        <charset val="134"/>
      </rPr>
      <t>2-2</t>
    </r>
  </si>
  <si>
    <t>卡娜兹市2-3</t>
  </si>
  <si>
    <r>
      <t>卡娜兹市</t>
    </r>
    <r>
      <rPr>
        <sz val="11"/>
        <color theme="1"/>
        <rFont val="Tahoma"/>
        <family val="2"/>
        <charset val="134"/>
      </rPr>
      <t>2-3</t>
    </r>
  </si>
  <si>
    <r>
      <t>卡娜兹市</t>
    </r>
    <r>
      <rPr>
        <sz val="11"/>
        <color theme="1"/>
        <rFont val="Tahoma"/>
        <family val="2"/>
        <charset val="134"/>
      </rPr>
      <t>2-4</t>
    </r>
  </si>
  <si>
    <r>
      <t>卡娜兹市</t>
    </r>
    <r>
      <rPr>
        <sz val="11"/>
        <color theme="1"/>
        <rFont val="Tahoma"/>
        <family val="2"/>
        <charset val="134"/>
      </rPr>
      <t>2-5</t>
    </r>
  </si>
  <si>
    <t>卡娜兹市2-6</t>
  </si>
  <si>
    <r>
      <t>卡娜兹市</t>
    </r>
    <r>
      <rPr>
        <sz val="11"/>
        <color theme="1"/>
        <rFont val="Tahoma"/>
        <family val="2"/>
        <charset val="134"/>
      </rPr>
      <t>2-6</t>
    </r>
  </si>
  <si>
    <r>
      <t>卡娜兹市</t>
    </r>
    <r>
      <rPr>
        <sz val="11"/>
        <color theme="1"/>
        <rFont val="Tahoma"/>
        <family val="2"/>
        <charset val="134"/>
      </rPr>
      <t>2-7</t>
    </r>
  </si>
  <si>
    <r>
      <t>卡娜兹市</t>
    </r>
    <r>
      <rPr>
        <sz val="11"/>
        <color theme="1"/>
        <rFont val="Tahoma"/>
        <family val="2"/>
        <charset val="134"/>
      </rPr>
      <t>2-8</t>
    </r>
  </si>
  <si>
    <r>
      <t>卡娜兹市</t>
    </r>
    <r>
      <rPr>
        <sz val="11"/>
        <color theme="1"/>
        <rFont val="Tahoma"/>
        <family val="2"/>
        <charset val="134"/>
      </rPr>
      <t>2-9</t>
    </r>
  </si>
  <si>
    <t>卡娜兹市2-10</t>
  </si>
  <si>
    <r>
      <t>卡娜兹市</t>
    </r>
    <r>
      <rPr>
        <sz val="11"/>
        <color theme="1"/>
        <rFont val="Tahoma"/>
        <family val="2"/>
        <charset val="134"/>
      </rPr>
      <t>2-10</t>
    </r>
  </si>
  <si>
    <r>
      <t>卡娜兹市</t>
    </r>
    <r>
      <rPr>
        <sz val="11"/>
        <color theme="1"/>
        <rFont val="Tahoma"/>
        <family val="2"/>
        <charset val="134"/>
      </rPr>
      <t>3-1</t>
    </r>
  </si>
  <si>
    <r>
      <t>卡娜兹市</t>
    </r>
    <r>
      <rPr>
        <sz val="11"/>
        <color theme="1"/>
        <rFont val="Tahoma"/>
        <family val="2"/>
        <charset val="134"/>
      </rPr>
      <t>3-2</t>
    </r>
  </si>
  <si>
    <r>
      <t>卡娜兹市</t>
    </r>
    <r>
      <rPr>
        <sz val="11"/>
        <color theme="1"/>
        <rFont val="Tahoma"/>
        <family val="2"/>
        <charset val="134"/>
      </rPr>
      <t>3-3</t>
    </r>
  </si>
  <si>
    <t>卡娜兹市3-4</t>
  </si>
  <si>
    <r>
      <t>卡娜兹市</t>
    </r>
    <r>
      <rPr>
        <sz val="11"/>
        <color theme="1"/>
        <rFont val="Tahoma"/>
        <family val="2"/>
        <charset val="134"/>
      </rPr>
      <t>3-4</t>
    </r>
  </si>
  <si>
    <r>
      <t>卡娜兹市</t>
    </r>
    <r>
      <rPr>
        <sz val="11"/>
        <color theme="1"/>
        <rFont val="Tahoma"/>
        <family val="2"/>
        <charset val="134"/>
      </rPr>
      <t>3-5</t>
    </r>
  </si>
  <si>
    <r>
      <t>卡娜兹市</t>
    </r>
    <r>
      <rPr>
        <sz val="11"/>
        <color theme="1"/>
        <rFont val="Tahoma"/>
        <family val="2"/>
        <charset val="134"/>
      </rPr>
      <t>3-6</t>
    </r>
  </si>
  <si>
    <t>卡娜兹市3-7</t>
  </si>
  <si>
    <r>
      <t>卡娜兹市</t>
    </r>
    <r>
      <rPr>
        <sz val="11"/>
        <color theme="1"/>
        <rFont val="Tahoma"/>
        <family val="2"/>
        <charset val="134"/>
      </rPr>
      <t>3-7</t>
    </r>
  </si>
  <si>
    <r>
      <t>卡娜兹市</t>
    </r>
    <r>
      <rPr>
        <sz val="11"/>
        <color theme="1"/>
        <rFont val="Tahoma"/>
        <family val="2"/>
        <charset val="134"/>
      </rPr>
      <t>3-8</t>
    </r>
  </si>
  <si>
    <r>
      <t>卡娜兹市</t>
    </r>
    <r>
      <rPr>
        <sz val="11"/>
        <color theme="1"/>
        <rFont val="Tahoma"/>
        <family val="2"/>
        <charset val="134"/>
      </rPr>
      <t>3-9</t>
    </r>
  </si>
  <si>
    <t>卡娜兹市3-10</t>
  </si>
  <si>
    <r>
      <t>卡娜兹市</t>
    </r>
    <r>
      <rPr>
        <sz val="11"/>
        <color theme="1"/>
        <rFont val="Tahoma"/>
        <family val="2"/>
        <charset val="134"/>
      </rPr>
      <t>3-10</t>
    </r>
  </si>
  <si>
    <r>
      <t>哈奇小层</t>
    </r>
    <r>
      <rPr>
        <sz val="11"/>
        <color theme="1"/>
        <rFont val="Tahoma"/>
        <family val="2"/>
        <charset val="134"/>
      </rPr>
      <t>1-1</t>
    </r>
  </si>
  <si>
    <r>
      <t>哈奇小层</t>
    </r>
    <r>
      <rPr>
        <sz val="11"/>
        <color theme="1"/>
        <rFont val="Tahoma"/>
        <family val="2"/>
        <charset val="134"/>
      </rPr>
      <t>1-2</t>
    </r>
  </si>
  <si>
    <t>哈奇小层1-3</t>
  </si>
  <si>
    <r>
      <t>哈奇小层</t>
    </r>
    <r>
      <rPr>
        <sz val="11"/>
        <color theme="1"/>
        <rFont val="Tahoma"/>
        <family val="2"/>
        <charset val="134"/>
      </rPr>
      <t>1-3</t>
    </r>
  </si>
  <si>
    <r>
      <t>哈奇小层</t>
    </r>
    <r>
      <rPr>
        <sz val="11"/>
        <color theme="1"/>
        <rFont val="Tahoma"/>
        <family val="2"/>
        <charset val="134"/>
      </rPr>
      <t>1-4</t>
    </r>
  </si>
  <si>
    <r>
      <t>哈奇小层</t>
    </r>
    <r>
      <rPr>
        <sz val="11"/>
        <color theme="1"/>
        <rFont val="Tahoma"/>
        <family val="2"/>
        <charset val="134"/>
      </rPr>
      <t>1-5</t>
    </r>
  </si>
  <si>
    <t>哈奇小层1-6</t>
  </si>
  <si>
    <r>
      <t>哈奇小层</t>
    </r>
    <r>
      <rPr>
        <sz val="11"/>
        <color theme="1"/>
        <rFont val="Tahoma"/>
        <family val="2"/>
        <charset val="134"/>
      </rPr>
      <t>1-6</t>
    </r>
  </si>
  <si>
    <r>
      <t>哈奇小层</t>
    </r>
    <r>
      <rPr>
        <sz val="11"/>
        <color theme="1"/>
        <rFont val="Tahoma"/>
        <family val="2"/>
        <charset val="134"/>
      </rPr>
      <t>1-7</t>
    </r>
  </si>
  <si>
    <r>
      <t>哈奇小层</t>
    </r>
    <r>
      <rPr>
        <sz val="11"/>
        <color theme="1"/>
        <rFont val="Tahoma"/>
        <family val="2"/>
        <charset val="134"/>
      </rPr>
      <t>1-8</t>
    </r>
  </si>
  <si>
    <r>
      <t>哈奇小层</t>
    </r>
    <r>
      <rPr>
        <sz val="11"/>
        <color theme="1"/>
        <rFont val="Tahoma"/>
        <family val="2"/>
        <charset val="134"/>
      </rPr>
      <t>1-9</t>
    </r>
  </si>
  <si>
    <t>哈奇小层1-10</t>
  </si>
  <si>
    <r>
      <t>哈奇小层</t>
    </r>
    <r>
      <rPr>
        <sz val="11"/>
        <color theme="1"/>
        <rFont val="Tahoma"/>
        <family val="2"/>
        <charset val="134"/>
      </rPr>
      <t>1-10</t>
    </r>
  </si>
  <si>
    <t>哈奇小层2-1</t>
  </si>
  <si>
    <r>
      <t>哈奇小层</t>
    </r>
    <r>
      <rPr>
        <sz val="11"/>
        <color theme="1"/>
        <rFont val="Tahoma"/>
        <family val="2"/>
        <charset val="134"/>
      </rPr>
      <t>2-1</t>
    </r>
  </si>
  <si>
    <r>
      <t>哈奇小层</t>
    </r>
    <r>
      <rPr>
        <sz val="11"/>
        <color theme="1"/>
        <rFont val="Tahoma"/>
        <family val="2"/>
        <charset val="134"/>
      </rPr>
      <t>2-2</t>
    </r>
  </si>
  <si>
    <r>
      <t>哈奇小层</t>
    </r>
    <r>
      <rPr>
        <sz val="11"/>
        <color theme="1"/>
        <rFont val="Tahoma"/>
        <family val="2"/>
        <charset val="134"/>
      </rPr>
      <t>2-3</t>
    </r>
  </si>
  <si>
    <t>哈奇小层2-4</t>
  </si>
  <si>
    <r>
      <t>哈奇小层</t>
    </r>
    <r>
      <rPr>
        <sz val="11"/>
        <color theme="1"/>
        <rFont val="Tahoma"/>
        <family val="2"/>
        <charset val="134"/>
      </rPr>
      <t>2-4</t>
    </r>
  </si>
  <si>
    <r>
      <t>哈奇小层</t>
    </r>
    <r>
      <rPr>
        <sz val="11"/>
        <color theme="1"/>
        <rFont val="Tahoma"/>
        <family val="2"/>
        <charset val="134"/>
      </rPr>
      <t>2-5</t>
    </r>
  </si>
  <si>
    <r>
      <t>哈奇小层</t>
    </r>
    <r>
      <rPr>
        <sz val="11"/>
        <color theme="1"/>
        <rFont val="Tahoma"/>
        <family val="2"/>
        <charset val="134"/>
      </rPr>
      <t>2-6</t>
    </r>
  </si>
  <si>
    <t>哈奇小层2-7</t>
  </si>
  <si>
    <r>
      <t>哈奇小层</t>
    </r>
    <r>
      <rPr>
        <sz val="11"/>
        <color theme="1"/>
        <rFont val="Tahoma"/>
        <family val="2"/>
        <charset val="134"/>
      </rPr>
      <t>2-7</t>
    </r>
  </si>
  <si>
    <r>
      <t>哈奇小层</t>
    </r>
    <r>
      <rPr>
        <sz val="11"/>
        <color theme="1"/>
        <rFont val="Tahoma"/>
        <family val="2"/>
        <charset val="134"/>
      </rPr>
      <t>2-8</t>
    </r>
  </si>
  <si>
    <r>
      <t>哈奇小层</t>
    </r>
    <r>
      <rPr>
        <sz val="11"/>
        <color theme="1"/>
        <rFont val="Tahoma"/>
        <family val="2"/>
        <charset val="134"/>
      </rPr>
      <t>2-9</t>
    </r>
  </si>
  <si>
    <t>哈奇小层2-10</t>
  </si>
  <si>
    <r>
      <t>哈奇小层</t>
    </r>
    <r>
      <rPr>
        <sz val="11"/>
        <color theme="1"/>
        <rFont val="Tahoma"/>
        <family val="2"/>
        <charset val="134"/>
      </rPr>
      <t>2-10</t>
    </r>
  </si>
  <si>
    <t>哈奇小层3-1</t>
  </si>
  <si>
    <r>
      <t>哈奇小层</t>
    </r>
    <r>
      <rPr>
        <sz val="11"/>
        <color theme="1"/>
        <rFont val="Tahoma"/>
        <family val="2"/>
        <charset val="134"/>
      </rPr>
      <t>3-1</t>
    </r>
  </si>
  <si>
    <r>
      <t>哈奇小层</t>
    </r>
    <r>
      <rPr>
        <sz val="11"/>
        <color theme="1"/>
        <rFont val="Tahoma"/>
        <family val="2"/>
        <charset val="134"/>
      </rPr>
      <t>3-2</t>
    </r>
  </si>
  <si>
    <r>
      <t>哈奇小层</t>
    </r>
    <r>
      <rPr>
        <sz val="11"/>
        <color theme="1"/>
        <rFont val="Tahoma"/>
        <family val="2"/>
        <charset val="134"/>
      </rPr>
      <t>3-3</t>
    </r>
  </si>
  <si>
    <t>哈奇小层3-4</t>
  </si>
  <si>
    <r>
      <t>哈奇小层</t>
    </r>
    <r>
      <rPr>
        <sz val="11"/>
        <color theme="1"/>
        <rFont val="Tahoma"/>
        <family val="2"/>
        <charset val="134"/>
      </rPr>
      <t>3-4</t>
    </r>
  </si>
  <si>
    <r>
      <t>哈奇小层</t>
    </r>
    <r>
      <rPr>
        <sz val="11"/>
        <color theme="1"/>
        <rFont val="Tahoma"/>
        <family val="2"/>
        <charset val="134"/>
      </rPr>
      <t>3-5</t>
    </r>
  </si>
  <si>
    <r>
      <t>哈奇小层</t>
    </r>
    <r>
      <rPr>
        <sz val="11"/>
        <color theme="1"/>
        <rFont val="Tahoma"/>
        <family val="2"/>
        <charset val="134"/>
      </rPr>
      <t>3-6</t>
    </r>
  </si>
  <si>
    <t>哈奇小层3-7</t>
  </si>
  <si>
    <r>
      <t>哈奇小层</t>
    </r>
    <r>
      <rPr>
        <sz val="11"/>
        <color theme="1"/>
        <rFont val="Tahoma"/>
        <family val="2"/>
        <charset val="134"/>
      </rPr>
      <t>3-7</t>
    </r>
  </si>
  <si>
    <r>
      <t>哈奇小层</t>
    </r>
    <r>
      <rPr>
        <sz val="11"/>
        <color theme="1"/>
        <rFont val="Tahoma"/>
        <family val="2"/>
        <charset val="134"/>
      </rPr>
      <t>3-8</t>
    </r>
  </si>
  <si>
    <r>
      <t>哈奇小层</t>
    </r>
    <r>
      <rPr>
        <sz val="11"/>
        <color theme="1"/>
        <rFont val="Tahoma"/>
        <family val="2"/>
        <charset val="134"/>
      </rPr>
      <t>3-9</t>
    </r>
  </si>
  <si>
    <t>哈奇小层3-10</t>
  </si>
  <si>
    <r>
      <t>哈奇小层</t>
    </r>
    <r>
      <rPr>
        <sz val="11"/>
        <color theme="1"/>
        <rFont val="Tahoma"/>
        <family val="2"/>
        <charset val="134"/>
      </rPr>
      <t>3-10</t>
    </r>
  </si>
  <si>
    <t>哈奇小层4-1</t>
  </si>
  <si>
    <r>
      <t>哈奇小层</t>
    </r>
    <r>
      <rPr>
        <sz val="11"/>
        <color theme="1"/>
        <rFont val="Tahoma"/>
        <family val="2"/>
        <charset val="134"/>
      </rPr>
      <t>4-1</t>
    </r>
  </si>
  <si>
    <r>
      <t>哈奇小层</t>
    </r>
    <r>
      <rPr>
        <sz val="11"/>
        <color theme="1"/>
        <rFont val="Tahoma"/>
        <family val="2"/>
        <charset val="134"/>
      </rPr>
      <t>4-2</t>
    </r>
  </si>
  <si>
    <r>
      <t>哈奇小层</t>
    </r>
    <r>
      <rPr>
        <sz val="11"/>
        <color theme="1"/>
        <rFont val="Tahoma"/>
        <family val="2"/>
        <charset val="134"/>
      </rPr>
      <t>4-3</t>
    </r>
  </si>
  <si>
    <t>哈奇小层4-4</t>
  </si>
  <si>
    <r>
      <t>哈奇小层</t>
    </r>
    <r>
      <rPr>
        <sz val="11"/>
        <color theme="1"/>
        <rFont val="Tahoma"/>
        <family val="2"/>
        <charset val="134"/>
      </rPr>
      <t>4-4</t>
    </r>
  </si>
  <si>
    <r>
      <t>哈奇小层</t>
    </r>
    <r>
      <rPr>
        <sz val="11"/>
        <color theme="1"/>
        <rFont val="Tahoma"/>
        <family val="2"/>
        <charset val="134"/>
      </rPr>
      <t>4-5</t>
    </r>
  </si>
  <si>
    <r>
      <t>哈奇小层</t>
    </r>
    <r>
      <rPr>
        <sz val="11"/>
        <color theme="1"/>
        <rFont val="Tahoma"/>
        <family val="2"/>
        <charset val="134"/>
      </rPr>
      <t>4-6</t>
    </r>
  </si>
  <si>
    <t>哈奇小层4-7</t>
  </si>
  <si>
    <r>
      <t>哈奇小层</t>
    </r>
    <r>
      <rPr>
        <sz val="11"/>
        <color theme="1"/>
        <rFont val="Tahoma"/>
        <family val="2"/>
        <charset val="134"/>
      </rPr>
      <t>4-7</t>
    </r>
  </si>
  <si>
    <r>
      <t>哈奇小层</t>
    </r>
    <r>
      <rPr>
        <sz val="11"/>
        <color theme="1"/>
        <rFont val="Tahoma"/>
        <family val="2"/>
        <charset val="134"/>
      </rPr>
      <t>4-8</t>
    </r>
  </si>
  <si>
    <r>
      <t>哈奇小层</t>
    </r>
    <r>
      <rPr>
        <sz val="11"/>
        <color theme="1"/>
        <rFont val="Tahoma"/>
        <family val="2"/>
        <charset val="134"/>
      </rPr>
      <t>4-9</t>
    </r>
  </si>
  <si>
    <t>哈奇小层4-10</t>
  </si>
  <si>
    <r>
      <t>哈奇小层</t>
    </r>
    <r>
      <rPr>
        <sz val="11"/>
        <color theme="1"/>
        <rFont val="Tahoma"/>
        <family val="2"/>
        <charset val="134"/>
      </rPr>
      <t>4-10</t>
    </r>
  </si>
  <si>
    <t>哈奇小层5-1</t>
  </si>
  <si>
    <r>
      <t>哈奇小层</t>
    </r>
    <r>
      <rPr>
        <sz val="11"/>
        <color theme="1"/>
        <rFont val="Tahoma"/>
        <family val="2"/>
        <charset val="134"/>
      </rPr>
      <t>5-1</t>
    </r>
  </si>
  <si>
    <r>
      <t>哈奇小层</t>
    </r>
    <r>
      <rPr>
        <sz val="11"/>
        <color theme="1"/>
        <rFont val="Tahoma"/>
        <family val="2"/>
        <charset val="134"/>
      </rPr>
      <t>5-2</t>
    </r>
  </si>
  <si>
    <r>
      <t>哈奇小层</t>
    </r>
    <r>
      <rPr>
        <sz val="11"/>
        <color theme="1"/>
        <rFont val="Tahoma"/>
        <family val="2"/>
        <charset val="134"/>
      </rPr>
      <t>5-3</t>
    </r>
  </si>
  <si>
    <t>哈奇小层5-4</t>
  </si>
  <si>
    <r>
      <t>哈奇小层</t>
    </r>
    <r>
      <rPr>
        <sz val="11"/>
        <color theme="1"/>
        <rFont val="Tahoma"/>
        <family val="2"/>
        <charset val="134"/>
      </rPr>
      <t>5-4</t>
    </r>
  </si>
  <si>
    <r>
      <t>哈奇小层</t>
    </r>
    <r>
      <rPr>
        <sz val="11"/>
        <color theme="1"/>
        <rFont val="Tahoma"/>
        <family val="2"/>
        <charset val="134"/>
      </rPr>
      <t>5-5</t>
    </r>
  </si>
  <si>
    <r>
      <t>哈奇小层</t>
    </r>
    <r>
      <rPr>
        <sz val="11"/>
        <color theme="1"/>
        <rFont val="Tahoma"/>
        <family val="2"/>
        <charset val="134"/>
      </rPr>
      <t>5-6</t>
    </r>
  </si>
  <si>
    <t>哈奇小层5-7</t>
  </si>
  <si>
    <r>
      <t>哈奇小层</t>
    </r>
    <r>
      <rPr>
        <sz val="11"/>
        <color theme="1"/>
        <rFont val="Tahoma"/>
        <family val="2"/>
        <charset val="134"/>
      </rPr>
      <t>5-7</t>
    </r>
  </si>
  <si>
    <r>
      <t>哈奇小层</t>
    </r>
    <r>
      <rPr>
        <sz val="11"/>
        <color theme="1"/>
        <rFont val="Tahoma"/>
        <family val="2"/>
        <charset val="134"/>
      </rPr>
      <t>5-8</t>
    </r>
  </si>
  <si>
    <r>
      <t>哈奇小层</t>
    </r>
    <r>
      <rPr>
        <sz val="11"/>
        <color theme="1"/>
        <rFont val="Tahoma"/>
        <family val="2"/>
        <charset val="134"/>
      </rPr>
      <t>5-9</t>
    </r>
  </si>
  <si>
    <t>哈奇小层5-10</t>
  </si>
  <si>
    <r>
      <t>哈奇小层</t>
    </r>
    <r>
      <rPr>
        <sz val="11"/>
        <color theme="1"/>
        <rFont val="Tahoma"/>
        <family val="2"/>
        <charset val="134"/>
      </rPr>
      <t>5-10</t>
    </r>
  </si>
  <si>
    <t>哈奇小层6-1</t>
  </si>
  <si>
    <r>
      <t>哈奇小层</t>
    </r>
    <r>
      <rPr>
        <sz val="11"/>
        <color theme="1"/>
        <rFont val="Tahoma"/>
        <family val="2"/>
        <charset val="134"/>
      </rPr>
      <t>6-1</t>
    </r>
  </si>
  <si>
    <r>
      <t>哈奇小层</t>
    </r>
    <r>
      <rPr>
        <sz val="11"/>
        <color theme="1"/>
        <rFont val="Tahoma"/>
        <family val="2"/>
        <charset val="134"/>
      </rPr>
      <t>6-2</t>
    </r>
  </si>
  <si>
    <r>
      <t>哈奇小层</t>
    </r>
    <r>
      <rPr>
        <sz val="11"/>
        <color theme="1"/>
        <rFont val="Tahoma"/>
        <family val="2"/>
        <charset val="134"/>
      </rPr>
      <t>6-3</t>
    </r>
  </si>
  <si>
    <t>哈奇小层6-4</t>
  </si>
  <si>
    <r>
      <t>哈奇小层</t>
    </r>
    <r>
      <rPr>
        <sz val="11"/>
        <color theme="1"/>
        <rFont val="Tahoma"/>
        <family val="2"/>
        <charset val="134"/>
      </rPr>
      <t>6-4</t>
    </r>
  </si>
  <si>
    <r>
      <t>哈奇小层</t>
    </r>
    <r>
      <rPr>
        <sz val="11"/>
        <color theme="1"/>
        <rFont val="Tahoma"/>
        <family val="2"/>
        <charset val="134"/>
      </rPr>
      <t>6-5</t>
    </r>
  </si>
  <si>
    <r>
      <t>哈奇小层</t>
    </r>
    <r>
      <rPr>
        <sz val="11"/>
        <color theme="1"/>
        <rFont val="Tahoma"/>
        <family val="2"/>
        <charset val="134"/>
      </rPr>
      <t>6-6</t>
    </r>
  </si>
  <si>
    <t>哈奇小层6-7</t>
  </si>
  <si>
    <r>
      <t>哈奇小层</t>
    </r>
    <r>
      <rPr>
        <sz val="11"/>
        <color theme="1"/>
        <rFont val="Tahoma"/>
        <family val="2"/>
        <charset val="134"/>
      </rPr>
      <t>6-7</t>
    </r>
  </si>
  <si>
    <r>
      <t>哈奇小层</t>
    </r>
    <r>
      <rPr>
        <sz val="11"/>
        <color theme="1"/>
        <rFont val="Tahoma"/>
        <family val="2"/>
        <charset val="134"/>
      </rPr>
      <t>6-8</t>
    </r>
  </si>
  <si>
    <r>
      <t>哈奇小层</t>
    </r>
    <r>
      <rPr>
        <sz val="11"/>
        <color theme="1"/>
        <rFont val="Tahoma"/>
        <family val="2"/>
        <charset val="134"/>
      </rPr>
      <t>6-9</t>
    </r>
  </si>
  <si>
    <t>哈奇小层6-10</t>
  </si>
  <si>
    <r>
      <t>哈奇小层</t>
    </r>
    <r>
      <rPr>
        <sz val="11"/>
        <color theme="1"/>
        <rFont val="Tahoma"/>
        <family val="2"/>
        <charset val="134"/>
      </rPr>
      <t>6-10</t>
    </r>
  </si>
  <si>
    <t>哈奇小层7-1</t>
  </si>
  <si>
    <r>
      <t>哈奇小层</t>
    </r>
    <r>
      <rPr>
        <sz val="11"/>
        <color theme="1"/>
        <rFont val="Tahoma"/>
        <family val="2"/>
        <charset val="134"/>
      </rPr>
      <t>7-1</t>
    </r>
  </si>
  <si>
    <r>
      <t>哈奇小层</t>
    </r>
    <r>
      <rPr>
        <sz val="11"/>
        <color theme="1"/>
        <rFont val="Tahoma"/>
        <family val="2"/>
        <charset val="134"/>
      </rPr>
      <t>7-2</t>
    </r>
  </si>
  <si>
    <r>
      <t>哈奇小层</t>
    </r>
    <r>
      <rPr>
        <sz val="11"/>
        <color theme="1"/>
        <rFont val="Tahoma"/>
        <family val="2"/>
        <charset val="134"/>
      </rPr>
      <t>7-3</t>
    </r>
  </si>
  <si>
    <t>哈奇小层7-4</t>
  </si>
  <si>
    <r>
      <t>哈奇小层</t>
    </r>
    <r>
      <rPr>
        <sz val="11"/>
        <color theme="1"/>
        <rFont val="Tahoma"/>
        <family val="2"/>
        <charset val="134"/>
      </rPr>
      <t>7-4</t>
    </r>
  </si>
  <si>
    <r>
      <t>哈奇小层</t>
    </r>
    <r>
      <rPr>
        <sz val="11"/>
        <color theme="1"/>
        <rFont val="Tahoma"/>
        <family val="2"/>
        <charset val="134"/>
      </rPr>
      <t>7-5</t>
    </r>
  </si>
  <si>
    <r>
      <t>哈奇小层</t>
    </r>
    <r>
      <rPr>
        <sz val="11"/>
        <color theme="1"/>
        <rFont val="Tahoma"/>
        <family val="2"/>
        <charset val="134"/>
      </rPr>
      <t>7-6</t>
    </r>
  </si>
  <si>
    <t>哈奇小层7-7</t>
  </si>
  <si>
    <r>
      <t>哈奇小层</t>
    </r>
    <r>
      <rPr>
        <sz val="11"/>
        <color theme="1"/>
        <rFont val="Tahoma"/>
        <family val="2"/>
        <charset val="134"/>
      </rPr>
      <t>7-7</t>
    </r>
  </si>
  <si>
    <r>
      <t>哈奇小层</t>
    </r>
    <r>
      <rPr>
        <sz val="11"/>
        <color theme="1"/>
        <rFont val="Tahoma"/>
        <family val="2"/>
        <charset val="134"/>
      </rPr>
      <t>7-8</t>
    </r>
  </si>
  <si>
    <r>
      <t>哈奇小层</t>
    </r>
    <r>
      <rPr>
        <sz val="11"/>
        <color theme="1"/>
        <rFont val="Tahoma"/>
        <family val="2"/>
        <charset val="134"/>
      </rPr>
      <t>7-9</t>
    </r>
  </si>
  <si>
    <t>哈奇小层7-10</t>
  </si>
  <si>
    <r>
      <t>哈奇小层</t>
    </r>
    <r>
      <rPr>
        <sz val="11"/>
        <color theme="1"/>
        <rFont val="Tahoma"/>
        <family val="2"/>
        <charset val="134"/>
      </rPr>
      <t>7-10</t>
    </r>
  </si>
  <si>
    <t>哈奇小层8-1</t>
  </si>
  <si>
    <r>
      <t>哈奇小层</t>
    </r>
    <r>
      <rPr>
        <sz val="11"/>
        <color theme="1"/>
        <rFont val="Tahoma"/>
        <family val="2"/>
        <charset val="134"/>
      </rPr>
      <t>8-1</t>
    </r>
  </si>
  <si>
    <r>
      <t>哈奇小层</t>
    </r>
    <r>
      <rPr>
        <sz val="11"/>
        <color theme="1"/>
        <rFont val="Tahoma"/>
        <family val="2"/>
        <charset val="134"/>
      </rPr>
      <t>8-2</t>
    </r>
  </si>
  <si>
    <r>
      <t>哈奇小层</t>
    </r>
    <r>
      <rPr>
        <sz val="11"/>
        <color theme="1"/>
        <rFont val="Tahoma"/>
        <family val="2"/>
        <charset val="134"/>
      </rPr>
      <t>8-3</t>
    </r>
  </si>
  <si>
    <t>哈奇小层8-4</t>
  </si>
  <si>
    <r>
      <t>哈奇小层</t>
    </r>
    <r>
      <rPr>
        <sz val="11"/>
        <color theme="1"/>
        <rFont val="Tahoma"/>
        <family val="2"/>
        <charset val="134"/>
      </rPr>
      <t>8-4</t>
    </r>
  </si>
  <si>
    <r>
      <t>哈奇小层</t>
    </r>
    <r>
      <rPr>
        <sz val="11"/>
        <color theme="1"/>
        <rFont val="Tahoma"/>
        <family val="2"/>
        <charset val="134"/>
      </rPr>
      <t>8-5</t>
    </r>
  </si>
  <si>
    <r>
      <t>哈奇小层</t>
    </r>
    <r>
      <rPr>
        <sz val="11"/>
        <color theme="1"/>
        <rFont val="Tahoma"/>
        <family val="2"/>
        <charset val="134"/>
      </rPr>
      <t>8-6</t>
    </r>
  </si>
  <si>
    <t>哈奇小层8-7</t>
  </si>
  <si>
    <r>
      <t>哈奇小层</t>
    </r>
    <r>
      <rPr>
        <sz val="11"/>
        <color theme="1"/>
        <rFont val="Tahoma"/>
        <family val="2"/>
        <charset val="134"/>
      </rPr>
      <t>8-7</t>
    </r>
  </si>
  <si>
    <r>
      <t>哈奇小层</t>
    </r>
    <r>
      <rPr>
        <sz val="11"/>
        <color theme="1"/>
        <rFont val="Tahoma"/>
        <family val="2"/>
        <charset val="134"/>
      </rPr>
      <t>8-8</t>
    </r>
  </si>
  <si>
    <r>
      <t>哈奇小层</t>
    </r>
    <r>
      <rPr>
        <sz val="11"/>
        <color theme="1"/>
        <rFont val="Tahoma"/>
        <family val="2"/>
        <charset val="134"/>
      </rPr>
      <t>8-9</t>
    </r>
  </si>
  <si>
    <t>哈奇小层8-10</t>
  </si>
  <si>
    <r>
      <t>哈奇小层</t>
    </r>
    <r>
      <rPr>
        <sz val="11"/>
        <color theme="1"/>
        <rFont val="Tahoma"/>
        <family val="2"/>
        <charset val="134"/>
      </rPr>
      <t>8-10</t>
    </r>
  </si>
  <si>
    <t>哈奇小层9-1</t>
  </si>
  <si>
    <r>
      <t>哈奇小层</t>
    </r>
    <r>
      <rPr>
        <sz val="11"/>
        <color theme="1"/>
        <rFont val="Tahoma"/>
        <family val="2"/>
        <charset val="134"/>
      </rPr>
      <t>9-1</t>
    </r>
  </si>
  <si>
    <r>
      <t>哈奇小层</t>
    </r>
    <r>
      <rPr>
        <sz val="11"/>
        <color theme="1"/>
        <rFont val="Tahoma"/>
        <family val="2"/>
        <charset val="134"/>
      </rPr>
      <t>9-2</t>
    </r>
  </si>
  <si>
    <r>
      <t>哈奇小层</t>
    </r>
    <r>
      <rPr>
        <sz val="11"/>
        <color theme="1"/>
        <rFont val="Tahoma"/>
        <family val="2"/>
        <charset val="134"/>
      </rPr>
      <t>9-3</t>
    </r>
  </si>
  <si>
    <t>哈奇小层9-4</t>
  </si>
  <si>
    <r>
      <t>哈奇小层</t>
    </r>
    <r>
      <rPr>
        <sz val="11"/>
        <color theme="1"/>
        <rFont val="Tahoma"/>
        <family val="2"/>
        <charset val="134"/>
      </rPr>
      <t>9-4</t>
    </r>
  </si>
  <si>
    <r>
      <t>哈奇小层</t>
    </r>
    <r>
      <rPr>
        <sz val="11"/>
        <color theme="1"/>
        <rFont val="Tahoma"/>
        <family val="2"/>
        <charset val="134"/>
      </rPr>
      <t>9-5</t>
    </r>
  </si>
  <si>
    <r>
      <t>哈奇小层</t>
    </r>
    <r>
      <rPr>
        <sz val="11"/>
        <color theme="1"/>
        <rFont val="Tahoma"/>
        <family val="2"/>
        <charset val="134"/>
      </rPr>
      <t>9-6</t>
    </r>
  </si>
  <si>
    <t>哈奇小层9-7</t>
  </si>
  <si>
    <r>
      <t>哈奇小层</t>
    </r>
    <r>
      <rPr>
        <sz val="11"/>
        <color theme="1"/>
        <rFont val="Tahoma"/>
        <family val="2"/>
        <charset val="134"/>
      </rPr>
      <t>9-7</t>
    </r>
  </si>
  <si>
    <r>
      <t>哈奇小层</t>
    </r>
    <r>
      <rPr>
        <sz val="11"/>
        <color theme="1"/>
        <rFont val="Tahoma"/>
        <family val="2"/>
        <charset val="134"/>
      </rPr>
      <t>9-8</t>
    </r>
  </si>
  <si>
    <r>
      <t>哈奇小层</t>
    </r>
    <r>
      <rPr>
        <sz val="11"/>
        <color theme="1"/>
        <rFont val="Tahoma"/>
        <family val="2"/>
        <charset val="134"/>
      </rPr>
      <t>9-9</t>
    </r>
  </si>
  <si>
    <t>哈奇小层9-10</t>
  </si>
  <si>
    <r>
      <t>哈奇小层</t>
    </r>
    <r>
      <rPr>
        <sz val="11"/>
        <color theme="1"/>
        <rFont val="Tahoma"/>
        <family val="2"/>
        <charset val="134"/>
      </rPr>
      <t>9-10</t>
    </r>
  </si>
  <si>
    <t>哈奇小层10-1</t>
  </si>
  <si>
    <r>
      <t>哈奇小层</t>
    </r>
    <r>
      <rPr>
        <sz val="11"/>
        <color theme="1"/>
        <rFont val="Tahoma"/>
        <family val="2"/>
        <charset val="134"/>
      </rPr>
      <t>10-1</t>
    </r>
  </si>
  <si>
    <r>
      <t>哈奇小层</t>
    </r>
    <r>
      <rPr>
        <sz val="11"/>
        <color theme="1"/>
        <rFont val="Tahoma"/>
        <family val="2"/>
        <charset val="134"/>
      </rPr>
      <t>10-2</t>
    </r>
  </si>
  <si>
    <r>
      <t>哈奇小层</t>
    </r>
    <r>
      <rPr>
        <sz val="11"/>
        <color theme="1"/>
        <rFont val="Tahoma"/>
        <family val="2"/>
        <charset val="134"/>
      </rPr>
      <t>10-3</t>
    </r>
  </si>
  <si>
    <t>哈奇小层10-4</t>
  </si>
  <si>
    <r>
      <t>哈奇小层</t>
    </r>
    <r>
      <rPr>
        <sz val="11"/>
        <color theme="1"/>
        <rFont val="Tahoma"/>
        <family val="2"/>
        <charset val="134"/>
      </rPr>
      <t>10-4</t>
    </r>
  </si>
  <si>
    <r>
      <t>哈奇小层</t>
    </r>
    <r>
      <rPr>
        <sz val="11"/>
        <color theme="1"/>
        <rFont val="Tahoma"/>
        <family val="2"/>
        <charset val="134"/>
      </rPr>
      <t>10-5</t>
    </r>
  </si>
  <si>
    <r>
      <t>哈奇小层</t>
    </r>
    <r>
      <rPr>
        <sz val="11"/>
        <color theme="1"/>
        <rFont val="Tahoma"/>
        <family val="2"/>
        <charset val="134"/>
      </rPr>
      <t>10-6</t>
    </r>
  </si>
  <si>
    <t>哈奇小层10-7</t>
  </si>
  <si>
    <r>
      <t>哈奇小层</t>
    </r>
    <r>
      <rPr>
        <sz val="11"/>
        <color theme="1"/>
        <rFont val="Tahoma"/>
        <family val="2"/>
        <charset val="134"/>
      </rPr>
      <t>10-7</t>
    </r>
  </si>
  <si>
    <r>
      <t>哈奇小层</t>
    </r>
    <r>
      <rPr>
        <sz val="11"/>
        <color theme="1"/>
        <rFont val="Tahoma"/>
        <family val="2"/>
        <charset val="134"/>
      </rPr>
      <t>10-8</t>
    </r>
  </si>
  <si>
    <r>
      <t>哈奇小层</t>
    </r>
    <r>
      <rPr>
        <sz val="11"/>
        <color theme="1"/>
        <rFont val="Tahoma"/>
        <family val="2"/>
        <charset val="134"/>
      </rPr>
      <t>10-9</t>
    </r>
  </si>
  <si>
    <t>哈奇小层10-10</t>
  </si>
  <si>
    <r>
      <t>哈奇小层</t>
    </r>
    <r>
      <rPr>
        <sz val="11"/>
        <color theme="1"/>
        <rFont val="Tahoma"/>
        <family val="2"/>
        <charset val="134"/>
      </rPr>
      <t>10-10</t>
    </r>
  </si>
  <si>
    <t>凯那海滩1-1</t>
  </si>
  <si>
    <r>
      <t>凯那海滩</t>
    </r>
    <r>
      <rPr>
        <sz val="11"/>
        <color theme="1"/>
        <rFont val="Tahoma"/>
        <family val="2"/>
        <charset val="134"/>
      </rPr>
      <t>1-1</t>
    </r>
  </si>
  <si>
    <r>
      <t>凯那海滩</t>
    </r>
    <r>
      <rPr>
        <sz val="11"/>
        <color theme="1"/>
        <rFont val="Tahoma"/>
        <family val="2"/>
        <charset val="134"/>
      </rPr>
      <t>1-2</t>
    </r>
  </si>
  <si>
    <r>
      <t>凯那海滩</t>
    </r>
    <r>
      <rPr>
        <sz val="11"/>
        <color theme="1"/>
        <rFont val="Tahoma"/>
        <family val="2"/>
        <charset val="134"/>
      </rPr>
      <t>1-3</t>
    </r>
  </si>
  <si>
    <t>凯那海滩1-4</t>
  </si>
  <si>
    <r>
      <t>凯那海滩</t>
    </r>
    <r>
      <rPr>
        <sz val="11"/>
        <color theme="1"/>
        <rFont val="Tahoma"/>
        <family val="2"/>
        <charset val="134"/>
      </rPr>
      <t>1-4</t>
    </r>
  </si>
  <si>
    <r>
      <t>凯那海滩</t>
    </r>
    <r>
      <rPr>
        <sz val="11"/>
        <color theme="1"/>
        <rFont val="Tahoma"/>
        <family val="2"/>
        <charset val="134"/>
      </rPr>
      <t>1-5</t>
    </r>
  </si>
  <si>
    <r>
      <t>凯那海滩</t>
    </r>
    <r>
      <rPr>
        <sz val="11"/>
        <color theme="1"/>
        <rFont val="Tahoma"/>
        <family val="2"/>
        <charset val="134"/>
      </rPr>
      <t>1-6</t>
    </r>
  </si>
  <si>
    <t>凯那海滩1-7</t>
  </si>
  <si>
    <r>
      <t>凯那海滩</t>
    </r>
    <r>
      <rPr>
        <sz val="11"/>
        <color theme="1"/>
        <rFont val="Tahoma"/>
        <family val="2"/>
        <charset val="134"/>
      </rPr>
      <t>1-7</t>
    </r>
  </si>
  <si>
    <r>
      <t>凯那海滩</t>
    </r>
    <r>
      <rPr>
        <sz val="11"/>
        <color theme="1"/>
        <rFont val="Tahoma"/>
        <family val="2"/>
        <charset val="134"/>
      </rPr>
      <t>1-8</t>
    </r>
  </si>
  <si>
    <r>
      <t>凯那海滩</t>
    </r>
    <r>
      <rPr>
        <sz val="11"/>
        <color theme="1"/>
        <rFont val="Tahoma"/>
        <family val="2"/>
        <charset val="134"/>
      </rPr>
      <t>1-9</t>
    </r>
  </si>
  <si>
    <t>凯那海滩1-10</t>
  </si>
  <si>
    <r>
      <t>凯那海滩</t>
    </r>
    <r>
      <rPr>
        <sz val="11"/>
        <color theme="1"/>
        <rFont val="Tahoma"/>
        <family val="2"/>
        <charset val="134"/>
      </rPr>
      <t>1-10</t>
    </r>
  </si>
  <si>
    <t>凯那海滩2-1</t>
  </si>
  <si>
    <r>
      <t>凯那海滩</t>
    </r>
    <r>
      <rPr>
        <sz val="11"/>
        <color theme="1"/>
        <rFont val="Tahoma"/>
        <family val="2"/>
        <charset val="134"/>
      </rPr>
      <t>2-1</t>
    </r>
  </si>
  <si>
    <r>
      <t>凯那海滩</t>
    </r>
    <r>
      <rPr>
        <sz val="11"/>
        <color theme="1"/>
        <rFont val="Tahoma"/>
        <family val="2"/>
        <charset val="134"/>
      </rPr>
      <t>2-2</t>
    </r>
  </si>
  <si>
    <r>
      <t>凯那海滩</t>
    </r>
    <r>
      <rPr>
        <sz val="11"/>
        <color theme="1"/>
        <rFont val="Tahoma"/>
        <family val="2"/>
        <charset val="134"/>
      </rPr>
      <t>2-3</t>
    </r>
  </si>
  <si>
    <t>凯那海滩2-4</t>
  </si>
  <si>
    <r>
      <t>凯那海滩</t>
    </r>
    <r>
      <rPr>
        <sz val="11"/>
        <color theme="1"/>
        <rFont val="Tahoma"/>
        <family val="2"/>
        <charset val="134"/>
      </rPr>
      <t>2-4</t>
    </r>
  </si>
  <si>
    <r>
      <t>凯那海滩</t>
    </r>
    <r>
      <rPr>
        <sz val="11"/>
        <color theme="1"/>
        <rFont val="Tahoma"/>
        <family val="2"/>
        <charset val="134"/>
      </rPr>
      <t>2-5</t>
    </r>
  </si>
  <si>
    <r>
      <t>凯那海滩</t>
    </r>
    <r>
      <rPr>
        <sz val="11"/>
        <color theme="1"/>
        <rFont val="Tahoma"/>
        <family val="2"/>
        <charset val="134"/>
      </rPr>
      <t>2-6</t>
    </r>
  </si>
  <si>
    <t>凯那海滩2-7</t>
  </si>
  <si>
    <r>
      <t>凯那海滩</t>
    </r>
    <r>
      <rPr>
        <sz val="11"/>
        <color theme="1"/>
        <rFont val="Tahoma"/>
        <family val="2"/>
        <charset val="134"/>
      </rPr>
      <t>2-7</t>
    </r>
  </si>
  <si>
    <r>
      <t>凯那海滩</t>
    </r>
    <r>
      <rPr>
        <sz val="11"/>
        <color theme="1"/>
        <rFont val="Tahoma"/>
        <family val="2"/>
        <charset val="134"/>
      </rPr>
      <t>2-8</t>
    </r>
  </si>
  <si>
    <r>
      <t>凯那海滩</t>
    </r>
    <r>
      <rPr>
        <sz val="11"/>
        <color theme="1"/>
        <rFont val="Tahoma"/>
        <family val="2"/>
        <charset val="134"/>
      </rPr>
      <t>2-9</t>
    </r>
  </si>
  <si>
    <t>凯那海滩2-10</t>
  </si>
  <si>
    <r>
      <t>凯那海滩</t>
    </r>
    <r>
      <rPr>
        <sz val="11"/>
        <color theme="1"/>
        <rFont val="Tahoma"/>
        <family val="2"/>
        <charset val="134"/>
      </rPr>
      <t>2-10</t>
    </r>
  </si>
  <si>
    <t>凯那海滩3-1</t>
  </si>
  <si>
    <r>
      <t>凯那海滩</t>
    </r>
    <r>
      <rPr>
        <sz val="11"/>
        <color theme="1"/>
        <rFont val="Tahoma"/>
        <family val="2"/>
        <charset val="134"/>
      </rPr>
      <t>3-1</t>
    </r>
  </si>
  <si>
    <r>
      <t>凯那海滩</t>
    </r>
    <r>
      <rPr>
        <sz val="11"/>
        <color theme="1"/>
        <rFont val="Tahoma"/>
        <family val="2"/>
        <charset val="134"/>
      </rPr>
      <t>3-2</t>
    </r>
  </si>
  <si>
    <r>
      <t>凯那海滩</t>
    </r>
    <r>
      <rPr>
        <sz val="11"/>
        <color theme="1"/>
        <rFont val="Tahoma"/>
        <family val="2"/>
        <charset val="134"/>
      </rPr>
      <t>3-3</t>
    </r>
  </si>
  <si>
    <t>凯那海滩3-4</t>
  </si>
  <si>
    <r>
      <t>凯那海滩</t>
    </r>
    <r>
      <rPr>
        <sz val="11"/>
        <color theme="1"/>
        <rFont val="Tahoma"/>
        <family val="2"/>
        <charset val="134"/>
      </rPr>
      <t>3-4</t>
    </r>
  </si>
  <si>
    <r>
      <t>凯那海滩</t>
    </r>
    <r>
      <rPr>
        <sz val="11"/>
        <color theme="1"/>
        <rFont val="Tahoma"/>
        <family val="2"/>
        <charset val="134"/>
      </rPr>
      <t>3-5</t>
    </r>
  </si>
  <si>
    <r>
      <t>凯那海滩</t>
    </r>
    <r>
      <rPr>
        <sz val="11"/>
        <color theme="1"/>
        <rFont val="Tahoma"/>
        <family val="2"/>
        <charset val="134"/>
      </rPr>
      <t>3-6</t>
    </r>
  </si>
  <si>
    <t>凯那海滩3-7</t>
  </si>
  <si>
    <r>
      <t>凯那海滩</t>
    </r>
    <r>
      <rPr>
        <sz val="11"/>
        <color theme="1"/>
        <rFont val="Tahoma"/>
        <family val="2"/>
        <charset val="134"/>
      </rPr>
      <t>3-7</t>
    </r>
  </si>
  <si>
    <r>
      <t>凯那海滩</t>
    </r>
    <r>
      <rPr>
        <sz val="11"/>
        <color theme="1"/>
        <rFont val="Tahoma"/>
        <family val="2"/>
        <charset val="134"/>
      </rPr>
      <t>3-8</t>
    </r>
  </si>
  <si>
    <r>
      <t>凯那海滩</t>
    </r>
    <r>
      <rPr>
        <sz val="11"/>
        <color theme="1"/>
        <rFont val="Tahoma"/>
        <family val="2"/>
        <charset val="134"/>
      </rPr>
      <t>3-9</t>
    </r>
  </si>
  <si>
    <t>凯那海滩3-10</t>
  </si>
  <si>
    <r>
      <t>凯那海滩</t>
    </r>
    <r>
      <rPr>
        <sz val="11"/>
        <color theme="1"/>
        <rFont val="Tahoma"/>
        <family val="2"/>
        <charset val="134"/>
      </rPr>
      <t>3-10</t>
    </r>
  </si>
  <si>
    <t>凯那海滩4-1</t>
  </si>
  <si>
    <r>
      <t>凯那海滩</t>
    </r>
    <r>
      <rPr>
        <sz val="11"/>
        <color theme="1"/>
        <rFont val="Tahoma"/>
        <family val="2"/>
        <charset val="134"/>
      </rPr>
      <t>4-1</t>
    </r>
  </si>
  <si>
    <r>
      <t>凯那海滩</t>
    </r>
    <r>
      <rPr>
        <sz val="11"/>
        <color theme="1"/>
        <rFont val="Tahoma"/>
        <family val="2"/>
        <charset val="134"/>
      </rPr>
      <t>4-2</t>
    </r>
  </si>
  <si>
    <r>
      <t>凯那海滩</t>
    </r>
    <r>
      <rPr>
        <sz val="11"/>
        <color theme="1"/>
        <rFont val="Tahoma"/>
        <family val="2"/>
        <charset val="134"/>
      </rPr>
      <t>4-3</t>
    </r>
  </si>
  <si>
    <t>凯那海滩4-4</t>
  </si>
  <si>
    <r>
      <t>凯那海滩</t>
    </r>
    <r>
      <rPr>
        <sz val="11"/>
        <color theme="1"/>
        <rFont val="Tahoma"/>
        <family val="2"/>
        <charset val="134"/>
      </rPr>
      <t>4-4</t>
    </r>
  </si>
  <si>
    <r>
      <t>凯那海滩</t>
    </r>
    <r>
      <rPr>
        <sz val="11"/>
        <color theme="1"/>
        <rFont val="Tahoma"/>
        <family val="2"/>
        <charset val="134"/>
      </rPr>
      <t>4-5</t>
    </r>
  </si>
  <si>
    <r>
      <t>凯那海滩</t>
    </r>
    <r>
      <rPr>
        <sz val="11"/>
        <color theme="1"/>
        <rFont val="Tahoma"/>
        <family val="2"/>
        <charset val="134"/>
      </rPr>
      <t>4-6</t>
    </r>
  </si>
  <si>
    <t>凯那海滩4-7</t>
  </si>
  <si>
    <r>
      <t>凯那海滩</t>
    </r>
    <r>
      <rPr>
        <sz val="11"/>
        <color theme="1"/>
        <rFont val="Tahoma"/>
        <family val="2"/>
        <charset val="134"/>
      </rPr>
      <t>4-7</t>
    </r>
  </si>
  <si>
    <r>
      <t>凯那海滩</t>
    </r>
    <r>
      <rPr>
        <sz val="11"/>
        <color theme="1"/>
        <rFont val="Tahoma"/>
        <family val="2"/>
        <charset val="134"/>
      </rPr>
      <t>4-8</t>
    </r>
  </si>
  <si>
    <r>
      <t>凯那海滩</t>
    </r>
    <r>
      <rPr>
        <sz val="11"/>
        <color theme="1"/>
        <rFont val="Tahoma"/>
        <family val="2"/>
        <charset val="134"/>
      </rPr>
      <t>4-9</t>
    </r>
  </si>
  <si>
    <t>凯那海滩4-10</t>
  </si>
  <si>
    <r>
      <t>凯那海滩</t>
    </r>
    <r>
      <rPr>
        <sz val="11"/>
        <color theme="1"/>
        <rFont val="Tahoma"/>
        <family val="2"/>
        <charset val="134"/>
      </rPr>
      <t>4-10</t>
    </r>
  </si>
  <si>
    <t>凯那海滩5-1</t>
  </si>
  <si>
    <r>
      <t>凯那海滩</t>
    </r>
    <r>
      <rPr>
        <sz val="11"/>
        <color theme="1"/>
        <rFont val="Tahoma"/>
        <family val="2"/>
        <charset val="134"/>
      </rPr>
      <t>5-1</t>
    </r>
  </si>
  <si>
    <r>
      <t>凯那海滩</t>
    </r>
    <r>
      <rPr>
        <sz val="11"/>
        <color theme="1"/>
        <rFont val="Tahoma"/>
        <family val="2"/>
        <charset val="134"/>
      </rPr>
      <t>5-2</t>
    </r>
  </si>
  <si>
    <r>
      <t>凯那海滩</t>
    </r>
    <r>
      <rPr>
        <sz val="11"/>
        <color theme="1"/>
        <rFont val="Tahoma"/>
        <family val="2"/>
        <charset val="134"/>
      </rPr>
      <t>5-3</t>
    </r>
  </si>
  <si>
    <t>凯那海滩5-4</t>
  </si>
  <si>
    <r>
      <t>凯那海滩</t>
    </r>
    <r>
      <rPr>
        <sz val="11"/>
        <color theme="1"/>
        <rFont val="Tahoma"/>
        <family val="2"/>
        <charset val="134"/>
      </rPr>
      <t>5-4</t>
    </r>
  </si>
  <si>
    <r>
      <t>凯那海滩</t>
    </r>
    <r>
      <rPr>
        <sz val="11"/>
        <color theme="1"/>
        <rFont val="Tahoma"/>
        <family val="2"/>
        <charset val="134"/>
      </rPr>
      <t>5-5</t>
    </r>
  </si>
  <si>
    <r>
      <t>凯那海滩</t>
    </r>
    <r>
      <rPr>
        <sz val="11"/>
        <color theme="1"/>
        <rFont val="Tahoma"/>
        <family val="2"/>
        <charset val="134"/>
      </rPr>
      <t>5-6</t>
    </r>
  </si>
  <si>
    <t>凯那海滩5-7</t>
  </si>
  <si>
    <r>
      <t>凯那海滩</t>
    </r>
    <r>
      <rPr>
        <sz val="11"/>
        <color theme="1"/>
        <rFont val="Tahoma"/>
        <family val="2"/>
        <charset val="134"/>
      </rPr>
      <t>5-7</t>
    </r>
  </si>
  <si>
    <r>
      <t>凯那海滩</t>
    </r>
    <r>
      <rPr>
        <sz val="11"/>
        <color theme="1"/>
        <rFont val="Tahoma"/>
        <family val="2"/>
        <charset val="134"/>
      </rPr>
      <t>5-8</t>
    </r>
  </si>
  <si>
    <r>
      <t>凯那海滩</t>
    </r>
    <r>
      <rPr>
        <sz val="11"/>
        <color theme="1"/>
        <rFont val="Tahoma"/>
        <family val="2"/>
        <charset val="134"/>
      </rPr>
      <t>5-9</t>
    </r>
  </si>
  <si>
    <t>凯那海滩5-10</t>
  </si>
  <si>
    <r>
      <t>凯那海滩</t>
    </r>
    <r>
      <rPr>
        <sz val="11"/>
        <color theme="1"/>
        <rFont val="Tahoma"/>
        <family val="2"/>
        <charset val="134"/>
      </rPr>
      <t>5-10</t>
    </r>
  </si>
  <si>
    <t>凯那海滩6-1</t>
  </si>
  <si>
    <r>
      <t>凯那海滩</t>
    </r>
    <r>
      <rPr>
        <sz val="11"/>
        <color theme="1"/>
        <rFont val="Tahoma"/>
        <family val="2"/>
        <charset val="134"/>
      </rPr>
      <t>6-1</t>
    </r>
  </si>
  <si>
    <r>
      <t>凯那海滩</t>
    </r>
    <r>
      <rPr>
        <sz val="11"/>
        <color theme="1"/>
        <rFont val="Tahoma"/>
        <family val="2"/>
        <charset val="134"/>
      </rPr>
      <t>6-2</t>
    </r>
  </si>
  <si>
    <r>
      <t>凯那海滩</t>
    </r>
    <r>
      <rPr>
        <sz val="11"/>
        <color theme="1"/>
        <rFont val="Tahoma"/>
        <family val="2"/>
        <charset val="134"/>
      </rPr>
      <t>6-3</t>
    </r>
  </si>
  <si>
    <t>凯那海滩6-4</t>
  </si>
  <si>
    <r>
      <t>凯那海滩</t>
    </r>
    <r>
      <rPr>
        <sz val="11"/>
        <color theme="1"/>
        <rFont val="Tahoma"/>
        <family val="2"/>
        <charset val="134"/>
      </rPr>
      <t>6-4</t>
    </r>
  </si>
  <si>
    <r>
      <t>凯那海滩</t>
    </r>
    <r>
      <rPr>
        <sz val="11"/>
        <color theme="1"/>
        <rFont val="Tahoma"/>
        <family val="2"/>
        <charset val="134"/>
      </rPr>
      <t>6-5</t>
    </r>
  </si>
  <si>
    <r>
      <t>凯那海滩</t>
    </r>
    <r>
      <rPr>
        <sz val="11"/>
        <color theme="1"/>
        <rFont val="Tahoma"/>
        <family val="2"/>
        <charset val="134"/>
      </rPr>
      <t>6-6</t>
    </r>
  </si>
  <si>
    <t>凯那海滩6-7</t>
  </si>
  <si>
    <r>
      <t>凯那海滩</t>
    </r>
    <r>
      <rPr>
        <sz val="11"/>
        <color theme="1"/>
        <rFont val="Tahoma"/>
        <family val="2"/>
        <charset val="134"/>
      </rPr>
      <t>6-7</t>
    </r>
  </si>
  <si>
    <r>
      <t>凯那海滩</t>
    </r>
    <r>
      <rPr>
        <sz val="11"/>
        <color theme="1"/>
        <rFont val="Tahoma"/>
        <family val="2"/>
        <charset val="134"/>
      </rPr>
      <t>6-8</t>
    </r>
  </si>
  <si>
    <r>
      <t>凯那海滩</t>
    </r>
    <r>
      <rPr>
        <sz val="11"/>
        <color theme="1"/>
        <rFont val="Tahoma"/>
        <family val="2"/>
        <charset val="134"/>
      </rPr>
      <t>6-9</t>
    </r>
  </si>
  <si>
    <t>凯那海滩6-10</t>
  </si>
  <si>
    <r>
      <t>凯那海滩</t>
    </r>
    <r>
      <rPr>
        <sz val="11"/>
        <color theme="1"/>
        <rFont val="Tahoma"/>
        <family val="2"/>
        <charset val="134"/>
      </rPr>
      <t>6-10</t>
    </r>
  </si>
  <si>
    <t>凯那海滩7-1</t>
  </si>
  <si>
    <r>
      <t>凯那海滩</t>
    </r>
    <r>
      <rPr>
        <sz val="11"/>
        <color theme="1"/>
        <rFont val="Tahoma"/>
        <family val="2"/>
        <charset val="134"/>
      </rPr>
      <t>7-1</t>
    </r>
  </si>
  <si>
    <r>
      <t>凯那海滩</t>
    </r>
    <r>
      <rPr>
        <sz val="11"/>
        <color theme="1"/>
        <rFont val="Tahoma"/>
        <family val="2"/>
        <charset val="134"/>
      </rPr>
      <t>7-2</t>
    </r>
  </si>
  <si>
    <r>
      <t>凯那海滩</t>
    </r>
    <r>
      <rPr>
        <sz val="11"/>
        <color theme="1"/>
        <rFont val="Tahoma"/>
        <family val="2"/>
        <charset val="134"/>
      </rPr>
      <t>7-3</t>
    </r>
  </si>
  <si>
    <t>凯那海滩7-4</t>
  </si>
  <si>
    <r>
      <t>凯那海滩</t>
    </r>
    <r>
      <rPr>
        <sz val="11"/>
        <color theme="1"/>
        <rFont val="Tahoma"/>
        <family val="2"/>
        <charset val="134"/>
      </rPr>
      <t>7-4</t>
    </r>
  </si>
  <si>
    <r>
      <t>凯那海滩</t>
    </r>
    <r>
      <rPr>
        <sz val="11"/>
        <color theme="1"/>
        <rFont val="Tahoma"/>
        <family val="2"/>
        <charset val="134"/>
      </rPr>
      <t>7-5</t>
    </r>
  </si>
  <si>
    <r>
      <t>凯那海滩</t>
    </r>
    <r>
      <rPr>
        <sz val="11"/>
        <color theme="1"/>
        <rFont val="Tahoma"/>
        <family val="2"/>
        <charset val="134"/>
      </rPr>
      <t>7-6</t>
    </r>
  </si>
  <si>
    <t>凯那海滩7-7</t>
  </si>
  <si>
    <r>
      <t>凯那海滩</t>
    </r>
    <r>
      <rPr>
        <sz val="11"/>
        <color theme="1"/>
        <rFont val="Tahoma"/>
        <family val="2"/>
        <charset val="134"/>
      </rPr>
      <t>7-7</t>
    </r>
  </si>
  <si>
    <r>
      <t>凯那海滩</t>
    </r>
    <r>
      <rPr>
        <sz val="11"/>
        <color theme="1"/>
        <rFont val="Tahoma"/>
        <family val="2"/>
        <charset val="134"/>
      </rPr>
      <t>7-8</t>
    </r>
  </si>
  <si>
    <r>
      <t>凯那海滩</t>
    </r>
    <r>
      <rPr>
        <sz val="11"/>
        <color theme="1"/>
        <rFont val="Tahoma"/>
        <family val="2"/>
        <charset val="134"/>
      </rPr>
      <t>7-9</t>
    </r>
  </si>
  <si>
    <t>凯那海滩7-10</t>
  </si>
  <si>
    <r>
      <t>凯那海滩</t>
    </r>
    <r>
      <rPr>
        <sz val="11"/>
        <color theme="1"/>
        <rFont val="Tahoma"/>
        <family val="2"/>
        <charset val="134"/>
      </rPr>
      <t>7-10</t>
    </r>
  </si>
  <si>
    <t>凯那海滩8-1</t>
  </si>
  <si>
    <r>
      <t>凯那海滩</t>
    </r>
    <r>
      <rPr>
        <sz val="11"/>
        <color theme="1"/>
        <rFont val="Tahoma"/>
        <family val="2"/>
        <charset val="134"/>
      </rPr>
      <t>8-1</t>
    </r>
  </si>
  <si>
    <r>
      <t>凯那海滩</t>
    </r>
    <r>
      <rPr>
        <sz val="11"/>
        <color theme="1"/>
        <rFont val="Tahoma"/>
        <family val="2"/>
        <charset val="134"/>
      </rPr>
      <t>8-2</t>
    </r>
  </si>
  <si>
    <r>
      <t>凯那海滩</t>
    </r>
    <r>
      <rPr>
        <sz val="11"/>
        <color theme="1"/>
        <rFont val="Tahoma"/>
        <family val="2"/>
        <charset val="134"/>
      </rPr>
      <t>8-3</t>
    </r>
  </si>
  <si>
    <t>凯那海滩8-4</t>
  </si>
  <si>
    <r>
      <t>凯那海滩</t>
    </r>
    <r>
      <rPr>
        <sz val="11"/>
        <color theme="1"/>
        <rFont val="Tahoma"/>
        <family val="2"/>
        <charset val="134"/>
      </rPr>
      <t>8-4</t>
    </r>
  </si>
  <si>
    <r>
      <t>凯那海滩</t>
    </r>
    <r>
      <rPr>
        <sz val="11"/>
        <color theme="1"/>
        <rFont val="Tahoma"/>
        <family val="2"/>
        <charset val="134"/>
      </rPr>
      <t>8-5</t>
    </r>
  </si>
  <si>
    <r>
      <t>凯那海滩</t>
    </r>
    <r>
      <rPr>
        <sz val="11"/>
        <color theme="1"/>
        <rFont val="Tahoma"/>
        <family val="2"/>
        <charset val="134"/>
      </rPr>
      <t>8-6</t>
    </r>
  </si>
  <si>
    <t>凯那海滩8-7</t>
  </si>
  <si>
    <r>
      <t>凯那海滩</t>
    </r>
    <r>
      <rPr>
        <sz val="11"/>
        <color theme="1"/>
        <rFont val="Tahoma"/>
        <family val="2"/>
        <charset val="134"/>
      </rPr>
      <t>8-7</t>
    </r>
  </si>
  <si>
    <r>
      <t>凯那海滩</t>
    </r>
    <r>
      <rPr>
        <sz val="11"/>
        <color theme="1"/>
        <rFont val="Tahoma"/>
        <family val="2"/>
        <charset val="134"/>
      </rPr>
      <t>8-8</t>
    </r>
  </si>
  <si>
    <r>
      <t>凯那海滩</t>
    </r>
    <r>
      <rPr>
        <sz val="11"/>
        <color theme="1"/>
        <rFont val="Tahoma"/>
        <family val="2"/>
        <charset val="134"/>
      </rPr>
      <t>8-9</t>
    </r>
  </si>
  <si>
    <t>凯那海滩8-10</t>
  </si>
  <si>
    <r>
      <t>凯那海滩</t>
    </r>
    <r>
      <rPr>
        <sz val="11"/>
        <color theme="1"/>
        <rFont val="Tahoma"/>
        <family val="2"/>
        <charset val="134"/>
      </rPr>
      <t>8-10</t>
    </r>
  </si>
  <si>
    <t>凯那海滩9-1</t>
  </si>
  <si>
    <r>
      <t>凯那海滩</t>
    </r>
    <r>
      <rPr>
        <sz val="11"/>
        <color theme="1"/>
        <rFont val="Tahoma"/>
        <family val="2"/>
        <charset val="134"/>
      </rPr>
      <t>9-1</t>
    </r>
  </si>
  <si>
    <r>
      <t>凯那海滩</t>
    </r>
    <r>
      <rPr>
        <sz val="11"/>
        <color theme="1"/>
        <rFont val="Tahoma"/>
        <family val="2"/>
        <charset val="134"/>
      </rPr>
      <t>9-2</t>
    </r>
  </si>
  <si>
    <r>
      <t>凯那海滩</t>
    </r>
    <r>
      <rPr>
        <sz val="11"/>
        <color theme="1"/>
        <rFont val="Tahoma"/>
        <family val="2"/>
        <charset val="134"/>
      </rPr>
      <t>9-3</t>
    </r>
  </si>
  <si>
    <t>凯那海滩9-4</t>
  </si>
  <si>
    <r>
      <t>凯那海滩</t>
    </r>
    <r>
      <rPr>
        <sz val="11"/>
        <color theme="1"/>
        <rFont val="Tahoma"/>
        <family val="2"/>
        <charset val="134"/>
      </rPr>
      <t>9-4</t>
    </r>
  </si>
  <si>
    <r>
      <t>凯那海滩</t>
    </r>
    <r>
      <rPr>
        <sz val="11"/>
        <color theme="1"/>
        <rFont val="Tahoma"/>
        <family val="2"/>
        <charset val="134"/>
      </rPr>
      <t>9-5</t>
    </r>
  </si>
  <si>
    <r>
      <t>凯那海滩</t>
    </r>
    <r>
      <rPr>
        <sz val="11"/>
        <color theme="1"/>
        <rFont val="Tahoma"/>
        <family val="2"/>
        <charset val="134"/>
      </rPr>
      <t>9-6</t>
    </r>
  </si>
  <si>
    <t>凯那海滩9-7</t>
  </si>
  <si>
    <r>
      <t>凯那海滩</t>
    </r>
    <r>
      <rPr>
        <sz val="11"/>
        <color theme="1"/>
        <rFont val="Tahoma"/>
        <family val="2"/>
        <charset val="134"/>
      </rPr>
      <t>9-7</t>
    </r>
  </si>
  <si>
    <r>
      <t>凯那海滩</t>
    </r>
    <r>
      <rPr>
        <sz val="11"/>
        <color theme="1"/>
        <rFont val="Tahoma"/>
        <family val="2"/>
        <charset val="134"/>
      </rPr>
      <t>9-8</t>
    </r>
  </si>
  <si>
    <r>
      <t>凯那海滩</t>
    </r>
    <r>
      <rPr>
        <sz val="11"/>
        <color theme="1"/>
        <rFont val="Tahoma"/>
        <family val="2"/>
        <charset val="134"/>
      </rPr>
      <t>9-9</t>
    </r>
  </si>
  <si>
    <t>凯那海滩9-10</t>
  </si>
  <si>
    <r>
      <t>凯那海滩</t>
    </r>
    <r>
      <rPr>
        <sz val="11"/>
        <color theme="1"/>
        <rFont val="Tahoma"/>
        <family val="2"/>
        <charset val="134"/>
      </rPr>
      <t>9-10</t>
    </r>
  </si>
  <si>
    <t>凯那海滩10-1</t>
  </si>
  <si>
    <r>
      <t>凯那海滩</t>
    </r>
    <r>
      <rPr>
        <sz val="11"/>
        <color theme="1"/>
        <rFont val="Tahoma"/>
        <family val="2"/>
        <charset val="134"/>
      </rPr>
      <t>10-1</t>
    </r>
  </si>
  <si>
    <r>
      <t>凯那海滩</t>
    </r>
    <r>
      <rPr>
        <sz val="11"/>
        <color theme="1"/>
        <rFont val="Tahoma"/>
        <family val="2"/>
        <charset val="134"/>
      </rPr>
      <t>10-2</t>
    </r>
  </si>
  <si>
    <r>
      <t>凯那海滩</t>
    </r>
    <r>
      <rPr>
        <sz val="11"/>
        <color theme="1"/>
        <rFont val="Tahoma"/>
        <family val="2"/>
        <charset val="134"/>
      </rPr>
      <t>10-3</t>
    </r>
  </si>
  <si>
    <t>凯那海滩10-4</t>
  </si>
  <si>
    <r>
      <t>凯那海滩</t>
    </r>
    <r>
      <rPr>
        <sz val="11"/>
        <color theme="1"/>
        <rFont val="Tahoma"/>
        <family val="2"/>
        <charset val="134"/>
      </rPr>
      <t>10-4</t>
    </r>
  </si>
  <si>
    <r>
      <t>凯那海滩</t>
    </r>
    <r>
      <rPr>
        <sz val="11"/>
        <color theme="1"/>
        <rFont val="Tahoma"/>
        <family val="2"/>
        <charset val="134"/>
      </rPr>
      <t>10-5</t>
    </r>
  </si>
  <si>
    <r>
      <t>凯那海滩</t>
    </r>
    <r>
      <rPr>
        <sz val="11"/>
        <color theme="1"/>
        <rFont val="Tahoma"/>
        <family val="2"/>
        <charset val="134"/>
      </rPr>
      <t>10-6</t>
    </r>
  </si>
  <si>
    <t>凯那海滩10-7</t>
  </si>
  <si>
    <r>
      <t>凯那海滩</t>
    </r>
    <r>
      <rPr>
        <sz val="11"/>
        <color theme="1"/>
        <rFont val="Tahoma"/>
        <family val="2"/>
        <charset val="134"/>
      </rPr>
      <t>10-7</t>
    </r>
  </si>
  <si>
    <r>
      <t>凯那海滩</t>
    </r>
    <r>
      <rPr>
        <sz val="11"/>
        <color theme="1"/>
        <rFont val="Tahoma"/>
        <family val="2"/>
        <charset val="134"/>
      </rPr>
      <t>10-8</t>
    </r>
  </si>
  <si>
    <r>
      <t>凯那海滩</t>
    </r>
    <r>
      <rPr>
        <sz val="11"/>
        <color theme="1"/>
        <rFont val="Tahoma"/>
        <family val="2"/>
        <charset val="134"/>
      </rPr>
      <t>10-9</t>
    </r>
  </si>
  <si>
    <t>凯那海滩10-10</t>
  </si>
  <si>
    <r>
      <t>凯那海滩</t>
    </r>
    <r>
      <rPr>
        <sz val="11"/>
        <color theme="1"/>
        <rFont val="Tahoma"/>
        <family val="2"/>
        <charset val="134"/>
      </rPr>
      <t>10-10</t>
    </r>
  </si>
  <si>
    <t>凯那市场1-1</t>
  </si>
  <si>
    <r>
      <t>凯那市场</t>
    </r>
    <r>
      <rPr>
        <sz val="11"/>
        <color theme="1"/>
        <rFont val="Tahoma"/>
        <family val="2"/>
        <charset val="134"/>
      </rPr>
      <t>1-1</t>
    </r>
  </si>
  <si>
    <r>
      <t>凯那市场</t>
    </r>
    <r>
      <rPr>
        <sz val="11"/>
        <color theme="1"/>
        <rFont val="Tahoma"/>
        <family val="2"/>
        <charset val="134"/>
      </rPr>
      <t>1-2</t>
    </r>
  </si>
  <si>
    <r>
      <t>凯那市场</t>
    </r>
    <r>
      <rPr>
        <sz val="11"/>
        <color theme="1"/>
        <rFont val="Tahoma"/>
        <family val="2"/>
        <charset val="134"/>
      </rPr>
      <t>1-3</t>
    </r>
  </si>
  <si>
    <t>凯那市场1-4</t>
  </si>
  <si>
    <r>
      <t>凯那市场</t>
    </r>
    <r>
      <rPr>
        <sz val="11"/>
        <color theme="1"/>
        <rFont val="Tahoma"/>
        <family val="2"/>
        <charset val="134"/>
      </rPr>
      <t>1-4</t>
    </r>
  </si>
  <si>
    <r>
      <t>凯那市场</t>
    </r>
    <r>
      <rPr>
        <sz val="11"/>
        <color theme="1"/>
        <rFont val="Tahoma"/>
        <family val="2"/>
        <charset val="134"/>
      </rPr>
      <t>1-5</t>
    </r>
  </si>
  <si>
    <r>
      <t>凯那市场</t>
    </r>
    <r>
      <rPr>
        <sz val="11"/>
        <color theme="1"/>
        <rFont val="Tahoma"/>
        <family val="2"/>
        <charset val="134"/>
      </rPr>
      <t>1-6</t>
    </r>
  </si>
  <si>
    <t>凯那市场1-7</t>
  </si>
  <si>
    <r>
      <t>凯那市场</t>
    </r>
    <r>
      <rPr>
        <sz val="11"/>
        <color theme="1"/>
        <rFont val="Tahoma"/>
        <family val="2"/>
        <charset val="134"/>
      </rPr>
      <t>1-7</t>
    </r>
  </si>
  <si>
    <r>
      <t>凯那市场</t>
    </r>
    <r>
      <rPr>
        <sz val="11"/>
        <color theme="1"/>
        <rFont val="Tahoma"/>
        <family val="2"/>
        <charset val="134"/>
      </rPr>
      <t>1-8</t>
    </r>
  </si>
  <si>
    <r>
      <t>凯那市场</t>
    </r>
    <r>
      <rPr>
        <sz val="11"/>
        <color theme="1"/>
        <rFont val="Tahoma"/>
        <family val="2"/>
        <charset val="134"/>
      </rPr>
      <t>1-9</t>
    </r>
  </si>
  <si>
    <t>凯那市场1-10</t>
  </si>
  <si>
    <r>
      <t>凯那市场</t>
    </r>
    <r>
      <rPr>
        <sz val="11"/>
        <color theme="1"/>
        <rFont val="Tahoma"/>
        <family val="2"/>
        <charset val="134"/>
      </rPr>
      <t>1-10</t>
    </r>
  </si>
  <si>
    <t>凯那市场2-1</t>
  </si>
  <si>
    <r>
      <t>凯那市场</t>
    </r>
    <r>
      <rPr>
        <sz val="11"/>
        <color theme="1"/>
        <rFont val="Tahoma"/>
        <family val="2"/>
        <charset val="134"/>
      </rPr>
      <t>2-1</t>
    </r>
  </si>
  <si>
    <r>
      <t>凯那市场</t>
    </r>
    <r>
      <rPr>
        <sz val="11"/>
        <color theme="1"/>
        <rFont val="Tahoma"/>
        <family val="2"/>
        <charset val="134"/>
      </rPr>
      <t>2-2</t>
    </r>
  </si>
  <si>
    <r>
      <t>凯那市场</t>
    </r>
    <r>
      <rPr>
        <sz val="11"/>
        <color theme="1"/>
        <rFont val="Tahoma"/>
        <family val="2"/>
        <charset val="134"/>
      </rPr>
      <t>2-3</t>
    </r>
  </si>
  <si>
    <t>凯那市场2-4</t>
  </si>
  <si>
    <r>
      <t>凯那市场</t>
    </r>
    <r>
      <rPr>
        <sz val="11"/>
        <color theme="1"/>
        <rFont val="Tahoma"/>
        <family val="2"/>
        <charset val="134"/>
      </rPr>
      <t>2-4</t>
    </r>
  </si>
  <si>
    <r>
      <t>凯那市场</t>
    </r>
    <r>
      <rPr>
        <sz val="11"/>
        <color theme="1"/>
        <rFont val="Tahoma"/>
        <family val="2"/>
        <charset val="134"/>
      </rPr>
      <t>2-5</t>
    </r>
  </si>
  <si>
    <r>
      <t>凯那市场</t>
    </r>
    <r>
      <rPr>
        <sz val="11"/>
        <color theme="1"/>
        <rFont val="Tahoma"/>
        <family val="2"/>
        <charset val="134"/>
      </rPr>
      <t>2-6</t>
    </r>
  </si>
  <si>
    <t>凯那市场2-7</t>
  </si>
  <si>
    <r>
      <t>凯那市场</t>
    </r>
    <r>
      <rPr>
        <sz val="11"/>
        <color theme="1"/>
        <rFont val="Tahoma"/>
        <family val="2"/>
        <charset val="134"/>
      </rPr>
      <t>2-7</t>
    </r>
  </si>
  <si>
    <r>
      <t>凯那市场</t>
    </r>
    <r>
      <rPr>
        <sz val="11"/>
        <color theme="1"/>
        <rFont val="Tahoma"/>
        <family val="2"/>
        <charset val="134"/>
      </rPr>
      <t>2-8</t>
    </r>
  </si>
  <si>
    <r>
      <t>凯那市场</t>
    </r>
    <r>
      <rPr>
        <sz val="11"/>
        <color theme="1"/>
        <rFont val="Tahoma"/>
        <family val="2"/>
        <charset val="134"/>
      </rPr>
      <t>2-9</t>
    </r>
  </si>
  <si>
    <t>凯那市场2-10</t>
  </si>
  <si>
    <r>
      <t>凯那市场</t>
    </r>
    <r>
      <rPr>
        <sz val="11"/>
        <color theme="1"/>
        <rFont val="Tahoma"/>
        <family val="2"/>
        <charset val="134"/>
      </rPr>
      <t>2-10</t>
    </r>
  </si>
  <si>
    <t>凯那市场3-1</t>
  </si>
  <si>
    <r>
      <t>凯那市场</t>
    </r>
    <r>
      <rPr>
        <sz val="11"/>
        <color theme="1"/>
        <rFont val="Tahoma"/>
        <family val="2"/>
        <charset val="134"/>
      </rPr>
      <t>3-1</t>
    </r>
  </si>
  <si>
    <r>
      <t>凯那市场</t>
    </r>
    <r>
      <rPr>
        <sz val="11"/>
        <color theme="1"/>
        <rFont val="Tahoma"/>
        <family val="2"/>
        <charset val="134"/>
      </rPr>
      <t>3-2</t>
    </r>
  </si>
  <si>
    <r>
      <t>凯那市场</t>
    </r>
    <r>
      <rPr>
        <sz val="11"/>
        <color theme="1"/>
        <rFont val="Tahoma"/>
        <family val="2"/>
        <charset val="134"/>
      </rPr>
      <t>3-3</t>
    </r>
  </si>
  <si>
    <t>凯那市场3-4</t>
  </si>
  <si>
    <r>
      <t>凯那市场</t>
    </r>
    <r>
      <rPr>
        <sz val="11"/>
        <color theme="1"/>
        <rFont val="Tahoma"/>
        <family val="2"/>
        <charset val="134"/>
      </rPr>
      <t>3-4</t>
    </r>
  </si>
  <si>
    <r>
      <t>凯那市场</t>
    </r>
    <r>
      <rPr>
        <sz val="11"/>
        <color theme="1"/>
        <rFont val="Tahoma"/>
        <family val="2"/>
        <charset val="134"/>
      </rPr>
      <t>3-5</t>
    </r>
  </si>
  <si>
    <r>
      <t>凯那市场</t>
    </r>
    <r>
      <rPr>
        <sz val="11"/>
        <color theme="1"/>
        <rFont val="Tahoma"/>
        <family val="2"/>
        <charset val="134"/>
      </rPr>
      <t>3-6</t>
    </r>
  </si>
  <si>
    <t>凯那市场3-7</t>
  </si>
  <si>
    <r>
      <t>凯那市场</t>
    </r>
    <r>
      <rPr>
        <sz val="11"/>
        <color theme="1"/>
        <rFont val="Tahoma"/>
        <family val="2"/>
        <charset val="134"/>
      </rPr>
      <t>3-7</t>
    </r>
  </si>
  <si>
    <r>
      <t>凯那市场</t>
    </r>
    <r>
      <rPr>
        <sz val="11"/>
        <color theme="1"/>
        <rFont val="Tahoma"/>
        <family val="2"/>
        <charset val="134"/>
      </rPr>
      <t>3-8</t>
    </r>
  </si>
  <si>
    <r>
      <t>凯那市场</t>
    </r>
    <r>
      <rPr>
        <sz val="11"/>
        <color theme="1"/>
        <rFont val="Tahoma"/>
        <family val="2"/>
        <charset val="134"/>
      </rPr>
      <t>3-9</t>
    </r>
  </si>
  <si>
    <t>凯那市场3-10</t>
  </si>
  <si>
    <r>
      <t>凯那市场</t>
    </r>
    <r>
      <rPr>
        <sz val="11"/>
        <color theme="1"/>
        <rFont val="Tahoma"/>
        <family val="2"/>
        <charset val="134"/>
      </rPr>
      <t>3-10</t>
    </r>
  </si>
  <si>
    <t>凯那市场4-1</t>
  </si>
  <si>
    <r>
      <t>凯那市场</t>
    </r>
    <r>
      <rPr>
        <sz val="11"/>
        <color theme="1"/>
        <rFont val="Tahoma"/>
        <family val="2"/>
        <charset val="134"/>
      </rPr>
      <t>4-1</t>
    </r>
  </si>
  <si>
    <r>
      <t>凯那市场</t>
    </r>
    <r>
      <rPr>
        <sz val="11"/>
        <color theme="1"/>
        <rFont val="Tahoma"/>
        <family val="2"/>
        <charset val="134"/>
      </rPr>
      <t>4-2</t>
    </r>
  </si>
  <si>
    <r>
      <t>凯那市场</t>
    </r>
    <r>
      <rPr>
        <sz val="11"/>
        <color theme="1"/>
        <rFont val="Tahoma"/>
        <family val="2"/>
        <charset val="134"/>
      </rPr>
      <t>4-3</t>
    </r>
  </si>
  <si>
    <t>凯那市场4-4</t>
  </si>
  <si>
    <r>
      <t>凯那市场</t>
    </r>
    <r>
      <rPr>
        <sz val="11"/>
        <color theme="1"/>
        <rFont val="Tahoma"/>
        <family val="2"/>
        <charset val="134"/>
      </rPr>
      <t>4-4</t>
    </r>
  </si>
  <si>
    <r>
      <t>凯那市场</t>
    </r>
    <r>
      <rPr>
        <sz val="11"/>
        <color theme="1"/>
        <rFont val="Tahoma"/>
        <family val="2"/>
        <charset val="134"/>
      </rPr>
      <t>4-5</t>
    </r>
  </si>
  <si>
    <r>
      <t>凯那市场</t>
    </r>
    <r>
      <rPr>
        <sz val="11"/>
        <color theme="1"/>
        <rFont val="Tahoma"/>
        <family val="2"/>
        <charset val="134"/>
      </rPr>
      <t>4-6</t>
    </r>
  </si>
  <si>
    <t>凯那市场4-7</t>
  </si>
  <si>
    <r>
      <t>凯那市场</t>
    </r>
    <r>
      <rPr>
        <sz val="11"/>
        <color theme="1"/>
        <rFont val="Tahoma"/>
        <family val="2"/>
        <charset val="134"/>
      </rPr>
      <t>4-7</t>
    </r>
  </si>
  <si>
    <r>
      <t>凯那市场</t>
    </r>
    <r>
      <rPr>
        <sz val="11"/>
        <color theme="1"/>
        <rFont val="Tahoma"/>
        <family val="2"/>
        <charset val="134"/>
      </rPr>
      <t>4-8</t>
    </r>
  </si>
  <si>
    <r>
      <t>凯那市场</t>
    </r>
    <r>
      <rPr>
        <sz val="11"/>
        <color theme="1"/>
        <rFont val="Tahoma"/>
        <family val="2"/>
        <charset val="134"/>
      </rPr>
      <t>4-9</t>
    </r>
  </si>
  <si>
    <t>凯那市场4-10</t>
  </si>
  <si>
    <r>
      <t>凯那市场</t>
    </r>
    <r>
      <rPr>
        <sz val="11"/>
        <color theme="1"/>
        <rFont val="Tahoma"/>
        <family val="2"/>
        <charset val="134"/>
      </rPr>
      <t>4-10</t>
    </r>
  </si>
  <si>
    <t>凯那市场5-1</t>
  </si>
  <si>
    <r>
      <t>凯那市场</t>
    </r>
    <r>
      <rPr>
        <sz val="11"/>
        <color theme="1"/>
        <rFont val="Tahoma"/>
        <family val="2"/>
        <charset val="134"/>
      </rPr>
      <t>5-1</t>
    </r>
  </si>
  <si>
    <r>
      <t>凯那市场</t>
    </r>
    <r>
      <rPr>
        <sz val="11"/>
        <color theme="1"/>
        <rFont val="Tahoma"/>
        <family val="2"/>
        <charset val="134"/>
      </rPr>
      <t>5-2</t>
    </r>
  </si>
  <si>
    <r>
      <t>凯那市场</t>
    </r>
    <r>
      <rPr>
        <sz val="11"/>
        <color theme="1"/>
        <rFont val="Tahoma"/>
        <family val="2"/>
        <charset val="134"/>
      </rPr>
      <t>5-3</t>
    </r>
  </si>
  <si>
    <t>凯那市场5-4</t>
  </si>
  <si>
    <r>
      <t>凯那市场</t>
    </r>
    <r>
      <rPr>
        <sz val="11"/>
        <color theme="1"/>
        <rFont val="Tahoma"/>
        <family val="2"/>
        <charset val="134"/>
      </rPr>
      <t>5-4</t>
    </r>
  </si>
  <si>
    <r>
      <t>凯那市场</t>
    </r>
    <r>
      <rPr>
        <sz val="11"/>
        <color theme="1"/>
        <rFont val="Tahoma"/>
        <family val="2"/>
        <charset val="134"/>
      </rPr>
      <t>5-5</t>
    </r>
  </si>
  <si>
    <r>
      <t>凯那市场</t>
    </r>
    <r>
      <rPr>
        <sz val="11"/>
        <color theme="1"/>
        <rFont val="Tahoma"/>
        <family val="2"/>
        <charset val="134"/>
      </rPr>
      <t>5-6</t>
    </r>
  </si>
  <si>
    <t>凯那市场5-7</t>
  </si>
  <si>
    <r>
      <t>凯那市场</t>
    </r>
    <r>
      <rPr>
        <sz val="11"/>
        <color theme="1"/>
        <rFont val="Tahoma"/>
        <family val="2"/>
        <charset val="134"/>
      </rPr>
      <t>5-7</t>
    </r>
  </si>
  <si>
    <r>
      <t>凯那市场</t>
    </r>
    <r>
      <rPr>
        <sz val="11"/>
        <color theme="1"/>
        <rFont val="Tahoma"/>
        <family val="2"/>
        <charset val="134"/>
      </rPr>
      <t>5-8</t>
    </r>
  </si>
  <si>
    <r>
      <t>凯那市场</t>
    </r>
    <r>
      <rPr>
        <sz val="11"/>
        <color theme="1"/>
        <rFont val="Tahoma"/>
        <family val="2"/>
        <charset val="134"/>
      </rPr>
      <t>5-9</t>
    </r>
  </si>
  <si>
    <t>凯那市场5-10</t>
  </si>
  <si>
    <r>
      <t>凯那市场</t>
    </r>
    <r>
      <rPr>
        <sz val="11"/>
        <color theme="1"/>
        <rFont val="Tahoma"/>
        <family val="2"/>
        <charset val="134"/>
      </rPr>
      <t>5-10</t>
    </r>
  </si>
  <si>
    <t>凯那市场6-1</t>
  </si>
  <si>
    <r>
      <t>凯那市场</t>
    </r>
    <r>
      <rPr>
        <sz val="11"/>
        <color theme="1"/>
        <rFont val="Tahoma"/>
        <family val="2"/>
        <charset val="134"/>
      </rPr>
      <t>6-1</t>
    </r>
  </si>
  <si>
    <r>
      <t>凯那市场</t>
    </r>
    <r>
      <rPr>
        <sz val="11"/>
        <color theme="1"/>
        <rFont val="Tahoma"/>
        <family val="2"/>
        <charset val="134"/>
      </rPr>
      <t>6-2</t>
    </r>
  </si>
  <si>
    <r>
      <t>凯那市场</t>
    </r>
    <r>
      <rPr>
        <sz val="11"/>
        <color theme="1"/>
        <rFont val="Tahoma"/>
        <family val="2"/>
        <charset val="134"/>
      </rPr>
      <t>6-3</t>
    </r>
  </si>
  <si>
    <t>凯那市场6-4</t>
  </si>
  <si>
    <r>
      <t>凯那市场</t>
    </r>
    <r>
      <rPr>
        <sz val="11"/>
        <color theme="1"/>
        <rFont val="Tahoma"/>
        <family val="2"/>
        <charset val="134"/>
      </rPr>
      <t>6-4</t>
    </r>
  </si>
  <si>
    <r>
      <t>凯那市场</t>
    </r>
    <r>
      <rPr>
        <sz val="11"/>
        <color theme="1"/>
        <rFont val="Tahoma"/>
        <family val="2"/>
        <charset val="134"/>
      </rPr>
      <t>6-5</t>
    </r>
  </si>
  <si>
    <r>
      <t>凯那市场</t>
    </r>
    <r>
      <rPr>
        <sz val="11"/>
        <color theme="1"/>
        <rFont val="Tahoma"/>
        <family val="2"/>
        <charset val="134"/>
      </rPr>
      <t>6-6</t>
    </r>
  </si>
  <si>
    <t>凯那市场6-7</t>
  </si>
  <si>
    <r>
      <t>凯那市场</t>
    </r>
    <r>
      <rPr>
        <sz val="11"/>
        <color theme="1"/>
        <rFont val="Tahoma"/>
        <family val="2"/>
        <charset val="134"/>
      </rPr>
      <t>6-7</t>
    </r>
  </si>
  <si>
    <r>
      <t>凯那市场</t>
    </r>
    <r>
      <rPr>
        <sz val="11"/>
        <color theme="1"/>
        <rFont val="Tahoma"/>
        <family val="2"/>
        <charset val="134"/>
      </rPr>
      <t>6-8</t>
    </r>
  </si>
  <si>
    <r>
      <t>凯那市场</t>
    </r>
    <r>
      <rPr>
        <sz val="11"/>
        <color theme="1"/>
        <rFont val="Tahoma"/>
        <family val="2"/>
        <charset val="134"/>
      </rPr>
      <t>6-9</t>
    </r>
  </si>
  <si>
    <t>凯那市场6-10</t>
  </si>
  <si>
    <r>
      <t>凯那市场</t>
    </r>
    <r>
      <rPr>
        <sz val="11"/>
        <color theme="1"/>
        <rFont val="Tahoma"/>
        <family val="2"/>
        <charset val="134"/>
      </rPr>
      <t>6-10</t>
    </r>
  </si>
  <si>
    <t>凯那市场7-1</t>
  </si>
  <si>
    <r>
      <t>凯那市场</t>
    </r>
    <r>
      <rPr>
        <sz val="11"/>
        <color theme="1"/>
        <rFont val="Tahoma"/>
        <family val="2"/>
        <charset val="134"/>
      </rPr>
      <t>7-1</t>
    </r>
  </si>
  <si>
    <r>
      <t>凯那市场</t>
    </r>
    <r>
      <rPr>
        <sz val="11"/>
        <color theme="1"/>
        <rFont val="Tahoma"/>
        <family val="2"/>
        <charset val="134"/>
      </rPr>
      <t>7-2</t>
    </r>
  </si>
  <si>
    <r>
      <t>凯那市场</t>
    </r>
    <r>
      <rPr>
        <sz val="11"/>
        <color theme="1"/>
        <rFont val="Tahoma"/>
        <family val="2"/>
        <charset val="134"/>
      </rPr>
      <t>7-3</t>
    </r>
  </si>
  <si>
    <t>凯那市场7-4</t>
  </si>
  <si>
    <r>
      <t>凯那市场</t>
    </r>
    <r>
      <rPr>
        <sz val="11"/>
        <color theme="1"/>
        <rFont val="Tahoma"/>
        <family val="2"/>
        <charset val="134"/>
      </rPr>
      <t>7-4</t>
    </r>
  </si>
  <si>
    <r>
      <t>凯那市场</t>
    </r>
    <r>
      <rPr>
        <sz val="11"/>
        <color theme="1"/>
        <rFont val="Tahoma"/>
        <family val="2"/>
        <charset val="134"/>
      </rPr>
      <t>7-5</t>
    </r>
  </si>
  <si>
    <r>
      <t>凯那市场</t>
    </r>
    <r>
      <rPr>
        <sz val="11"/>
        <color theme="1"/>
        <rFont val="Tahoma"/>
        <family val="2"/>
        <charset val="134"/>
      </rPr>
      <t>7-6</t>
    </r>
  </si>
  <si>
    <t>凯那市场7-7</t>
  </si>
  <si>
    <r>
      <t>凯那市场</t>
    </r>
    <r>
      <rPr>
        <sz val="11"/>
        <color theme="1"/>
        <rFont val="Tahoma"/>
        <family val="2"/>
        <charset val="134"/>
      </rPr>
      <t>7-7</t>
    </r>
  </si>
  <si>
    <r>
      <t>凯那市场</t>
    </r>
    <r>
      <rPr>
        <sz val="11"/>
        <color theme="1"/>
        <rFont val="Tahoma"/>
        <family val="2"/>
        <charset val="134"/>
      </rPr>
      <t>7-8</t>
    </r>
  </si>
  <si>
    <r>
      <t>凯那市场</t>
    </r>
    <r>
      <rPr>
        <sz val="11"/>
        <color theme="1"/>
        <rFont val="Tahoma"/>
        <family val="2"/>
        <charset val="134"/>
      </rPr>
      <t>7-9</t>
    </r>
  </si>
  <si>
    <t>凯那市场7-10</t>
  </si>
  <si>
    <r>
      <t>凯那市场</t>
    </r>
    <r>
      <rPr>
        <sz val="11"/>
        <color theme="1"/>
        <rFont val="Tahoma"/>
        <family val="2"/>
        <charset val="134"/>
      </rPr>
      <t>7-10</t>
    </r>
  </si>
  <si>
    <t>凯那市场8-1</t>
  </si>
  <si>
    <r>
      <t>凯那市场</t>
    </r>
    <r>
      <rPr>
        <sz val="11"/>
        <color theme="1"/>
        <rFont val="Tahoma"/>
        <family val="2"/>
        <charset val="134"/>
      </rPr>
      <t>8-1</t>
    </r>
  </si>
  <si>
    <r>
      <t>凯那市场</t>
    </r>
    <r>
      <rPr>
        <sz val="11"/>
        <color theme="1"/>
        <rFont val="Tahoma"/>
        <family val="2"/>
        <charset val="134"/>
      </rPr>
      <t>8-2</t>
    </r>
  </si>
  <si>
    <r>
      <t>凯那市场</t>
    </r>
    <r>
      <rPr>
        <sz val="11"/>
        <color theme="1"/>
        <rFont val="Tahoma"/>
        <family val="2"/>
        <charset val="134"/>
      </rPr>
      <t>8-3</t>
    </r>
  </si>
  <si>
    <t>凯那市场8-4</t>
  </si>
  <si>
    <r>
      <t>凯那市场</t>
    </r>
    <r>
      <rPr>
        <sz val="11"/>
        <color theme="1"/>
        <rFont val="Tahoma"/>
        <family val="2"/>
        <charset val="134"/>
      </rPr>
      <t>8-4</t>
    </r>
  </si>
  <si>
    <r>
      <t>凯那市场</t>
    </r>
    <r>
      <rPr>
        <sz val="11"/>
        <color theme="1"/>
        <rFont val="Tahoma"/>
        <family val="2"/>
        <charset val="134"/>
      </rPr>
      <t>8-5</t>
    </r>
  </si>
  <si>
    <r>
      <t>凯那市场</t>
    </r>
    <r>
      <rPr>
        <sz val="11"/>
        <color theme="1"/>
        <rFont val="Tahoma"/>
        <family val="2"/>
        <charset val="134"/>
      </rPr>
      <t>8-6</t>
    </r>
  </si>
  <si>
    <t>凯那市场8-7</t>
  </si>
  <si>
    <r>
      <t>凯那市场</t>
    </r>
    <r>
      <rPr>
        <sz val="11"/>
        <color theme="1"/>
        <rFont val="Tahoma"/>
        <family val="2"/>
        <charset val="134"/>
      </rPr>
      <t>8-7</t>
    </r>
  </si>
  <si>
    <r>
      <t>凯那市场</t>
    </r>
    <r>
      <rPr>
        <sz val="11"/>
        <color theme="1"/>
        <rFont val="Tahoma"/>
        <family val="2"/>
        <charset val="134"/>
      </rPr>
      <t>8-8</t>
    </r>
  </si>
  <si>
    <r>
      <t>凯那市场</t>
    </r>
    <r>
      <rPr>
        <sz val="11"/>
        <color theme="1"/>
        <rFont val="Tahoma"/>
        <family val="2"/>
        <charset val="134"/>
      </rPr>
      <t>8-9</t>
    </r>
  </si>
  <si>
    <t>凯那市场8-10</t>
  </si>
  <si>
    <r>
      <t>凯那市场</t>
    </r>
    <r>
      <rPr>
        <sz val="11"/>
        <color theme="1"/>
        <rFont val="Tahoma"/>
        <family val="2"/>
        <charset val="134"/>
      </rPr>
      <t>8-10</t>
    </r>
  </si>
  <si>
    <t>凯那市场9-1</t>
  </si>
  <si>
    <r>
      <t>凯那市场</t>
    </r>
    <r>
      <rPr>
        <sz val="11"/>
        <color theme="1"/>
        <rFont val="Tahoma"/>
        <family val="2"/>
        <charset val="134"/>
      </rPr>
      <t>9-1</t>
    </r>
  </si>
  <si>
    <r>
      <t>凯那市场</t>
    </r>
    <r>
      <rPr>
        <sz val="11"/>
        <color theme="1"/>
        <rFont val="Tahoma"/>
        <family val="2"/>
        <charset val="134"/>
      </rPr>
      <t>9-2</t>
    </r>
  </si>
  <si>
    <r>
      <t>凯那市场</t>
    </r>
    <r>
      <rPr>
        <sz val="11"/>
        <color theme="1"/>
        <rFont val="Tahoma"/>
        <family val="2"/>
        <charset val="134"/>
      </rPr>
      <t>9-3</t>
    </r>
  </si>
  <si>
    <t>凯那市场9-4</t>
  </si>
  <si>
    <r>
      <t>凯那市场</t>
    </r>
    <r>
      <rPr>
        <sz val="11"/>
        <color theme="1"/>
        <rFont val="Tahoma"/>
        <family val="2"/>
        <charset val="134"/>
      </rPr>
      <t>9-4</t>
    </r>
  </si>
  <si>
    <r>
      <t>凯那市场</t>
    </r>
    <r>
      <rPr>
        <sz val="11"/>
        <color theme="1"/>
        <rFont val="Tahoma"/>
        <family val="2"/>
        <charset val="134"/>
      </rPr>
      <t>9-5</t>
    </r>
  </si>
  <si>
    <r>
      <t>凯那市场</t>
    </r>
    <r>
      <rPr>
        <sz val="11"/>
        <color theme="1"/>
        <rFont val="Tahoma"/>
        <family val="2"/>
        <charset val="134"/>
      </rPr>
      <t>9-6</t>
    </r>
  </si>
  <si>
    <t>凯那市场9-7</t>
  </si>
  <si>
    <r>
      <t>凯那市场</t>
    </r>
    <r>
      <rPr>
        <sz val="11"/>
        <color theme="1"/>
        <rFont val="Tahoma"/>
        <family val="2"/>
        <charset val="134"/>
      </rPr>
      <t>9-7</t>
    </r>
  </si>
  <si>
    <r>
      <t>凯那市场</t>
    </r>
    <r>
      <rPr>
        <sz val="11"/>
        <color theme="1"/>
        <rFont val="Tahoma"/>
        <family val="2"/>
        <charset val="134"/>
      </rPr>
      <t>9-8</t>
    </r>
  </si>
  <si>
    <r>
      <t>凯那市场</t>
    </r>
    <r>
      <rPr>
        <sz val="11"/>
        <color theme="1"/>
        <rFont val="Tahoma"/>
        <family val="2"/>
        <charset val="134"/>
      </rPr>
      <t>9-9</t>
    </r>
  </si>
  <si>
    <t>凯那市场9-10</t>
  </si>
  <si>
    <r>
      <t>凯那市场</t>
    </r>
    <r>
      <rPr>
        <sz val="11"/>
        <color theme="1"/>
        <rFont val="Tahoma"/>
        <family val="2"/>
        <charset val="134"/>
      </rPr>
      <t>9-10</t>
    </r>
  </si>
  <si>
    <t>凯那市场10-1</t>
  </si>
  <si>
    <r>
      <t>凯那市场</t>
    </r>
    <r>
      <rPr>
        <sz val="11"/>
        <color theme="1"/>
        <rFont val="Tahoma"/>
        <family val="2"/>
        <charset val="134"/>
      </rPr>
      <t>10-1</t>
    </r>
  </si>
  <si>
    <r>
      <t>凯那市场</t>
    </r>
    <r>
      <rPr>
        <sz val="11"/>
        <color theme="1"/>
        <rFont val="Tahoma"/>
        <family val="2"/>
        <charset val="134"/>
      </rPr>
      <t>10-2</t>
    </r>
  </si>
  <si>
    <r>
      <t>凯那市场</t>
    </r>
    <r>
      <rPr>
        <sz val="11"/>
        <color theme="1"/>
        <rFont val="Tahoma"/>
        <family val="2"/>
        <charset val="134"/>
      </rPr>
      <t>10-3</t>
    </r>
  </si>
  <si>
    <t>凯那市场10-4</t>
  </si>
  <si>
    <r>
      <t>凯那市场</t>
    </r>
    <r>
      <rPr>
        <sz val="11"/>
        <color theme="1"/>
        <rFont val="Tahoma"/>
        <family val="2"/>
        <charset val="134"/>
      </rPr>
      <t>10-4</t>
    </r>
  </si>
  <si>
    <r>
      <t>凯那市场</t>
    </r>
    <r>
      <rPr>
        <sz val="11"/>
        <color theme="1"/>
        <rFont val="Tahoma"/>
        <family val="2"/>
        <charset val="134"/>
      </rPr>
      <t>10-5</t>
    </r>
  </si>
  <si>
    <r>
      <t>凯那市场</t>
    </r>
    <r>
      <rPr>
        <sz val="11"/>
        <color theme="1"/>
        <rFont val="Tahoma"/>
        <family val="2"/>
        <charset val="134"/>
      </rPr>
      <t>10-6</t>
    </r>
  </si>
  <si>
    <t>凯那市场10-7</t>
  </si>
  <si>
    <r>
      <t>凯那市场</t>
    </r>
    <r>
      <rPr>
        <sz val="11"/>
        <color theme="1"/>
        <rFont val="Tahoma"/>
        <family val="2"/>
        <charset val="134"/>
      </rPr>
      <t>10-7</t>
    </r>
  </si>
  <si>
    <r>
      <t>凯那市场</t>
    </r>
    <r>
      <rPr>
        <sz val="11"/>
        <color theme="1"/>
        <rFont val="Tahoma"/>
        <family val="2"/>
        <charset val="134"/>
      </rPr>
      <t>10-8</t>
    </r>
  </si>
  <si>
    <r>
      <t>凯那市场</t>
    </r>
    <r>
      <rPr>
        <sz val="11"/>
        <color theme="1"/>
        <rFont val="Tahoma"/>
        <family val="2"/>
        <charset val="134"/>
      </rPr>
      <t>10-9</t>
    </r>
  </si>
  <si>
    <t>凯那市场10-10</t>
  </si>
  <si>
    <r>
      <t>凯那市场</t>
    </r>
    <r>
      <rPr>
        <sz val="11"/>
        <color theme="1"/>
        <rFont val="Tahoma"/>
        <family val="2"/>
        <charset val="134"/>
      </rPr>
      <t>10-10</t>
    </r>
  </si>
  <si>
    <t>凯那市场11-1</t>
  </si>
  <si>
    <r>
      <t>凯那市场</t>
    </r>
    <r>
      <rPr>
        <sz val="11"/>
        <color theme="1"/>
        <rFont val="Tahoma"/>
        <family val="2"/>
        <charset val="134"/>
      </rPr>
      <t>11-1</t>
    </r>
  </si>
  <si>
    <r>
      <t>凯那市场</t>
    </r>
    <r>
      <rPr>
        <sz val="11"/>
        <color theme="1"/>
        <rFont val="Tahoma"/>
        <family val="2"/>
        <charset val="134"/>
      </rPr>
      <t>11-2</t>
    </r>
  </si>
  <si>
    <r>
      <t>凯那市场</t>
    </r>
    <r>
      <rPr>
        <sz val="11"/>
        <color theme="1"/>
        <rFont val="Tahoma"/>
        <family val="2"/>
        <charset val="134"/>
      </rPr>
      <t>11-3</t>
    </r>
  </si>
  <si>
    <t>凯那市场11-4</t>
  </si>
  <si>
    <r>
      <t>凯那市场</t>
    </r>
    <r>
      <rPr>
        <sz val="11"/>
        <color theme="1"/>
        <rFont val="Tahoma"/>
        <family val="2"/>
        <charset val="134"/>
      </rPr>
      <t>11-4</t>
    </r>
  </si>
  <si>
    <r>
      <t>凯那市场</t>
    </r>
    <r>
      <rPr>
        <sz val="11"/>
        <color theme="1"/>
        <rFont val="Tahoma"/>
        <family val="2"/>
        <charset val="134"/>
      </rPr>
      <t>11-5</t>
    </r>
  </si>
  <si>
    <r>
      <t>凯那市场</t>
    </r>
    <r>
      <rPr>
        <sz val="11"/>
        <color theme="1"/>
        <rFont val="Tahoma"/>
        <family val="2"/>
        <charset val="134"/>
      </rPr>
      <t>11-6</t>
    </r>
  </si>
  <si>
    <t>凯那市场11-7</t>
  </si>
  <si>
    <r>
      <t>凯那市场</t>
    </r>
    <r>
      <rPr>
        <sz val="11"/>
        <color theme="1"/>
        <rFont val="Tahoma"/>
        <family val="2"/>
        <charset val="134"/>
      </rPr>
      <t>11-7</t>
    </r>
  </si>
  <si>
    <r>
      <t>凯那市场</t>
    </r>
    <r>
      <rPr>
        <sz val="11"/>
        <color theme="1"/>
        <rFont val="Tahoma"/>
        <family val="2"/>
        <charset val="134"/>
      </rPr>
      <t>11-8</t>
    </r>
  </si>
  <si>
    <r>
      <t>凯那市场</t>
    </r>
    <r>
      <rPr>
        <sz val="11"/>
        <color theme="1"/>
        <rFont val="Tahoma"/>
        <family val="2"/>
        <charset val="134"/>
      </rPr>
      <t>11-9</t>
    </r>
  </si>
  <si>
    <t>凯那市场11-10</t>
  </si>
  <si>
    <r>
      <t>凯那市场</t>
    </r>
    <r>
      <rPr>
        <sz val="11"/>
        <color theme="1"/>
        <rFont val="Tahoma"/>
        <family val="2"/>
        <charset val="134"/>
      </rPr>
      <t>11-10</t>
    </r>
  </si>
  <si>
    <t>凯那市场12-1</t>
  </si>
  <si>
    <r>
      <t>凯那市场</t>
    </r>
    <r>
      <rPr>
        <sz val="11"/>
        <color theme="1"/>
        <rFont val="Tahoma"/>
        <family val="2"/>
        <charset val="134"/>
      </rPr>
      <t>12-1</t>
    </r>
  </si>
  <si>
    <r>
      <t>凯那市场</t>
    </r>
    <r>
      <rPr>
        <sz val="11"/>
        <color theme="1"/>
        <rFont val="Tahoma"/>
        <family val="2"/>
        <charset val="134"/>
      </rPr>
      <t>12-2</t>
    </r>
  </si>
  <si>
    <r>
      <t>凯那市场</t>
    </r>
    <r>
      <rPr>
        <sz val="11"/>
        <color theme="1"/>
        <rFont val="Tahoma"/>
        <family val="2"/>
        <charset val="134"/>
      </rPr>
      <t>12-3</t>
    </r>
  </si>
  <si>
    <t>凯那市场12-4</t>
  </si>
  <si>
    <r>
      <t>凯那市场</t>
    </r>
    <r>
      <rPr>
        <sz val="11"/>
        <color theme="1"/>
        <rFont val="Tahoma"/>
        <family val="2"/>
        <charset val="134"/>
      </rPr>
      <t>12-4</t>
    </r>
  </si>
  <si>
    <r>
      <t>凯那市场</t>
    </r>
    <r>
      <rPr>
        <sz val="11"/>
        <color theme="1"/>
        <rFont val="Tahoma"/>
        <family val="2"/>
        <charset val="134"/>
      </rPr>
      <t>12-5</t>
    </r>
  </si>
  <si>
    <r>
      <t>凯那市场</t>
    </r>
    <r>
      <rPr>
        <sz val="11"/>
        <color theme="1"/>
        <rFont val="Tahoma"/>
        <family val="2"/>
        <charset val="134"/>
      </rPr>
      <t>12-6</t>
    </r>
  </si>
  <si>
    <t>凯那市场12-7</t>
  </si>
  <si>
    <r>
      <t>凯那市场</t>
    </r>
    <r>
      <rPr>
        <sz val="11"/>
        <color theme="1"/>
        <rFont val="Tahoma"/>
        <family val="2"/>
        <charset val="134"/>
      </rPr>
      <t>12-7</t>
    </r>
  </si>
  <si>
    <r>
      <t>凯那市场</t>
    </r>
    <r>
      <rPr>
        <sz val="11"/>
        <color theme="1"/>
        <rFont val="Tahoma"/>
        <family val="2"/>
        <charset val="134"/>
      </rPr>
      <t>12-8</t>
    </r>
  </si>
  <si>
    <r>
      <t>凯那市场</t>
    </r>
    <r>
      <rPr>
        <sz val="11"/>
        <color theme="1"/>
        <rFont val="Tahoma"/>
        <family val="2"/>
        <charset val="134"/>
      </rPr>
      <t>12-9</t>
    </r>
  </si>
  <si>
    <t>凯那市场12-10</t>
  </si>
  <si>
    <r>
      <t>凯那市场</t>
    </r>
    <r>
      <rPr>
        <sz val="11"/>
        <color theme="1"/>
        <rFont val="Tahoma"/>
        <family val="2"/>
        <charset val="134"/>
      </rPr>
      <t>12-10</t>
    </r>
  </si>
  <si>
    <t>凯那市场13-1</t>
  </si>
  <si>
    <r>
      <t>凯那市场</t>
    </r>
    <r>
      <rPr>
        <sz val="11"/>
        <color theme="1"/>
        <rFont val="Tahoma"/>
        <family val="2"/>
        <charset val="134"/>
      </rPr>
      <t>13-1</t>
    </r>
  </si>
  <si>
    <r>
      <t>凯那市场</t>
    </r>
    <r>
      <rPr>
        <sz val="11"/>
        <color theme="1"/>
        <rFont val="Tahoma"/>
        <family val="2"/>
        <charset val="134"/>
      </rPr>
      <t>13-2</t>
    </r>
  </si>
  <si>
    <r>
      <t>凯那市场</t>
    </r>
    <r>
      <rPr>
        <sz val="11"/>
        <color theme="1"/>
        <rFont val="Tahoma"/>
        <family val="2"/>
        <charset val="134"/>
      </rPr>
      <t>13-3</t>
    </r>
  </si>
  <si>
    <t>凯那市场13-4</t>
  </si>
  <si>
    <r>
      <t>凯那市场</t>
    </r>
    <r>
      <rPr>
        <sz val="11"/>
        <color theme="1"/>
        <rFont val="Tahoma"/>
        <family val="2"/>
        <charset val="134"/>
      </rPr>
      <t>13-4</t>
    </r>
  </si>
  <si>
    <r>
      <t>凯那市场</t>
    </r>
    <r>
      <rPr>
        <sz val="11"/>
        <color theme="1"/>
        <rFont val="Tahoma"/>
        <family val="2"/>
        <charset val="134"/>
      </rPr>
      <t>13-5</t>
    </r>
  </si>
  <si>
    <r>
      <t>凯那市场</t>
    </r>
    <r>
      <rPr>
        <sz val="11"/>
        <color theme="1"/>
        <rFont val="Tahoma"/>
        <family val="2"/>
        <charset val="134"/>
      </rPr>
      <t>13-6</t>
    </r>
  </si>
  <si>
    <t>凯那市场13-7</t>
  </si>
  <si>
    <r>
      <t>凯那市场</t>
    </r>
    <r>
      <rPr>
        <sz val="11"/>
        <color theme="1"/>
        <rFont val="Tahoma"/>
        <family val="2"/>
        <charset val="134"/>
      </rPr>
      <t>13-7</t>
    </r>
  </si>
  <si>
    <r>
      <t>凯那市场</t>
    </r>
    <r>
      <rPr>
        <sz val="11"/>
        <color theme="1"/>
        <rFont val="Tahoma"/>
        <family val="2"/>
        <charset val="134"/>
      </rPr>
      <t>13-8</t>
    </r>
  </si>
  <si>
    <r>
      <t>凯那市场</t>
    </r>
    <r>
      <rPr>
        <sz val="11"/>
        <color theme="1"/>
        <rFont val="Tahoma"/>
        <family val="2"/>
        <charset val="134"/>
      </rPr>
      <t>13-9</t>
    </r>
  </si>
  <si>
    <t>凯那市场13-10</t>
  </si>
  <si>
    <r>
      <t>凯那市场</t>
    </r>
    <r>
      <rPr>
        <sz val="11"/>
        <color theme="1"/>
        <rFont val="Tahoma"/>
        <family val="2"/>
        <charset val="134"/>
      </rPr>
      <t>13-10</t>
    </r>
  </si>
  <si>
    <t>凯那市场14-1</t>
  </si>
  <si>
    <r>
      <t>凯那市场</t>
    </r>
    <r>
      <rPr>
        <sz val="11"/>
        <color theme="1"/>
        <rFont val="Tahoma"/>
        <family val="2"/>
        <charset val="134"/>
      </rPr>
      <t>14-1</t>
    </r>
  </si>
  <si>
    <r>
      <t>凯那市场</t>
    </r>
    <r>
      <rPr>
        <sz val="11"/>
        <color theme="1"/>
        <rFont val="Tahoma"/>
        <family val="2"/>
        <charset val="134"/>
      </rPr>
      <t>14-2</t>
    </r>
  </si>
  <si>
    <r>
      <t>凯那市场</t>
    </r>
    <r>
      <rPr>
        <sz val="11"/>
        <color theme="1"/>
        <rFont val="Tahoma"/>
        <family val="2"/>
        <charset val="134"/>
      </rPr>
      <t>14-3</t>
    </r>
  </si>
  <si>
    <t>凯那市场14-4</t>
  </si>
  <si>
    <r>
      <t>凯那市场</t>
    </r>
    <r>
      <rPr>
        <sz val="11"/>
        <color theme="1"/>
        <rFont val="Tahoma"/>
        <family val="2"/>
        <charset val="134"/>
      </rPr>
      <t>14-4</t>
    </r>
  </si>
  <si>
    <r>
      <t>凯那市场</t>
    </r>
    <r>
      <rPr>
        <sz val="11"/>
        <color theme="1"/>
        <rFont val="Tahoma"/>
        <family val="2"/>
        <charset val="134"/>
      </rPr>
      <t>14-5</t>
    </r>
  </si>
  <si>
    <r>
      <t>凯那市场</t>
    </r>
    <r>
      <rPr>
        <sz val="11"/>
        <color theme="1"/>
        <rFont val="Tahoma"/>
        <family val="2"/>
        <charset val="134"/>
      </rPr>
      <t>14-6</t>
    </r>
  </si>
  <si>
    <t>凯那市场14-7</t>
  </si>
  <si>
    <r>
      <t>凯那市场</t>
    </r>
    <r>
      <rPr>
        <sz val="11"/>
        <color theme="1"/>
        <rFont val="Tahoma"/>
        <family val="2"/>
        <charset val="134"/>
      </rPr>
      <t>14-7</t>
    </r>
  </si>
  <si>
    <r>
      <t>凯那市场</t>
    </r>
    <r>
      <rPr>
        <sz val="11"/>
        <color theme="1"/>
        <rFont val="Tahoma"/>
        <family val="2"/>
        <charset val="134"/>
      </rPr>
      <t>14-8</t>
    </r>
  </si>
  <si>
    <r>
      <t>凯那市场</t>
    </r>
    <r>
      <rPr>
        <sz val="11"/>
        <color theme="1"/>
        <rFont val="Tahoma"/>
        <family val="2"/>
        <charset val="134"/>
      </rPr>
      <t>14-9</t>
    </r>
  </si>
  <si>
    <t>凯那市场14-10</t>
  </si>
  <si>
    <r>
      <t>凯那市场</t>
    </r>
    <r>
      <rPr>
        <sz val="11"/>
        <color theme="1"/>
        <rFont val="Tahoma"/>
        <family val="2"/>
        <charset val="134"/>
      </rPr>
      <t>14-10</t>
    </r>
  </si>
  <si>
    <t>凯那市场15-1</t>
  </si>
  <si>
    <r>
      <t>凯那市场</t>
    </r>
    <r>
      <rPr>
        <sz val="11"/>
        <color theme="1"/>
        <rFont val="Tahoma"/>
        <family val="2"/>
        <charset val="134"/>
      </rPr>
      <t>15-1</t>
    </r>
  </si>
  <si>
    <r>
      <t>凯那市场</t>
    </r>
    <r>
      <rPr>
        <sz val="11"/>
        <color theme="1"/>
        <rFont val="Tahoma"/>
        <family val="2"/>
        <charset val="134"/>
      </rPr>
      <t>15-2</t>
    </r>
  </si>
  <si>
    <r>
      <t>凯那市场</t>
    </r>
    <r>
      <rPr>
        <sz val="11"/>
        <color theme="1"/>
        <rFont val="Tahoma"/>
        <family val="2"/>
        <charset val="134"/>
      </rPr>
      <t>15-3</t>
    </r>
  </si>
  <si>
    <t>凯那市场15-4</t>
  </si>
  <si>
    <r>
      <t>凯那市场</t>
    </r>
    <r>
      <rPr>
        <sz val="11"/>
        <color theme="1"/>
        <rFont val="Tahoma"/>
        <family val="2"/>
        <charset val="134"/>
      </rPr>
      <t>15-4</t>
    </r>
  </si>
  <si>
    <r>
      <t>凯那市场</t>
    </r>
    <r>
      <rPr>
        <sz val="11"/>
        <color theme="1"/>
        <rFont val="Tahoma"/>
        <family val="2"/>
        <charset val="134"/>
      </rPr>
      <t>15-5</t>
    </r>
  </si>
  <si>
    <r>
      <t>凯那市场</t>
    </r>
    <r>
      <rPr>
        <sz val="11"/>
        <color theme="1"/>
        <rFont val="Tahoma"/>
        <family val="2"/>
        <charset val="134"/>
      </rPr>
      <t>15-6</t>
    </r>
  </si>
  <si>
    <t>凯那市场15-7</t>
  </si>
  <si>
    <r>
      <t>凯那市场</t>
    </r>
    <r>
      <rPr>
        <sz val="11"/>
        <color theme="1"/>
        <rFont val="Tahoma"/>
        <family val="2"/>
        <charset val="134"/>
      </rPr>
      <t>15-7</t>
    </r>
  </si>
  <si>
    <r>
      <t>凯那市场</t>
    </r>
    <r>
      <rPr>
        <sz val="11"/>
        <color theme="1"/>
        <rFont val="Tahoma"/>
        <family val="2"/>
        <charset val="134"/>
      </rPr>
      <t>15-8</t>
    </r>
  </si>
  <si>
    <r>
      <t>凯那市场</t>
    </r>
    <r>
      <rPr>
        <sz val="11"/>
        <color theme="1"/>
        <rFont val="Tahoma"/>
        <family val="2"/>
        <charset val="134"/>
      </rPr>
      <t>15-9</t>
    </r>
  </si>
  <si>
    <t>凯那市场15-10</t>
  </si>
  <si>
    <r>
      <t>凯那市场</t>
    </r>
    <r>
      <rPr>
        <sz val="11"/>
        <color theme="1"/>
        <rFont val="Tahoma"/>
        <family val="2"/>
        <charset val="134"/>
      </rPr>
      <t>15-10</t>
    </r>
  </si>
  <si>
    <t>凯那市场16-1</t>
  </si>
  <si>
    <r>
      <t>凯那市场</t>
    </r>
    <r>
      <rPr>
        <sz val="11"/>
        <color theme="1"/>
        <rFont val="Tahoma"/>
        <family val="2"/>
        <charset val="134"/>
      </rPr>
      <t>16-1</t>
    </r>
  </si>
  <si>
    <r>
      <t>凯那市场</t>
    </r>
    <r>
      <rPr>
        <sz val="11"/>
        <color theme="1"/>
        <rFont val="Tahoma"/>
        <family val="2"/>
        <charset val="134"/>
      </rPr>
      <t>16-2</t>
    </r>
  </si>
  <si>
    <r>
      <t>凯那市场</t>
    </r>
    <r>
      <rPr>
        <sz val="11"/>
        <color theme="1"/>
        <rFont val="Tahoma"/>
        <family val="2"/>
        <charset val="134"/>
      </rPr>
      <t>16-3</t>
    </r>
  </si>
  <si>
    <t>凯那市场16-4</t>
  </si>
  <si>
    <r>
      <t>凯那市场</t>
    </r>
    <r>
      <rPr>
        <sz val="11"/>
        <color theme="1"/>
        <rFont val="Tahoma"/>
        <family val="2"/>
        <charset val="134"/>
      </rPr>
      <t>16-4</t>
    </r>
  </si>
  <si>
    <r>
      <t>凯那市场</t>
    </r>
    <r>
      <rPr>
        <sz val="11"/>
        <color theme="1"/>
        <rFont val="Tahoma"/>
        <family val="2"/>
        <charset val="134"/>
      </rPr>
      <t>16-5</t>
    </r>
  </si>
  <si>
    <r>
      <t>凯那市场</t>
    </r>
    <r>
      <rPr>
        <sz val="11"/>
        <color theme="1"/>
        <rFont val="Tahoma"/>
        <family val="2"/>
        <charset val="134"/>
      </rPr>
      <t>16-6</t>
    </r>
  </si>
  <si>
    <t>凯那市场16-7</t>
  </si>
  <si>
    <r>
      <t>凯那市场</t>
    </r>
    <r>
      <rPr>
        <sz val="11"/>
        <color theme="1"/>
        <rFont val="Tahoma"/>
        <family val="2"/>
        <charset val="134"/>
      </rPr>
      <t>16-7</t>
    </r>
  </si>
  <si>
    <r>
      <t>凯那市场</t>
    </r>
    <r>
      <rPr>
        <sz val="11"/>
        <color theme="1"/>
        <rFont val="Tahoma"/>
        <family val="2"/>
        <charset val="134"/>
      </rPr>
      <t>16-8</t>
    </r>
  </si>
  <si>
    <r>
      <t>凯那市场</t>
    </r>
    <r>
      <rPr>
        <sz val="11"/>
        <color theme="1"/>
        <rFont val="Tahoma"/>
        <family val="2"/>
        <charset val="134"/>
      </rPr>
      <t>16-9</t>
    </r>
  </si>
  <si>
    <t>凯那市场16-10</t>
  </si>
  <si>
    <r>
      <t>凯那市场</t>
    </r>
    <r>
      <rPr>
        <sz val="11"/>
        <color theme="1"/>
        <rFont val="Tahoma"/>
        <family val="2"/>
        <charset val="134"/>
      </rPr>
      <t>16-10</t>
    </r>
  </si>
  <si>
    <t>发电厂1-1</t>
  </si>
  <si>
    <r>
      <t>发电厂</t>
    </r>
    <r>
      <rPr>
        <sz val="11"/>
        <color theme="1"/>
        <rFont val="Tahoma"/>
        <family val="2"/>
        <charset val="134"/>
      </rPr>
      <t>1-1</t>
    </r>
  </si>
  <si>
    <r>
      <t>发电厂</t>
    </r>
    <r>
      <rPr>
        <sz val="11"/>
        <color theme="1"/>
        <rFont val="Tahoma"/>
        <family val="2"/>
        <charset val="134"/>
      </rPr>
      <t>1-2</t>
    </r>
  </si>
  <si>
    <r>
      <t>发电厂</t>
    </r>
    <r>
      <rPr>
        <sz val="11"/>
        <color theme="1"/>
        <rFont val="Tahoma"/>
        <family val="2"/>
        <charset val="134"/>
      </rPr>
      <t>1-3</t>
    </r>
  </si>
  <si>
    <t>发电厂1-4</t>
  </si>
  <si>
    <r>
      <t>发电厂</t>
    </r>
    <r>
      <rPr>
        <sz val="11"/>
        <color theme="1"/>
        <rFont val="Tahoma"/>
        <family val="2"/>
        <charset val="134"/>
      </rPr>
      <t>1-4</t>
    </r>
  </si>
  <si>
    <r>
      <t>发电厂</t>
    </r>
    <r>
      <rPr>
        <sz val="11"/>
        <color theme="1"/>
        <rFont val="Tahoma"/>
        <family val="2"/>
        <charset val="134"/>
      </rPr>
      <t>1-5</t>
    </r>
  </si>
  <si>
    <r>
      <t>发电厂</t>
    </r>
    <r>
      <rPr>
        <sz val="11"/>
        <color theme="1"/>
        <rFont val="Tahoma"/>
        <family val="2"/>
        <charset val="134"/>
      </rPr>
      <t>1-6</t>
    </r>
  </si>
  <si>
    <t>发电厂1-7</t>
  </si>
  <si>
    <r>
      <t>发电厂</t>
    </r>
    <r>
      <rPr>
        <sz val="11"/>
        <color theme="1"/>
        <rFont val="Tahoma"/>
        <family val="2"/>
        <charset val="134"/>
      </rPr>
      <t>1-7</t>
    </r>
  </si>
  <si>
    <r>
      <t>发电厂</t>
    </r>
    <r>
      <rPr>
        <sz val="11"/>
        <color theme="1"/>
        <rFont val="Tahoma"/>
        <family val="2"/>
        <charset val="134"/>
      </rPr>
      <t>1-8</t>
    </r>
  </si>
  <si>
    <r>
      <t>发电厂</t>
    </r>
    <r>
      <rPr>
        <sz val="11"/>
        <color theme="1"/>
        <rFont val="Tahoma"/>
        <family val="2"/>
        <charset val="134"/>
      </rPr>
      <t>1-9</t>
    </r>
  </si>
  <si>
    <t>发电厂1-10</t>
  </si>
  <si>
    <r>
      <t>发电厂</t>
    </r>
    <r>
      <rPr>
        <sz val="11"/>
        <color theme="1"/>
        <rFont val="Tahoma"/>
        <family val="2"/>
        <charset val="134"/>
      </rPr>
      <t>1-10</t>
    </r>
  </si>
  <si>
    <t>发电厂2-1</t>
  </si>
  <si>
    <r>
      <t>发电厂</t>
    </r>
    <r>
      <rPr>
        <sz val="11"/>
        <color theme="1"/>
        <rFont val="Tahoma"/>
        <family val="2"/>
        <charset val="134"/>
      </rPr>
      <t>2-1</t>
    </r>
  </si>
  <si>
    <r>
      <t>发电厂</t>
    </r>
    <r>
      <rPr>
        <sz val="11"/>
        <color theme="1"/>
        <rFont val="Tahoma"/>
        <family val="2"/>
        <charset val="134"/>
      </rPr>
      <t>2-2</t>
    </r>
  </si>
  <si>
    <r>
      <t>发电厂</t>
    </r>
    <r>
      <rPr>
        <sz val="11"/>
        <color theme="1"/>
        <rFont val="Tahoma"/>
        <family val="2"/>
        <charset val="134"/>
      </rPr>
      <t>2-3</t>
    </r>
  </si>
  <si>
    <t>发电厂2-4</t>
  </si>
  <si>
    <r>
      <t>发电厂</t>
    </r>
    <r>
      <rPr>
        <sz val="11"/>
        <color theme="1"/>
        <rFont val="Tahoma"/>
        <family val="2"/>
        <charset val="134"/>
      </rPr>
      <t>2-4</t>
    </r>
  </si>
  <si>
    <r>
      <t>发电厂</t>
    </r>
    <r>
      <rPr>
        <sz val="11"/>
        <color theme="1"/>
        <rFont val="Tahoma"/>
        <family val="2"/>
        <charset val="134"/>
      </rPr>
      <t>2-5</t>
    </r>
  </si>
  <si>
    <r>
      <t>发电厂</t>
    </r>
    <r>
      <rPr>
        <sz val="11"/>
        <color theme="1"/>
        <rFont val="Tahoma"/>
        <family val="2"/>
        <charset val="134"/>
      </rPr>
      <t>2-6</t>
    </r>
  </si>
  <si>
    <t>发电厂2-7</t>
  </si>
  <si>
    <r>
      <t>发电厂</t>
    </r>
    <r>
      <rPr>
        <sz val="11"/>
        <color theme="1"/>
        <rFont val="Tahoma"/>
        <family val="2"/>
        <charset val="134"/>
      </rPr>
      <t>2-7</t>
    </r>
  </si>
  <si>
    <r>
      <t>发电厂</t>
    </r>
    <r>
      <rPr>
        <sz val="11"/>
        <color theme="1"/>
        <rFont val="Tahoma"/>
        <family val="2"/>
        <charset val="134"/>
      </rPr>
      <t>2-8</t>
    </r>
  </si>
  <si>
    <r>
      <t>发电厂</t>
    </r>
    <r>
      <rPr>
        <sz val="11"/>
        <color theme="1"/>
        <rFont val="Tahoma"/>
        <family val="2"/>
        <charset val="134"/>
      </rPr>
      <t>2-9</t>
    </r>
  </si>
  <si>
    <t>发电厂2-10</t>
  </si>
  <si>
    <r>
      <t>发电厂</t>
    </r>
    <r>
      <rPr>
        <sz val="11"/>
        <color theme="1"/>
        <rFont val="Tahoma"/>
        <family val="2"/>
        <charset val="134"/>
      </rPr>
      <t>2-10</t>
    </r>
  </si>
  <si>
    <t>发电厂3-1</t>
  </si>
  <si>
    <r>
      <t>发电厂</t>
    </r>
    <r>
      <rPr>
        <sz val="11"/>
        <color theme="1"/>
        <rFont val="Tahoma"/>
        <family val="2"/>
        <charset val="134"/>
      </rPr>
      <t>3-1</t>
    </r>
  </si>
  <si>
    <r>
      <t>发电厂</t>
    </r>
    <r>
      <rPr>
        <sz val="11"/>
        <color theme="1"/>
        <rFont val="Tahoma"/>
        <family val="2"/>
        <charset val="134"/>
      </rPr>
      <t>3-2</t>
    </r>
  </si>
  <si>
    <r>
      <t>发电厂</t>
    </r>
    <r>
      <rPr>
        <sz val="11"/>
        <color theme="1"/>
        <rFont val="Tahoma"/>
        <family val="2"/>
        <charset val="134"/>
      </rPr>
      <t>3-3</t>
    </r>
  </si>
  <si>
    <t>发电厂3-4</t>
  </si>
  <si>
    <r>
      <t>发电厂</t>
    </r>
    <r>
      <rPr>
        <sz val="11"/>
        <color theme="1"/>
        <rFont val="Tahoma"/>
        <family val="2"/>
        <charset val="134"/>
      </rPr>
      <t>3-4</t>
    </r>
  </si>
  <si>
    <r>
      <t>发电厂</t>
    </r>
    <r>
      <rPr>
        <sz val="11"/>
        <color theme="1"/>
        <rFont val="Tahoma"/>
        <family val="2"/>
        <charset val="134"/>
      </rPr>
      <t>3-5</t>
    </r>
  </si>
  <si>
    <r>
      <t>发电厂</t>
    </r>
    <r>
      <rPr>
        <sz val="11"/>
        <color theme="1"/>
        <rFont val="Tahoma"/>
        <family val="2"/>
        <charset val="134"/>
      </rPr>
      <t>3-6</t>
    </r>
  </si>
  <si>
    <t>发电厂3-7</t>
  </si>
  <si>
    <r>
      <t>发电厂</t>
    </r>
    <r>
      <rPr>
        <sz val="11"/>
        <color theme="1"/>
        <rFont val="Tahoma"/>
        <family val="2"/>
        <charset val="134"/>
      </rPr>
      <t>3-7</t>
    </r>
  </si>
  <si>
    <r>
      <t>发电厂</t>
    </r>
    <r>
      <rPr>
        <sz val="11"/>
        <color theme="1"/>
        <rFont val="Tahoma"/>
        <family val="2"/>
        <charset val="134"/>
      </rPr>
      <t>3-8</t>
    </r>
  </si>
  <si>
    <r>
      <t>发电厂</t>
    </r>
    <r>
      <rPr>
        <sz val="11"/>
        <color theme="1"/>
        <rFont val="Tahoma"/>
        <family val="2"/>
        <charset val="134"/>
      </rPr>
      <t>3-9</t>
    </r>
  </si>
  <si>
    <t>发电厂3-10</t>
  </si>
  <si>
    <r>
      <t>发电厂</t>
    </r>
    <r>
      <rPr>
        <sz val="11"/>
        <color theme="1"/>
        <rFont val="Tahoma"/>
        <family val="2"/>
        <charset val="134"/>
      </rPr>
      <t>3-10</t>
    </r>
  </si>
  <si>
    <t>发电厂4-1</t>
  </si>
  <si>
    <r>
      <t>发电厂</t>
    </r>
    <r>
      <rPr>
        <sz val="11"/>
        <color theme="1"/>
        <rFont val="Tahoma"/>
        <family val="2"/>
        <charset val="134"/>
      </rPr>
      <t>4-1</t>
    </r>
  </si>
  <si>
    <r>
      <t>发电厂</t>
    </r>
    <r>
      <rPr>
        <sz val="11"/>
        <color theme="1"/>
        <rFont val="Tahoma"/>
        <family val="2"/>
        <charset val="134"/>
      </rPr>
      <t>4-2</t>
    </r>
  </si>
  <si>
    <r>
      <t>发电厂</t>
    </r>
    <r>
      <rPr>
        <sz val="11"/>
        <color theme="1"/>
        <rFont val="Tahoma"/>
        <family val="2"/>
        <charset val="134"/>
      </rPr>
      <t>4-3</t>
    </r>
  </si>
  <si>
    <t>发电厂4-4</t>
  </si>
  <si>
    <r>
      <t>发电厂</t>
    </r>
    <r>
      <rPr>
        <sz val="11"/>
        <color theme="1"/>
        <rFont val="Tahoma"/>
        <family val="2"/>
        <charset val="134"/>
      </rPr>
      <t>4-4</t>
    </r>
  </si>
  <si>
    <r>
      <t>发电厂</t>
    </r>
    <r>
      <rPr>
        <sz val="11"/>
        <color theme="1"/>
        <rFont val="Tahoma"/>
        <family val="2"/>
        <charset val="134"/>
      </rPr>
      <t>4-5</t>
    </r>
  </si>
  <si>
    <r>
      <t>发电厂</t>
    </r>
    <r>
      <rPr>
        <sz val="11"/>
        <color theme="1"/>
        <rFont val="Tahoma"/>
        <family val="2"/>
        <charset val="134"/>
      </rPr>
      <t>4-6</t>
    </r>
  </si>
  <si>
    <t>发电厂4-7</t>
  </si>
  <si>
    <r>
      <t>发电厂</t>
    </r>
    <r>
      <rPr>
        <sz val="11"/>
        <color theme="1"/>
        <rFont val="Tahoma"/>
        <family val="2"/>
        <charset val="134"/>
      </rPr>
      <t>4-7</t>
    </r>
  </si>
  <si>
    <r>
      <t>发电厂</t>
    </r>
    <r>
      <rPr>
        <sz val="11"/>
        <color theme="1"/>
        <rFont val="Tahoma"/>
        <family val="2"/>
        <charset val="134"/>
      </rPr>
      <t>4-8</t>
    </r>
  </si>
  <si>
    <r>
      <t>发电厂</t>
    </r>
    <r>
      <rPr>
        <sz val="11"/>
        <color theme="1"/>
        <rFont val="Tahoma"/>
        <family val="2"/>
        <charset val="134"/>
      </rPr>
      <t>4-9</t>
    </r>
  </si>
  <si>
    <t>发电厂4-10</t>
  </si>
  <si>
    <r>
      <t>发电厂</t>
    </r>
    <r>
      <rPr>
        <sz val="11"/>
        <color theme="1"/>
        <rFont val="Tahoma"/>
        <family val="2"/>
        <charset val="134"/>
      </rPr>
      <t>4-10</t>
    </r>
  </si>
  <si>
    <t>发电厂5-1</t>
  </si>
  <si>
    <r>
      <t>发电厂</t>
    </r>
    <r>
      <rPr>
        <sz val="11"/>
        <color theme="1"/>
        <rFont val="Tahoma"/>
        <family val="2"/>
        <charset val="134"/>
      </rPr>
      <t>5-1</t>
    </r>
  </si>
  <si>
    <r>
      <t>发电厂</t>
    </r>
    <r>
      <rPr>
        <sz val="11"/>
        <color theme="1"/>
        <rFont val="Tahoma"/>
        <family val="2"/>
        <charset val="134"/>
      </rPr>
      <t>5-2</t>
    </r>
  </si>
  <si>
    <r>
      <t>发电厂</t>
    </r>
    <r>
      <rPr>
        <sz val="11"/>
        <color theme="1"/>
        <rFont val="Tahoma"/>
        <family val="2"/>
        <charset val="134"/>
      </rPr>
      <t>5-3</t>
    </r>
  </si>
  <si>
    <t>发电厂5-4</t>
  </si>
  <si>
    <r>
      <t>发电厂</t>
    </r>
    <r>
      <rPr>
        <sz val="11"/>
        <color theme="1"/>
        <rFont val="Tahoma"/>
        <family val="2"/>
        <charset val="134"/>
      </rPr>
      <t>5-4</t>
    </r>
  </si>
  <si>
    <r>
      <t>发电厂</t>
    </r>
    <r>
      <rPr>
        <sz val="11"/>
        <color theme="1"/>
        <rFont val="Tahoma"/>
        <family val="2"/>
        <charset val="134"/>
      </rPr>
      <t>5-5</t>
    </r>
  </si>
  <si>
    <r>
      <t>发电厂</t>
    </r>
    <r>
      <rPr>
        <sz val="11"/>
        <color theme="1"/>
        <rFont val="Tahoma"/>
        <family val="2"/>
        <charset val="134"/>
      </rPr>
      <t>5-6</t>
    </r>
  </si>
  <si>
    <t>发电厂5-7</t>
  </si>
  <si>
    <r>
      <t>发电厂</t>
    </r>
    <r>
      <rPr>
        <sz val="11"/>
        <color theme="1"/>
        <rFont val="Tahoma"/>
        <family val="2"/>
        <charset val="134"/>
      </rPr>
      <t>5-7</t>
    </r>
  </si>
  <si>
    <r>
      <t>发电厂</t>
    </r>
    <r>
      <rPr>
        <sz val="11"/>
        <color theme="1"/>
        <rFont val="Tahoma"/>
        <family val="2"/>
        <charset val="134"/>
      </rPr>
      <t>5-8</t>
    </r>
  </si>
  <si>
    <r>
      <t>发电厂</t>
    </r>
    <r>
      <rPr>
        <sz val="11"/>
        <color theme="1"/>
        <rFont val="Tahoma"/>
        <family val="2"/>
        <charset val="134"/>
      </rPr>
      <t>5-9</t>
    </r>
  </si>
  <si>
    <t>发电厂5-10</t>
  </si>
  <si>
    <r>
      <t>发电厂</t>
    </r>
    <r>
      <rPr>
        <sz val="11"/>
        <color theme="1"/>
        <rFont val="Tahoma"/>
        <family val="2"/>
        <charset val="134"/>
      </rPr>
      <t>5-10</t>
    </r>
  </si>
  <si>
    <t>发电厂6-1</t>
  </si>
  <si>
    <r>
      <t>发电厂</t>
    </r>
    <r>
      <rPr>
        <sz val="11"/>
        <color theme="1"/>
        <rFont val="Tahoma"/>
        <family val="2"/>
        <charset val="134"/>
      </rPr>
      <t>6-1</t>
    </r>
  </si>
  <si>
    <r>
      <t>发电厂</t>
    </r>
    <r>
      <rPr>
        <sz val="11"/>
        <color theme="1"/>
        <rFont val="Tahoma"/>
        <family val="2"/>
        <charset val="134"/>
      </rPr>
      <t>6-2</t>
    </r>
  </si>
  <si>
    <r>
      <t>发电厂</t>
    </r>
    <r>
      <rPr>
        <sz val="11"/>
        <color theme="1"/>
        <rFont val="Tahoma"/>
        <family val="2"/>
        <charset val="134"/>
      </rPr>
      <t>6-3</t>
    </r>
  </si>
  <si>
    <t>发电厂6-4</t>
  </si>
  <si>
    <r>
      <t>发电厂</t>
    </r>
    <r>
      <rPr>
        <sz val="11"/>
        <color theme="1"/>
        <rFont val="Tahoma"/>
        <family val="2"/>
        <charset val="134"/>
      </rPr>
      <t>6-4</t>
    </r>
  </si>
  <si>
    <r>
      <t>发电厂</t>
    </r>
    <r>
      <rPr>
        <sz val="11"/>
        <color theme="1"/>
        <rFont val="Tahoma"/>
        <family val="2"/>
        <charset val="134"/>
      </rPr>
      <t>6-5</t>
    </r>
  </si>
  <si>
    <r>
      <t>发电厂</t>
    </r>
    <r>
      <rPr>
        <sz val="11"/>
        <color theme="1"/>
        <rFont val="Tahoma"/>
        <family val="2"/>
        <charset val="134"/>
      </rPr>
      <t>6-6</t>
    </r>
  </si>
  <si>
    <t>发电厂6-7</t>
  </si>
  <si>
    <r>
      <t>发电厂</t>
    </r>
    <r>
      <rPr>
        <sz val="11"/>
        <color theme="1"/>
        <rFont val="Tahoma"/>
        <family val="2"/>
        <charset val="134"/>
      </rPr>
      <t>6-7</t>
    </r>
  </si>
  <si>
    <r>
      <t>发电厂</t>
    </r>
    <r>
      <rPr>
        <sz val="11"/>
        <color theme="1"/>
        <rFont val="Tahoma"/>
        <family val="2"/>
        <charset val="134"/>
      </rPr>
      <t>6-8</t>
    </r>
  </si>
  <si>
    <r>
      <t>发电厂</t>
    </r>
    <r>
      <rPr>
        <sz val="11"/>
        <color theme="1"/>
        <rFont val="Tahoma"/>
        <family val="2"/>
        <charset val="134"/>
      </rPr>
      <t>6-9</t>
    </r>
  </si>
  <si>
    <t>发电厂6-10</t>
  </si>
  <si>
    <r>
      <t>发电厂</t>
    </r>
    <r>
      <rPr>
        <sz val="11"/>
        <color theme="1"/>
        <rFont val="Tahoma"/>
        <family val="2"/>
        <charset val="134"/>
      </rPr>
      <t>6-10</t>
    </r>
  </si>
  <si>
    <t>发电厂7-1</t>
  </si>
  <si>
    <r>
      <t>发电厂</t>
    </r>
    <r>
      <rPr>
        <sz val="11"/>
        <color theme="1"/>
        <rFont val="Tahoma"/>
        <family val="2"/>
        <charset val="134"/>
      </rPr>
      <t>7-1</t>
    </r>
  </si>
  <si>
    <r>
      <t>发电厂</t>
    </r>
    <r>
      <rPr>
        <sz val="11"/>
        <color theme="1"/>
        <rFont val="Tahoma"/>
        <family val="2"/>
        <charset val="134"/>
      </rPr>
      <t>7-2</t>
    </r>
  </si>
  <si>
    <r>
      <t>发电厂</t>
    </r>
    <r>
      <rPr>
        <sz val="11"/>
        <color theme="1"/>
        <rFont val="Tahoma"/>
        <family val="2"/>
        <charset val="134"/>
      </rPr>
      <t>7-3</t>
    </r>
  </si>
  <si>
    <t>发电厂7-4</t>
  </si>
  <si>
    <r>
      <t>发电厂</t>
    </r>
    <r>
      <rPr>
        <sz val="11"/>
        <color theme="1"/>
        <rFont val="Tahoma"/>
        <family val="2"/>
        <charset val="134"/>
      </rPr>
      <t>7-4</t>
    </r>
  </si>
  <si>
    <r>
      <t>发电厂</t>
    </r>
    <r>
      <rPr>
        <sz val="11"/>
        <color theme="1"/>
        <rFont val="Tahoma"/>
        <family val="2"/>
        <charset val="134"/>
      </rPr>
      <t>7-5</t>
    </r>
  </si>
  <si>
    <r>
      <t>发电厂</t>
    </r>
    <r>
      <rPr>
        <sz val="11"/>
        <color theme="1"/>
        <rFont val="Tahoma"/>
        <family val="2"/>
        <charset val="134"/>
      </rPr>
      <t>7-6</t>
    </r>
  </si>
  <si>
    <t>发电厂7-7</t>
  </si>
  <si>
    <r>
      <t>发电厂</t>
    </r>
    <r>
      <rPr>
        <sz val="11"/>
        <color theme="1"/>
        <rFont val="Tahoma"/>
        <family val="2"/>
        <charset val="134"/>
      </rPr>
      <t>7-7</t>
    </r>
  </si>
  <si>
    <r>
      <t>发电厂</t>
    </r>
    <r>
      <rPr>
        <sz val="11"/>
        <color theme="1"/>
        <rFont val="Tahoma"/>
        <family val="2"/>
        <charset val="134"/>
      </rPr>
      <t>7-8</t>
    </r>
  </si>
  <si>
    <r>
      <t>发电厂</t>
    </r>
    <r>
      <rPr>
        <sz val="11"/>
        <color theme="1"/>
        <rFont val="Tahoma"/>
        <family val="2"/>
        <charset val="134"/>
      </rPr>
      <t>7-9</t>
    </r>
  </si>
  <si>
    <t>发电厂7-10</t>
  </si>
  <si>
    <r>
      <t>发电厂</t>
    </r>
    <r>
      <rPr>
        <sz val="11"/>
        <color theme="1"/>
        <rFont val="Tahoma"/>
        <family val="2"/>
        <charset val="134"/>
      </rPr>
      <t>7-10</t>
    </r>
  </si>
  <si>
    <t>发电厂8-1</t>
  </si>
  <si>
    <r>
      <t>发电厂</t>
    </r>
    <r>
      <rPr>
        <sz val="11"/>
        <color theme="1"/>
        <rFont val="Tahoma"/>
        <family val="2"/>
        <charset val="134"/>
      </rPr>
      <t>8-1</t>
    </r>
  </si>
  <si>
    <r>
      <t>发电厂</t>
    </r>
    <r>
      <rPr>
        <sz val="11"/>
        <color theme="1"/>
        <rFont val="Tahoma"/>
        <family val="2"/>
        <charset val="134"/>
      </rPr>
      <t>8-2</t>
    </r>
  </si>
  <si>
    <r>
      <t>发电厂</t>
    </r>
    <r>
      <rPr>
        <sz val="11"/>
        <color theme="1"/>
        <rFont val="Tahoma"/>
        <family val="2"/>
        <charset val="134"/>
      </rPr>
      <t>8-3</t>
    </r>
  </si>
  <si>
    <t>发电厂8-4</t>
  </si>
  <si>
    <r>
      <t>发电厂</t>
    </r>
    <r>
      <rPr>
        <sz val="11"/>
        <color theme="1"/>
        <rFont val="Tahoma"/>
        <family val="2"/>
        <charset val="134"/>
      </rPr>
      <t>8-4</t>
    </r>
  </si>
  <si>
    <r>
      <t>发电厂</t>
    </r>
    <r>
      <rPr>
        <sz val="11"/>
        <color theme="1"/>
        <rFont val="Tahoma"/>
        <family val="2"/>
        <charset val="134"/>
      </rPr>
      <t>8-5</t>
    </r>
  </si>
  <si>
    <r>
      <t>发电厂</t>
    </r>
    <r>
      <rPr>
        <sz val="11"/>
        <color theme="1"/>
        <rFont val="Tahoma"/>
        <family val="2"/>
        <charset val="134"/>
      </rPr>
      <t>8-6</t>
    </r>
  </si>
  <si>
    <t>发电厂8-7</t>
  </si>
  <si>
    <r>
      <t>发电厂</t>
    </r>
    <r>
      <rPr>
        <sz val="11"/>
        <color theme="1"/>
        <rFont val="Tahoma"/>
        <family val="2"/>
        <charset val="134"/>
      </rPr>
      <t>8-7</t>
    </r>
  </si>
  <si>
    <r>
      <t>发电厂</t>
    </r>
    <r>
      <rPr>
        <sz val="11"/>
        <color theme="1"/>
        <rFont val="Tahoma"/>
        <family val="2"/>
        <charset val="134"/>
      </rPr>
      <t>8-8</t>
    </r>
  </si>
  <si>
    <r>
      <t>发电厂</t>
    </r>
    <r>
      <rPr>
        <sz val="11"/>
        <color theme="1"/>
        <rFont val="Tahoma"/>
        <family val="2"/>
        <charset val="134"/>
      </rPr>
      <t>8-9</t>
    </r>
  </si>
  <si>
    <t>发电厂8-10</t>
  </si>
  <si>
    <r>
      <t>发电厂</t>
    </r>
    <r>
      <rPr>
        <sz val="11"/>
        <color theme="1"/>
        <rFont val="Tahoma"/>
        <family val="2"/>
        <charset val="134"/>
      </rPr>
      <t>8-10</t>
    </r>
  </si>
  <si>
    <t>发电厂9-1</t>
  </si>
  <si>
    <r>
      <t>发电厂</t>
    </r>
    <r>
      <rPr>
        <sz val="11"/>
        <color theme="1"/>
        <rFont val="Tahoma"/>
        <family val="2"/>
        <charset val="134"/>
      </rPr>
      <t>9-1</t>
    </r>
  </si>
  <si>
    <r>
      <t>发电厂</t>
    </r>
    <r>
      <rPr>
        <sz val="11"/>
        <color theme="1"/>
        <rFont val="Tahoma"/>
        <family val="2"/>
        <charset val="134"/>
      </rPr>
      <t>9-2</t>
    </r>
  </si>
  <si>
    <r>
      <t>发电厂</t>
    </r>
    <r>
      <rPr>
        <sz val="11"/>
        <color theme="1"/>
        <rFont val="Tahoma"/>
        <family val="2"/>
        <charset val="134"/>
      </rPr>
      <t>9-3</t>
    </r>
  </si>
  <si>
    <t>发电厂9-4</t>
  </si>
  <si>
    <r>
      <t>发电厂</t>
    </r>
    <r>
      <rPr>
        <sz val="11"/>
        <color theme="1"/>
        <rFont val="Tahoma"/>
        <family val="2"/>
        <charset val="134"/>
      </rPr>
      <t>9-4</t>
    </r>
  </si>
  <si>
    <r>
      <t>发电厂</t>
    </r>
    <r>
      <rPr>
        <sz val="11"/>
        <color theme="1"/>
        <rFont val="Tahoma"/>
        <family val="2"/>
        <charset val="134"/>
      </rPr>
      <t>9-5</t>
    </r>
  </si>
  <si>
    <r>
      <t>发电厂</t>
    </r>
    <r>
      <rPr>
        <sz val="11"/>
        <color theme="1"/>
        <rFont val="Tahoma"/>
        <family val="2"/>
        <charset val="134"/>
      </rPr>
      <t>9-6</t>
    </r>
  </si>
  <si>
    <t>发电厂9-7</t>
  </si>
  <si>
    <r>
      <t>发电厂</t>
    </r>
    <r>
      <rPr>
        <sz val="11"/>
        <color theme="1"/>
        <rFont val="Tahoma"/>
        <family val="2"/>
        <charset val="134"/>
      </rPr>
      <t>9-7</t>
    </r>
  </si>
  <si>
    <r>
      <t>发电厂</t>
    </r>
    <r>
      <rPr>
        <sz val="11"/>
        <color theme="1"/>
        <rFont val="Tahoma"/>
        <family val="2"/>
        <charset val="134"/>
      </rPr>
      <t>9-8</t>
    </r>
  </si>
  <si>
    <r>
      <t>发电厂</t>
    </r>
    <r>
      <rPr>
        <sz val="11"/>
        <color theme="1"/>
        <rFont val="Tahoma"/>
        <family val="2"/>
        <charset val="134"/>
      </rPr>
      <t>9-9</t>
    </r>
  </si>
  <si>
    <t>发电厂9-10</t>
  </si>
  <si>
    <r>
      <t>发电厂</t>
    </r>
    <r>
      <rPr>
        <sz val="11"/>
        <color theme="1"/>
        <rFont val="Tahoma"/>
        <family val="2"/>
        <charset val="134"/>
      </rPr>
      <t>9-10</t>
    </r>
  </si>
  <si>
    <t>发电厂10-1</t>
  </si>
  <si>
    <r>
      <t>发电厂</t>
    </r>
    <r>
      <rPr>
        <sz val="11"/>
        <color theme="1"/>
        <rFont val="Tahoma"/>
        <family val="2"/>
        <charset val="134"/>
      </rPr>
      <t>10-1</t>
    </r>
  </si>
  <si>
    <r>
      <t>发电厂</t>
    </r>
    <r>
      <rPr>
        <sz val="11"/>
        <color theme="1"/>
        <rFont val="Tahoma"/>
        <family val="2"/>
        <charset val="134"/>
      </rPr>
      <t>10-2</t>
    </r>
  </si>
  <si>
    <r>
      <t>发电厂</t>
    </r>
    <r>
      <rPr>
        <sz val="11"/>
        <color theme="1"/>
        <rFont val="Tahoma"/>
        <family val="2"/>
        <charset val="134"/>
      </rPr>
      <t>10-3</t>
    </r>
  </si>
  <si>
    <t>发电厂10-4</t>
  </si>
  <si>
    <r>
      <t>发电厂</t>
    </r>
    <r>
      <rPr>
        <sz val="11"/>
        <color theme="1"/>
        <rFont val="Tahoma"/>
        <family val="2"/>
        <charset val="134"/>
      </rPr>
      <t>10-4</t>
    </r>
  </si>
  <si>
    <r>
      <t>发电厂</t>
    </r>
    <r>
      <rPr>
        <sz val="11"/>
        <color theme="1"/>
        <rFont val="Tahoma"/>
        <family val="2"/>
        <charset val="134"/>
      </rPr>
      <t>10-5</t>
    </r>
  </si>
  <si>
    <r>
      <t>发电厂</t>
    </r>
    <r>
      <rPr>
        <sz val="11"/>
        <color theme="1"/>
        <rFont val="Tahoma"/>
        <family val="2"/>
        <charset val="134"/>
      </rPr>
      <t>10-6</t>
    </r>
  </si>
  <si>
    <t>发电厂10-7</t>
  </si>
  <si>
    <r>
      <t>发电厂</t>
    </r>
    <r>
      <rPr>
        <sz val="11"/>
        <color theme="1"/>
        <rFont val="Tahoma"/>
        <family val="2"/>
        <charset val="134"/>
      </rPr>
      <t>10-7</t>
    </r>
  </si>
  <si>
    <r>
      <t>发电厂</t>
    </r>
    <r>
      <rPr>
        <sz val="11"/>
        <color theme="1"/>
        <rFont val="Tahoma"/>
        <family val="2"/>
        <charset val="134"/>
      </rPr>
      <t>10-8</t>
    </r>
  </si>
  <si>
    <r>
      <t>发电厂</t>
    </r>
    <r>
      <rPr>
        <sz val="11"/>
        <color theme="1"/>
        <rFont val="Tahoma"/>
        <family val="2"/>
        <charset val="134"/>
      </rPr>
      <t>10-9</t>
    </r>
  </si>
  <si>
    <t>发电厂10-10</t>
  </si>
  <si>
    <r>
      <t>发电厂</t>
    </r>
    <r>
      <rPr>
        <sz val="11"/>
        <color theme="1"/>
        <rFont val="Tahoma"/>
        <family val="2"/>
        <charset val="134"/>
      </rPr>
      <t>10-10</t>
    </r>
  </si>
  <si>
    <t>发电厂11-1</t>
  </si>
  <si>
    <r>
      <t>发电厂</t>
    </r>
    <r>
      <rPr>
        <sz val="11"/>
        <color theme="1"/>
        <rFont val="Tahoma"/>
        <family val="2"/>
        <charset val="134"/>
      </rPr>
      <t>11-1</t>
    </r>
  </si>
  <si>
    <r>
      <t>发电厂</t>
    </r>
    <r>
      <rPr>
        <sz val="11"/>
        <color theme="1"/>
        <rFont val="Tahoma"/>
        <family val="2"/>
        <charset val="134"/>
      </rPr>
      <t>11-2</t>
    </r>
  </si>
  <si>
    <r>
      <t>发电厂</t>
    </r>
    <r>
      <rPr>
        <sz val="11"/>
        <color theme="1"/>
        <rFont val="Tahoma"/>
        <family val="2"/>
        <charset val="134"/>
      </rPr>
      <t>11-3</t>
    </r>
  </si>
  <si>
    <t>发电厂11-4</t>
  </si>
  <si>
    <r>
      <t>发电厂</t>
    </r>
    <r>
      <rPr>
        <sz val="11"/>
        <color theme="1"/>
        <rFont val="Tahoma"/>
        <family val="2"/>
        <charset val="134"/>
      </rPr>
      <t>11-4</t>
    </r>
  </si>
  <si>
    <r>
      <t>发电厂</t>
    </r>
    <r>
      <rPr>
        <sz val="11"/>
        <color theme="1"/>
        <rFont val="Tahoma"/>
        <family val="2"/>
        <charset val="134"/>
      </rPr>
      <t>11-5</t>
    </r>
  </si>
  <si>
    <r>
      <t>发电厂</t>
    </r>
    <r>
      <rPr>
        <sz val="11"/>
        <color theme="1"/>
        <rFont val="Tahoma"/>
        <family val="2"/>
        <charset val="134"/>
      </rPr>
      <t>11-6</t>
    </r>
  </si>
  <si>
    <t>发电厂11-7</t>
  </si>
  <si>
    <r>
      <t>发电厂</t>
    </r>
    <r>
      <rPr>
        <sz val="11"/>
        <color theme="1"/>
        <rFont val="Tahoma"/>
        <family val="2"/>
        <charset val="134"/>
      </rPr>
      <t>11-7</t>
    </r>
  </si>
  <si>
    <r>
      <t>发电厂</t>
    </r>
    <r>
      <rPr>
        <sz val="11"/>
        <color theme="1"/>
        <rFont val="Tahoma"/>
        <family val="2"/>
        <charset val="134"/>
      </rPr>
      <t>11-8</t>
    </r>
  </si>
  <si>
    <r>
      <t>发电厂</t>
    </r>
    <r>
      <rPr>
        <sz val="11"/>
        <color theme="1"/>
        <rFont val="Tahoma"/>
        <family val="2"/>
        <charset val="134"/>
      </rPr>
      <t>11-9</t>
    </r>
  </si>
  <si>
    <t>发电厂11-10</t>
  </si>
  <si>
    <r>
      <t>发电厂</t>
    </r>
    <r>
      <rPr>
        <sz val="11"/>
        <color theme="1"/>
        <rFont val="Tahoma"/>
        <family val="2"/>
        <charset val="134"/>
      </rPr>
      <t>11-10</t>
    </r>
  </si>
  <si>
    <t>发电厂12-1</t>
  </si>
  <si>
    <r>
      <t>发电厂</t>
    </r>
    <r>
      <rPr>
        <sz val="11"/>
        <color theme="1"/>
        <rFont val="Tahoma"/>
        <family val="2"/>
        <charset val="134"/>
      </rPr>
      <t>12-1</t>
    </r>
  </si>
  <si>
    <r>
      <t>发电厂</t>
    </r>
    <r>
      <rPr>
        <sz val="11"/>
        <color theme="1"/>
        <rFont val="Tahoma"/>
        <family val="2"/>
        <charset val="134"/>
      </rPr>
      <t>12-2</t>
    </r>
  </si>
  <si>
    <r>
      <t>发电厂</t>
    </r>
    <r>
      <rPr>
        <sz val="11"/>
        <color theme="1"/>
        <rFont val="Tahoma"/>
        <family val="2"/>
        <charset val="134"/>
      </rPr>
      <t>12-3</t>
    </r>
  </si>
  <si>
    <t>发电厂12-4</t>
  </si>
  <si>
    <r>
      <t>发电厂</t>
    </r>
    <r>
      <rPr>
        <sz val="11"/>
        <color theme="1"/>
        <rFont val="Tahoma"/>
        <family val="2"/>
        <charset val="134"/>
      </rPr>
      <t>12-4</t>
    </r>
  </si>
  <si>
    <r>
      <t>发电厂</t>
    </r>
    <r>
      <rPr>
        <sz val="11"/>
        <color theme="1"/>
        <rFont val="Tahoma"/>
        <family val="2"/>
        <charset val="134"/>
      </rPr>
      <t>12-5</t>
    </r>
  </si>
  <si>
    <r>
      <t>发电厂</t>
    </r>
    <r>
      <rPr>
        <sz val="11"/>
        <color theme="1"/>
        <rFont val="Tahoma"/>
        <family val="2"/>
        <charset val="134"/>
      </rPr>
      <t>12-6</t>
    </r>
  </si>
  <si>
    <t>发电厂12-7</t>
  </si>
  <si>
    <r>
      <t>发电厂</t>
    </r>
    <r>
      <rPr>
        <sz val="11"/>
        <color theme="1"/>
        <rFont val="Tahoma"/>
        <family val="2"/>
        <charset val="134"/>
      </rPr>
      <t>12-7</t>
    </r>
  </si>
  <si>
    <r>
      <t>发电厂</t>
    </r>
    <r>
      <rPr>
        <sz val="11"/>
        <color theme="1"/>
        <rFont val="Tahoma"/>
        <family val="2"/>
        <charset val="134"/>
      </rPr>
      <t>12-8</t>
    </r>
  </si>
  <si>
    <r>
      <t>发电厂</t>
    </r>
    <r>
      <rPr>
        <sz val="11"/>
        <color theme="1"/>
        <rFont val="Tahoma"/>
        <family val="2"/>
        <charset val="134"/>
      </rPr>
      <t>12-9</t>
    </r>
  </si>
  <si>
    <t>发电厂12-10</t>
  </si>
  <si>
    <r>
      <t>发电厂</t>
    </r>
    <r>
      <rPr>
        <sz val="11"/>
        <color theme="1"/>
        <rFont val="Tahoma"/>
        <family val="2"/>
        <charset val="134"/>
      </rPr>
      <t>12-10</t>
    </r>
  </si>
  <si>
    <t>发电厂13-1</t>
  </si>
  <si>
    <r>
      <t>发电厂</t>
    </r>
    <r>
      <rPr>
        <sz val="11"/>
        <color theme="1"/>
        <rFont val="Tahoma"/>
        <family val="2"/>
        <charset val="134"/>
      </rPr>
      <t>13-1</t>
    </r>
  </si>
  <si>
    <r>
      <t>发电厂</t>
    </r>
    <r>
      <rPr>
        <sz val="11"/>
        <color theme="1"/>
        <rFont val="Tahoma"/>
        <family val="2"/>
        <charset val="134"/>
      </rPr>
      <t>13-2</t>
    </r>
  </si>
  <si>
    <r>
      <t>发电厂</t>
    </r>
    <r>
      <rPr>
        <sz val="11"/>
        <color theme="1"/>
        <rFont val="Tahoma"/>
        <family val="2"/>
        <charset val="134"/>
      </rPr>
      <t>13-3</t>
    </r>
  </si>
  <si>
    <t>发电厂13-4</t>
  </si>
  <si>
    <r>
      <t>发电厂</t>
    </r>
    <r>
      <rPr>
        <sz val="11"/>
        <color theme="1"/>
        <rFont val="Tahoma"/>
        <family val="2"/>
        <charset val="134"/>
      </rPr>
      <t>13-4</t>
    </r>
  </si>
  <si>
    <r>
      <t>发电厂</t>
    </r>
    <r>
      <rPr>
        <sz val="11"/>
        <color theme="1"/>
        <rFont val="Tahoma"/>
        <family val="2"/>
        <charset val="134"/>
      </rPr>
      <t>13-5</t>
    </r>
  </si>
  <si>
    <r>
      <t>发电厂</t>
    </r>
    <r>
      <rPr>
        <sz val="11"/>
        <color theme="1"/>
        <rFont val="Tahoma"/>
        <family val="2"/>
        <charset val="134"/>
      </rPr>
      <t>13-6</t>
    </r>
  </si>
  <si>
    <t>发电厂13-7</t>
  </si>
  <si>
    <r>
      <t>发电厂</t>
    </r>
    <r>
      <rPr>
        <sz val="11"/>
        <color theme="1"/>
        <rFont val="Tahoma"/>
        <family val="2"/>
        <charset val="134"/>
      </rPr>
      <t>13-7</t>
    </r>
  </si>
  <si>
    <r>
      <t>发电厂</t>
    </r>
    <r>
      <rPr>
        <sz val="11"/>
        <color theme="1"/>
        <rFont val="Tahoma"/>
        <family val="2"/>
        <charset val="134"/>
      </rPr>
      <t>13-8</t>
    </r>
  </si>
  <si>
    <r>
      <t>发电厂</t>
    </r>
    <r>
      <rPr>
        <sz val="11"/>
        <color theme="1"/>
        <rFont val="Tahoma"/>
        <family val="2"/>
        <charset val="134"/>
      </rPr>
      <t>13-9</t>
    </r>
  </si>
  <si>
    <t>发电厂13-10</t>
  </si>
  <si>
    <r>
      <t>发电厂</t>
    </r>
    <r>
      <rPr>
        <sz val="11"/>
        <color theme="1"/>
        <rFont val="Tahoma"/>
        <family val="2"/>
        <charset val="134"/>
      </rPr>
      <t>13-10</t>
    </r>
  </si>
  <si>
    <t>发电厂14-1</t>
  </si>
  <si>
    <r>
      <t>发电厂</t>
    </r>
    <r>
      <rPr>
        <sz val="11"/>
        <color theme="1"/>
        <rFont val="Tahoma"/>
        <family val="2"/>
        <charset val="134"/>
      </rPr>
      <t>14-1</t>
    </r>
  </si>
  <si>
    <r>
      <t>发电厂</t>
    </r>
    <r>
      <rPr>
        <sz val="11"/>
        <color theme="1"/>
        <rFont val="Tahoma"/>
        <family val="2"/>
        <charset val="134"/>
      </rPr>
      <t>14-2</t>
    </r>
  </si>
  <si>
    <r>
      <t>发电厂</t>
    </r>
    <r>
      <rPr>
        <sz val="11"/>
        <color theme="1"/>
        <rFont val="Tahoma"/>
        <family val="2"/>
        <charset val="134"/>
      </rPr>
      <t>14-3</t>
    </r>
  </si>
  <si>
    <t>发电厂14-4</t>
  </si>
  <si>
    <r>
      <t>发电厂</t>
    </r>
    <r>
      <rPr>
        <sz val="11"/>
        <color theme="1"/>
        <rFont val="Tahoma"/>
        <family val="2"/>
        <charset val="134"/>
      </rPr>
      <t>14-4</t>
    </r>
  </si>
  <si>
    <r>
      <t>发电厂</t>
    </r>
    <r>
      <rPr>
        <sz val="11"/>
        <color theme="1"/>
        <rFont val="Tahoma"/>
        <family val="2"/>
        <charset val="134"/>
      </rPr>
      <t>14-5</t>
    </r>
  </si>
  <si>
    <r>
      <t>发电厂</t>
    </r>
    <r>
      <rPr>
        <sz val="11"/>
        <color theme="1"/>
        <rFont val="Tahoma"/>
        <family val="2"/>
        <charset val="134"/>
      </rPr>
      <t>14-6</t>
    </r>
  </si>
  <si>
    <t>发电厂14-7</t>
  </si>
  <si>
    <r>
      <t>发电厂</t>
    </r>
    <r>
      <rPr>
        <sz val="11"/>
        <color theme="1"/>
        <rFont val="Tahoma"/>
        <family val="2"/>
        <charset val="134"/>
      </rPr>
      <t>14-7</t>
    </r>
  </si>
  <si>
    <r>
      <t>发电厂</t>
    </r>
    <r>
      <rPr>
        <sz val="11"/>
        <color theme="1"/>
        <rFont val="Tahoma"/>
        <family val="2"/>
        <charset val="134"/>
      </rPr>
      <t>14-8</t>
    </r>
  </si>
  <si>
    <r>
      <t>发电厂</t>
    </r>
    <r>
      <rPr>
        <sz val="11"/>
        <color theme="1"/>
        <rFont val="Tahoma"/>
        <family val="2"/>
        <charset val="134"/>
      </rPr>
      <t>14-9</t>
    </r>
  </si>
  <si>
    <t>发电厂14-10</t>
  </si>
  <si>
    <r>
      <t>发电厂</t>
    </r>
    <r>
      <rPr>
        <sz val="11"/>
        <color theme="1"/>
        <rFont val="Tahoma"/>
        <family val="2"/>
        <charset val="134"/>
      </rPr>
      <t>14-10</t>
    </r>
  </si>
  <si>
    <t>发电厂15-1</t>
  </si>
  <si>
    <r>
      <t>发电厂</t>
    </r>
    <r>
      <rPr>
        <sz val="11"/>
        <color theme="1"/>
        <rFont val="Tahoma"/>
        <family val="2"/>
        <charset val="134"/>
      </rPr>
      <t>15-1</t>
    </r>
  </si>
  <si>
    <r>
      <t>发电厂</t>
    </r>
    <r>
      <rPr>
        <sz val="11"/>
        <color theme="1"/>
        <rFont val="Tahoma"/>
        <family val="2"/>
        <charset val="134"/>
      </rPr>
      <t>15-2</t>
    </r>
  </si>
  <si>
    <r>
      <t>发电厂</t>
    </r>
    <r>
      <rPr>
        <sz val="11"/>
        <color theme="1"/>
        <rFont val="Tahoma"/>
        <family val="2"/>
        <charset val="134"/>
      </rPr>
      <t>15-3</t>
    </r>
  </si>
  <si>
    <t>发电厂15-4</t>
  </si>
  <si>
    <r>
      <t>发电厂</t>
    </r>
    <r>
      <rPr>
        <sz val="11"/>
        <color theme="1"/>
        <rFont val="Tahoma"/>
        <family val="2"/>
        <charset val="134"/>
      </rPr>
      <t>15-4</t>
    </r>
  </si>
  <si>
    <r>
      <t>发电厂</t>
    </r>
    <r>
      <rPr>
        <sz val="11"/>
        <color theme="1"/>
        <rFont val="Tahoma"/>
        <family val="2"/>
        <charset val="134"/>
      </rPr>
      <t>15-5</t>
    </r>
  </si>
  <si>
    <r>
      <t>发电厂</t>
    </r>
    <r>
      <rPr>
        <sz val="11"/>
        <color theme="1"/>
        <rFont val="Tahoma"/>
        <family val="2"/>
        <charset val="134"/>
      </rPr>
      <t>15-6</t>
    </r>
  </si>
  <si>
    <t>发电厂15-7</t>
  </si>
  <si>
    <r>
      <t>发电厂</t>
    </r>
    <r>
      <rPr>
        <sz val="11"/>
        <color theme="1"/>
        <rFont val="Tahoma"/>
        <family val="2"/>
        <charset val="134"/>
      </rPr>
      <t>15-7</t>
    </r>
  </si>
  <si>
    <r>
      <t>发电厂</t>
    </r>
    <r>
      <rPr>
        <sz val="11"/>
        <color theme="1"/>
        <rFont val="Tahoma"/>
        <family val="2"/>
        <charset val="134"/>
      </rPr>
      <t>15-8</t>
    </r>
  </si>
  <si>
    <r>
      <t>发电厂</t>
    </r>
    <r>
      <rPr>
        <sz val="11"/>
        <color theme="1"/>
        <rFont val="Tahoma"/>
        <family val="2"/>
        <charset val="134"/>
      </rPr>
      <t>15-9</t>
    </r>
  </si>
  <si>
    <t>发电厂15-10</t>
  </si>
  <si>
    <r>
      <t>发电厂</t>
    </r>
    <r>
      <rPr>
        <sz val="11"/>
        <color theme="1"/>
        <rFont val="Tahoma"/>
        <family val="2"/>
        <charset val="134"/>
      </rPr>
      <t>15-10</t>
    </r>
  </si>
  <si>
    <t>发电厂16-1</t>
  </si>
  <si>
    <r>
      <t>发电厂</t>
    </r>
    <r>
      <rPr>
        <sz val="11"/>
        <color theme="1"/>
        <rFont val="Tahoma"/>
        <family val="2"/>
        <charset val="134"/>
      </rPr>
      <t>16-1</t>
    </r>
  </si>
  <si>
    <r>
      <t>发电厂</t>
    </r>
    <r>
      <rPr>
        <sz val="11"/>
        <color theme="1"/>
        <rFont val="Tahoma"/>
        <family val="2"/>
        <charset val="134"/>
      </rPr>
      <t>16-2</t>
    </r>
  </si>
  <si>
    <r>
      <t>发电厂</t>
    </r>
    <r>
      <rPr>
        <sz val="11"/>
        <color theme="1"/>
        <rFont val="Tahoma"/>
        <family val="2"/>
        <charset val="134"/>
      </rPr>
      <t>16-3</t>
    </r>
  </si>
  <si>
    <t>发电厂16-4</t>
  </si>
  <si>
    <r>
      <t>发电厂</t>
    </r>
    <r>
      <rPr>
        <sz val="11"/>
        <color theme="1"/>
        <rFont val="Tahoma"/>
        <family val="2"/>
        <charset val="134"/>
      </rPr>
      <t>16-4</t>
    </r>
  </si>
  <si>
    <r>
      <t>发电厂</t>
    </r>
    <r>
      <rPr>
        <sz val="11"/>
        <color theme="1"/>
        <rFont val="Tahoma"/>
        <family val="2"/>
        <charset val="134"/>
      </rPr>
      <t>16-5</t>
    </r>
  </si>
  <si>
    <r>
      <t>发电厂</t>
    </r>
    <r>
      <rPr>
        <sz val="11"/>
        <color theme="1"/>
        <rFont val="Tahoma"/>
        <family val="2"/>
        <charset val="134"/>
      </rPr>
      <t>16-6</t>
    </r>
  </si>
  <si>
    <t>发电厂16-7</t>
  </si>
  <si>
    <r>
      <t>发电厂</t>
    </r>
    <r>
      <rPr>
        <sz val="11"/>
        <color theme="1"/>
        <rFont val="Tahoma"/>
        <family val="2"/>
        <charset val="134"/>
      </rPr>
      <t>16-7</t>
    </r>
  </si>
  <si>
    <r>
      <t>发电厂</t>
    </r>
    <r>
      <rPr>
        <sz val="11"/>
        <color theme="1"/>
        <rFont val="Tahoma"/>
        <family val="2"/>
        <charset val="134"/>
      </rPr>
      <t>16-8</t>
    </r>
  </si>
  <si>
    <r>
      <t>发电厂</t>
    </r>
    <r>
      <rPr>
        <sz val="11"/>
        <color theme="1"/>
        <rFont val="Tahoma"/>
        <family val="2"/>
        <charset val="134"/>
      </rPr>
      <t>16-9</t>
    </r>
  </si>
  <si>
    <t>发电厂16-10</t>
  </si>
  <si>
    <r>
      <t>发电厂</t>
    </r>
    <r>
      <rPr>
        <sz val="11"/>
        <color theme="1"/>
        <rFont val="Tahoma"/>
        <family val="2"/>
        <charset val="134"/>
      </rPr>
      <t>16-10</t>
    </r>
  </si>
  <si>
    <t>烟囱山1-1</t>
  </si>
  <si>
    <r>
      <t>烟囱山</t>
    </r>
    <r>
      <rPr>
        <sz val="11"/>
        <color theme="1"/>
        <rFont val="Tahoma"/>
        <family val="2"/>
        <charset val="134"/>
      </rPr>
      <t>1-1</t>
    </r>
  </si>
  <si>
    <r>
      <t>烟囱山</t>
    </r>
    <r>
      <rPr>
        <sz val="11"/>
        <color theme="1"/>
        <rFont val="Tahoma"/>
        <family val="2"/>
        <charset val="134"/>
      </rPr>
      <t>1-2</t>
    </r>
  </si>
  <si>
    <r>
      <t>烟囱山</t>
    </r>
    <r>
      <rPr>
        <sz val="11"/>
        <color theme="1"/>
        <rFont val="Tahoma"/>
        <family val="2"/>
        <charset val="134"/>
      </rPr>
      <t>1-3</t>
    </r>
  </si>
  <si>
    <t>烟囱山1-4</t>
  </si>
  <si>
    <r>
      <t>烟囱山</t>
    </r>
    <r>
      <rPr>
        <sz val="11"/>
        <color theme="1"/>
        <rFont val="Tahoma"/>
        <family val="2"/>
        <charset val="134"/>
      </rPr>
      <t>1-4</t>
    </r>
  </si>
  <si>
    <r>
      <t>烟囱山</t>
    </r>
    <r>
      <rPr>
        <sz val="11"/>
        <color theme="1"/>
        <rFont val="Tahoma"/>
        <family val="2"/>
        <charset val="134"/>
      </rPr>
      <t>1-5</t>
    </r>
  </si>
  <si>
    <r>
      <t>烟囱山</t>
    </r>
    <r>
      <rPr>
        <sz val="11"/>
        <color theme="1"/>
        <rFont val="Tahoma"/>
        <family val="2"/>
        <charset val="134"/>
      </rPr>
      <t>1-6</t>
    </r>
  </si>
  <si>
    <t>烟囱山1-7</t>
  </si>
  <si>
    <r>
      <t>烟囱山</t>
    </r>
    <r>
      <rPr>
        <sz val="11"/>
        <color theme="1"/>
        <rFont val="Tahoma"/>
        <family val="2"/>
        <charset val="134"/>
      </rPr>
      <t>1-7</t>
    </r>
  </si>
  <si>
    <r>
      <t>烟囱山</t>
    </r>
    <r>
      <rPr>
        <sz val="11"/>
        <color theme="1"/>
        <rFont val="Tahoma"/>
        <family val="2"/>
        <charset val="134"/>
      </rPr>
      <t>1-8</t>
    </r>
  </si>
  <si>
    <r>
      <t>烟囱山</t>
    </r>
    <r>
      <rPr>
        <sz val="11"/>
        <color theme="1"/>
        <rFont val="Tahoma"/>
        <family val="2"/>
        <charset val="134"/>
      </rPr>
      <t>1-9</t>
    </r>
  </si>
  <si>
    <t>烟囱山1-10</t>
  </si>
  <si>
    <r>
      <t>烟囱山</t>
    </r>
    <r>
      <rPr>
        <sz val="11"/>
        <color theme="1"/>
        <rFont val="Tahoma"/>
        <family val="2"/>
        <charset val="134"/>
      </rPr>
      <t>1-10</t>
    </r>
  </si>
  <si>
    <t>烟囱山2-1</t>
  </si>
  <si>
    <r>
      <t>烟囱山</t>
    </r>
    <r>
      <rPr>
        <sz val="11"/>
        <color theme="1"/>
        <rFont val="Tahoma"/>
        <family val="2"/>
        <charset val="134"/>
      </rPr>
      <t>2-1</t>
    </r>
  </si>
  <si>
    <r>
      <t>烟囱山</t>
    </r>
    <r>
      <rPr>
        <sz val="11"/>
        <color theme="1"/>
        <rFont val="Tahoma"/>
        <family val="2"/>
        <charset val="134"/>
      </rPr>
      <t>2-2</t>
    </r>
  </si>
  <si>
    <r>
      <t>烟囱山</t>
    </r>
    <r>
      <rPr>
        <sz val="11"/>
        <color theme="1"/>
        <rFont val="Tahoma"/>
        <family val="2"/>
        <charset val="134"/>
      </rPr>
      <t>2-3</t>
    </r>
  </si>
  <si>
    <t>烟囱山2-4</t>
  </si>
  <si>
    <r>
      <t>烟囱山</t>
    </r>
    <r>
      <rPr>
        <sz val="11"/>
        <color theme="1"/>
        <rFont val="Tahoma"/>
        <family val="2"/>
        <charset val="134"/>
      </rPr>
      <t>2-4</t>
    </r>
  </si>
  <si>
    <r>
      <t>烟囱山</t>
    </r>
    <r>
      <rPr>
        <sz val="11"/>
        <color theme="1"/>
        <rFont val="Tahoma"/>
        <family val="2"/>
        <charset val="134"/>
      </rPr>
      <t>2-5</t>
    </r>
  </si>
  <si>
    <r>
      <t>烟囱山</t>
    </r>
    <r>
      <rPr>
        <sz val="11"/>
        <color theme="1"/>
        <rFont val="Tahoma"/>
        <family val="2"/>
        <charset val="134"/>
      </rPr>
      <t>2-6</t>
    </r>
  </si>
  <si>
    <t>烟囱山2-7</t>
  </si>
  <si>
    <r>
      <t>烟囱山</t>
    </r>
    <r>
      <rPr>
        <sz val="11"/>
        <color theme="1"/>
        <rFont val="Tahoma"/>
        <family val="2"/>
        <charset val="134"/>
      </rPr>
      <t>2-7</t>
    </r>
  </si>
  <si>
    <r>
      <t>烟囱山</t>
    </r>
    <r>
      <rPr>
        <sz val="11"/>
        <color theme="1"/>
        <rFont val="Tahoma"/>
        <family val="2"/>
        <charset val="134"/>
      </rPr>
      <t>2-8</t>
    </r>
  </si>
  <si>
    <r>
      <t>烟囱山</t>
    </r>
    <r>
      <rPr>
        <sz val="11"/>
        <color theme="1"/>
        <rFont val="Tahoma"/>
        <family val="2"/>
        <charset val="134"/>
      </rPr>
      <t>2-9</t>
    </r>
  </si>
  <si>
    <t>烟囱山2-10</t>
  </si>
  <si>
    <r>
      <t>烟囱山</t>
    </r>
    <r>
      <rPr>
        <sz val="11"/>
        <color theme="1"/>
        <rFont val="Tahoma"/>
        <family val="2"/>
        <charset val="134"/>
      </rPr>
      <t>2-10</t>
    </r>
  </si>
  <si>
    <t>烟囱山3-1</t>
  </si>
  <si>
    <r>
      <t>烟囱山</t>
    </r>
    <r>
      <rPr>
        <sz val="11"/>
        <color theme="1"/>
        <rFont val="Tahoma"/>
        <family val="2"/>
        <charset val="134"/>
      </rPr>
      <t>3-1</t>
    </r>
  </si>
  <si>
    <r>
      <t>烟囱山</t>
    </r>
    <r>
      <rPr>
        <sz val="11"/>
        <color theme="1"/>
        <rFont val="Tahoma"/>
        <family val="2"/>
        <charset val="134"/>
      </rPr>
      <t>3-2</t>
    </r>
  </si>
  <si>
    <r>
      <t>烟囱山</t>
    </r>
    <r>
      <rPr>
        <sz val="11"/>
        <color theme="1"/>
        <rFont val="Tahoma"/>
        <family val="2"/>
        <charset val="134"/>
      </rPr>
      <t>3-3</t>
    </r>
  </si>
  <si>
    <t>烟囱山3-4</t>
  </si>
  <si>
    <r>
      <t>烟囱山</t>
    </r>
    <r>
      <rPr>
        <sz val="11"/>
        <color theme="1"/>
        <rFont val="Tahoma"/>
        <family val="2"/>
        <charset val="134"/>
      </rPr>
      <t>3-4</t>
    </r>
  </si>
  <si>
    <r>
      <t>烟囱山</t>
    </r>
    <r>
      <rPr>
        <sz val="11"/>
        <color theme="1"/>
        <rFont val="Tahoma"/>
        <family val="2"/>
        <charset val="134"/>
      </rPr>
      <t>3-5</t>
    </r>
  </si>
  <si>
    <r>
      <t>烟囱山</t>
    </r>
    <r>
      <rPr>
        <sz val="11"/>
        <color theme="1"/>
        <rFont val="Tahoma"/>
        <family val="2"/>
        <charset val="134"/>
      </rPr>
      <t>3-6</t>
    </r>
  </si>
  <si>
    <t>烟囱山3-7</t>
  </si>
  <si>
    <r>
      <t>烟囱山</t>
    </r>
    <r>
      <rPr>
        <sz val="11"/>
        <color theme="1"/>
        <rFont val="Tahoma"/>
        <family val="2"/>
        <charset val="134"/>
      </rPr>
      <t>3-7</t>
    </r>
  </si>
  <si>
    <r>
      <t>烟囱山</t>
    </r>
    <r>
      <rPr>
        <sz val="11"/>
        <color theme="1"/>
        <rFont val="Tahoma"/>
        <family val="2"/>
        <charset val="134"/>
      </rPr>
      <t>3-8</t>
    </r>
  </si>
  <si>
    <r>
      <t>烟囱山</t>
    </r>
    <r>
      <rPr>
        <sz val="11"/>
        <color theme="1"/>
        <rFont val="Tahoma"/>
        <family val="2"/>
        <charset val="134"/>
      </rPr>
      <t>3-9</t>
    </r>
  </si>
  <si>
    <t>烟囱山3-10</t>
  </si>
  <si>
    <r>
      <t>烟囱山</t>
    </r>
    <r>
      <rPr>
        <sz val="11"/>
        <color theme="1"/>
        <rFont val="Tahoma"/>
        <family val="2"/>
        <charset val="134"/>
      </rPr>
      <t>3-10</t>
    </r>
  </si>
  <si>
    <t>烟囱山4-1</t>
  </si>
  <si>
    <r>
      <t>烟囱山</t>
    </r>
    <r>
      <rPr>
        <sz val="11"/>
        <color theme="1"/>
        <rFont val="Tahoma"/>
        <family val="2"/>
        <charset val="134"/>
      </rPr>
      <t>4-1</t>
    </r>
  </si>
  <si>
    <r>
      <t>烟囱山</t>
    </r>
    <r>
      <rPr>
        <sz val="11"/>
        <color theme="1"/>
        <rFont val="Tahoma"/>
        <family val="2"/>
        <charset val="134"/>
      </rPr>
      <t>4-2</t>
    </r>
  </si>
  <si>
    <r>
      <t>烟囱山</t>
    </r>
    <r>
      <rPr>
        <sz val="11"/>
        <color theme="1"/>
        <rFont val="Tahoma"/>
        <family val="2"/>
        <charset val="134"/>
      </rPr>
      <t>4-3</t>
    </r>
  </si>
  <si>
    <t>烟囱山4-4</t>
  </si>
  <si>
    <r>
      <t>烟囱山</t>
    </r>
    <r>
      <rPr>
        <sz val="11"/>
        <color theme="1"/>
        <rFont val="Tahoma"/>
        <family val="2"/>
        <charset val="134"/>
      </rPr>
      <t>4-4</t>
    </r>
  </si>
  <si>
    <r>
      <t>烟囱山</t>
    </r>
    <r>
      <rPr>
        <sz val="11"/>
        <color theme="1"/>
        <rFont val="Tahoma"/>
        <family val="2"/>
        <charset val="134"/>
      </rPr>
      <t>4-5</t>
    </r>
  </si>
  <si>
    <r>
      <t>烟囱山</t>
    </r>
    <r>
      <rPr>
        <sz val="11"/>
        <color theme="1"/>
        <rFont val="Tahoma"/>
        <family val="2"/>
        <charset val="134"/>
      </rPr>
      <t>4-6</t>
    </r>
  </si>
  <si>
    <t>烟囱山4-7</t>
  </si>
  <si>
    <r>
      <t>烟囱山</t>
    </r>
    <r>
      <rPr>
        <sz val="11"/>
        <color theme="1"/>
        <rFont val="Tahoma"/>
        <family val="2"/>
        <charset val="134"/>
      </rPr>
      <t>4-7</t>
    </r>
  </si>
  <si>
    <r>
      <t>烟囱山</t>
    </r>
    <r>
      <rPr>
        <sz val="11"/>
        <color theme="1"/>
        <rFont val="Tahoma"/>
        <family val="2"/>
        <charset val="134"/>
      </rPr>
      <t>4-8</t>
    </r>
  </si>
  <si>
    <r>
      <t>烟囱山</t>
    </r>
    <r>
      <rPr>
        <sz val="11"/>
        <color theme="1"/>
        <rFont val="Tahoma"/>
        <family val="2"/>
        <charset val="134"/>
      </rPr>
      <t>4-9</t>
    </r>
  </si>
  <si>
    <t>烟囱山4-10</t>
  </si>
  <si>
    <r>
      <t>烟囱山</t>
    </r>
    <r>
      <rPr>
        <sz val="11"/>
        <color theme="1"/>
        <rFont val="Tahoma"/>
        <family val="2"/>
        <charset val="134"/>
      </rPr>
      <t>4-10</t>
    </r>
  </si>
  <si>
    <t>烟囱山5-1</t>
  </si>
  <si>
    <r>
      <t>烟囱山</t>
    </r>
    <r>
      <rPr>
        <sz val="11"/>
        <color theme="1"/>
        <rFont val="Tahoma"/>
        <family val="2"/>
        <charset val="134"/>
      </rPr>
      <t>5-1</t>
    </r>
  </si>
  <si>
    <r>
      <t>烟囱山</t>
    </r>
    <r>
      <rPr>
        <sz val="11"/>
        <color theme="1"/>
        <rFont val="Tahoma"/>
        <family val="2"/>
        <charset val="134"/>
      </rPr>
      <t>5-2</t>
    </r>
  </si>
  <si>
    <r>
      <t>烟囱山</t>
    </r>
    <r>
      <rPr>
        <sz val="11"/>
        <color theme="1"/>
        <rFont val="Tahoma"/>
        <family val="2"/>
        <charset val="134"/>
      </rPr>
      <t>5-3</t>
    </r>
  </si>
  <si>
    <t>烟囱山5-4</t>
  </si>
  <si>
    <r>
      <t>烟囱山</t>
    </r>
    <r>
      <rPr>
        <sz val="11"/>
        <color theme="1"/>
        <rFont val="Tahoma"/>
        <family val="2"/>
        <charset val="134"/>
      </rPr>
      <t>5-4</t>
    </r>
  </si>
  <si>
    <r>
      <t>烟囱山</t>
    </r>
    <r>
      <rPr>
        <sz val="11"/>
        <color theme="1"/>
        <rFont val="Tahoma"/>
        <family val="2"/>
        <charset val="134"/>
      </rPr>
      <t>5-5</t>
    </r>
  </si>
  <si>
    <r>
      <t>烟囱山</t>
    </r>
    <r>
      <rPr>
        <sz val="11"/>
        <color theme="1"/>
        <rFont val="Tahoma"/>
        <family val="2"/>
        <charset val="134"/>
      </rPr>
      <t>5-6</t>
    </r>
  </si>
  <si>
    <t>烟囱山5-7</t>
  </si>
  <si>
    <r>
      <t>烟囱山</t>
    </r>
    <r>
      <rPr>
        <sz val="11"/>
        <color theme="1"/>
        <rFont val="Tahoma"/>
        <family val="2"/>
        <charset val="134"/>
      </rPr>
      <t>5-7</t>
    </r>
  </si>
  <si>
    <r>
      <t>烟囱山</t>
    </r>
    <r>
      <rPr>
        <sz val="11"/>
        <color theme="1"/>
        <rFont val="Tahoma"/>
        <family val="2"/>
        <charset val="134"/>
      </rPr>
      <t>5-8</t>
    </r>
  </si>
  <si>
    <r>
      <t>烟囱山</t>
    </r>
    <r>
      <rPr>
        <sz val="11"/>
        <color theme="1"/>
        <rFont val="Tahoma"/>
        <family val="2"/>
        <charset val="134"/>
      </rPr>
      <t>5-9</t>
    </r>
  </si>
  <si>
    <t>烟囱山5-10</t>
  </si>
  <si>
    <r>
      <t>烟囱山</t>
    </r>
    <r>
      <rPr>
        <sz val="11"/>
        <color theme="1"/>
        <rFont val="Tahoma"/>
        <family val="2"/>
        <charset val="134"/>
      </rPr>
      <t>5-10</t>
    </r>
  </si>
  <si>
    <t>烟囱山6-1</t>
  </si>
  <si>
    <r>
      <t>烟囱山</t>
    </r>
    <r>
      <rPr>
        <sz val="11"/>
        <color theme="1"/>
        <rFont val="Tahoma"/>
        <family val="2"/>
        <charset val="134"/>
      </rPr>
      <t>6-1</t>
    </r>
  </si>
  <si>
    <r>
      <t>烟囱山</t>
    </r>
    <r>
      <rPr>
        <sz val="11"/>
        <color theme="1"/>
        <rFont val="Tahoma"/>
        <family val="2"/>
        <charset val="134"/>
      </rPr>
      <t>6-2</t>
    </r>
  </si>
  <si>
    <r>
      <t>烟囱山</t>
    </r>
    <r>
      <rPr>
        <sz val="11"/>
        <color theme="1"/>
        <rFont val="Tahoma"/>
        <family val="2"/>
        <charset val="134"/>
      </rPr>
      <t>6-3</t>
    </r>
  </si>
  <si>
    <t>烟囱山6-4</t>
  </si>
  <si>
    <r>
      <t>烟囱山</t>
    </r>
    <r>
      <rPr>
        <sz val="11"/>
        <color theme="1"/>
        <rFont val="Tahoma"/>
        <family val="2"/>
        <charset val="134"/>
      </rPr>
      <t>6-4</t>
    </r>
  </si>
  <si>
    <r>
      <t>烟囱山</t>
    </r>
    <r>
      <rPr>
        <sz val="11"/>
        <color theme="1"/>
        <rFont val="Tahoma"/>
        <family val="2"/>
        <charset val="134"/>
      </rPr>
      <t>6-5</t>
    </r>
  </si>
  <si>
    <r>
      <t>烟囱山</t>
    </r>
    <r>
      <rPr>
        <sz val="11"/>
        <color theme="1"/>
        <rFont val="Tahoma"/>
        <family val="2"/>
        <charset val="134"/>
      </rPr>
      <t>6-6</t>
    </r>
  </si>
  <si>
    <t>烟囱山6-7</t>
  </si>
  <si>
    <r>
      <t>烟囱山</t>
    </r>
    <r>
      <rPr>
        <sz val="11"/>
        <color theme="1"/>
        <rFont val="Tahoma"/>
        <family val="2"/>
        <charset val="134"/>
      </rPr>
      <t>6-7</t>
    </r>
  </si>
  <si>
    <r>
      <t>烟囱山</t>
    </r>
    <r>
      <rPr>
        <sz val="11"/>
        <color theme="1"/>
        <rFont val="Tahoma"/>
        <family val="2"/>
        <charset val="134"/>
      </rPr>
      <t>6-8</t>
    </r>
  </si>
  <si>
    <r>
      <t>烟囱山</t>
    </r>
    <r>
      <rPr>
        <sz val="11"/>
        <color theme="1"/>
        <rFont val="Tahoma"/>
        <family val="2"/>
        <charset val="134"/>
      </rPr>
      <t>6-9</t>
    </r>
  </si>
  <si>
    <t>烟囱山6-10</t>
  </si>
  <si>
    <r>
      <t>烟囱山</t>
    </r>
    <r>
      <rPr>
        <sz val="11"/>
        <color theme="1"/>
        <rFont val="Tahoma"/>
        <family val="2"/>
        <charset val="134"/>
      </rPr>
      <t>6-10</t>
    </r>
  </si>
  <si>
    <t>烟囱山7-1</t>
  </si>
  <si>
    <r>
      <t>烟囱山</t>
    </r>
    <r>
      <rPr>
        <sz val="11"/>
        <color theme="1"/>
        <rFont val="Tahoma"/>
        <family val="2"/>
        <charset val="134"/>
      </rPr>
      <t>7-1</t>
    </r>
  </si>
  <si>
    <r>
      <t>烟囱山</t>
    </r>
    <r>
      <rPr>
        <sz val="11"/>
        <color theme="1"/>
        <rFont val="Tahoma"/>
        <family val="2"/>
        <charset val="134"/>
      </rPr>
      <t>7-2</t>
    </r>
  </si>
  <si>
    <r>
      <t>烟囱山</t>
    </r>
    <r>
      <rPr>
        <sz val="11"/>
        <color theme="1"/>
        <rFont val="Tahoma"/>
        <family val="2"/>
        <charset val="134"/>
      </rPr>
      <t>7-3</t>
    </r>
  </si>
  <si>
    <t>烟囱山7-4</t>
  </si>
  <si>
    <r>
      <t>烟囱山</t>
    </r>
    <r>
      <rPr>
        <sz val="11"/>
        <color theme="1"/>
        <rFont val="Tahoma"/>
        <family val="2"/>
        <charset val="134"/>
      </rPr>
      <t>7-4</t>
    </r>
  </si>
  <si>
    <r>
      <t>烟囱山</t>
    </r>
    <r>
      <rPr>
        <sz val="11"/>
        <color theme="1"/>
        <rFont val="Tahoma"/>
        <family val="2"/>
        <charset val="134"/>
      </rPr>
      <t>7-5</t>
    </r>
  </si>
  <si>
    <r>
      <t>烟囱山</t>
    </r>
    <r>
      <rPr>
        <sz val="11"/>
        <color theme="1"/>
        <rFont val="Tahoma"/>
        <family val="2"/>
        <charset val="134"/>
      </rPr>
      <t>7-6</t>
    </r>
  </si>
  <si>
    <t>烟囱山7-7</t>
  </si>
  <si>
    <r>
      <t>烟囱山</t>
    </r>
    <r>
      <rPr>
        <sz val="11"/>
        <color theme="1"/>
        <rFont val="Tahoma"/>
        <family val="2"/>
        <charset val="134"/>
      </rPr>
      <t>7-7</t>
    </r>
  </si>
  <si>
    <r>
      <t>烟囱山</t>
    </r>
    <r>
      <rPr>
        <sz val="11"/>
        <color theme="1"/>
        <rFont val="Tahoma"/>
        <family val="2"/>
        <charset val="134"/>
      </rPr>
      <t>7-8</t>
    </r>
  </si>
  <si>
    <r>
      <t>烟囱山</t>
    </r>
    <r>
      <rPr>
        <sz val="11"/>
        <color theme="1"/>
        <rFont val="Tahoma"/>
        <family val="2"/>
        <charset val="134"/>
      </rPr>
      <t>7-9</t>
    </r>
  </si>
  <si>
    <t>烟囱山7-10</t>
  </si>
  <si>
    <r>
      <t>烟囱山</t>
    </r>
    <r>
      <rPr>
        <sz val="11"/>
        <color theme="1"/>
        <rFont val="Tahoma"/>
        <family val="2"/>
        <charset val="134"/>
      </rPr>
      <t>7-10</t>
    </r>
  </si>
  <si>
    <t>烟囱山8-1</t>
  </si>
  <si>
    <r>
      <t>烟囱山</t>
    </r>
    <r>
      <rPr>
        <sz val="11"/>
        <color theme="1"/>
        <rFont val="Tahoma"/>
        <family val="2"/>
        <charset val="134"/>
      </rPr>
      <t>8-1</t>
    </r>
  </si>
  <si>
    <r>
      <t>烟囱山</t>
    </r>
    <r>
      <rPr>
        <sz val="11"/>
        <color theme="1"/>
        <rFont val="Tahoma"/>
        <family val="2"/>
        <charset val="134"/>
      </rPr>
      <t>8-2</t>
    </r>
  </si>
  <si>
    <r>
      <t>烟囱山</t>
    </r>
    <r>
      <rPr>
        <sz val="11"/>
        <color theme="1"/>
        <rFont val="Tahoma"/>
        <family val="2"/>
        <charset val="134"/>
      </rPr>
      <t>8-3</t>
    </r>
  </si>
  <si>
    <t>烟囱山8-4</t>
  </si>
  <si>
    <r>
      <t>烟囱山</t>
    </r>
    <r>
      <rPr>
        <sz val="11"/>
        <color theme="1"/>
        <rFont val="Tahoma"/>
        <family val="2"/>
        <charset val="134"/>
      </rPr>
      <t>8-4</t>
    </r>
  </si>
  <si>
    <r>
      <t>烟囱山</t>
    </r>
    <r>
      <rPr>
        <sz val="11"/>
        <color theme="1"/>
        <rFont val="Tahoma"/>
        <family val="2"/>
        <charset val="134"/>
      </rPr>
      <t>8-5</t>
    </r>
  </si>
  <si>
    <r>
      <t>烟囱山</t>
    </r>
    <r>
      <rPr>
        <sz val="11"/>
        <color theme="1"/>
        <rFont val="Tahoma"/>
        <family val="2"/>
        <charset val="134"/>
      </rPr>
      <t>8-6</t>
    </r>
  </si>
  <si>
    <t>烟囱山8-7</t>
  </si>
  <si>
    <r>
      <t>烟囱山</t>
    </r>
    <r>
      <rPr>
        <sz val="11"/>
        <color theme="1"/>
        <rFont val="Tahoma"/>
        <family val="2"/>
        <charset val="134"/>
      </rPr>
      <t>8-7</t>
    </r>
  </si>
  <si>
    <r>
      <t>烟囱山</t>
    </r>
    <r>
      <rPr>
        <sz val="11"/>
        <color theme="1"/>
        <rFont val="Tahoma"/>
        <family val="2"/>
        <charset val="134"/>
      </rPr>
      <t>8-8</t>
    </r>
  </si>
  <si>
    <r>
      <t>烟囱山</t>
    </r>
    <r>
      <rPr>
        <sz val="11"/>
        <color theme="1"/>
        <rFont val="Tahoma"/>
        <family val="2"/>
        <charset val="134"/>
      </rPr>
      <t>8-9</t>
    </r>
  </si>
  <si>
    <t>烟囱山8-10</t>
  </si>
  <si>
    <r>
      <t>烟囱山</t>
    </r>
    <r>
      <rPr>
        <sz val="11"/>
        <color theme="1"/>
        <rFont val="Tahoma"/>
        <family val="2"/>
        <charset val="134"/>
      </rPr>
      <t>8-10</t>
    </r>
  </si>
  <si>
    <t>烟囱山9-1</t>
  </si>
  <si>
    <r>
      <t>烟囱山</t>
    </r>
    <r>
      <rPr>
        <sz val="11"/>
        <color theme="1"/>
        <rFont val="Tahoma"/>
        <family val="2"/>
        <charset val="134"/>
      </rPr>
      <t>9-1</t>
    </r>
  </si>
  <si>
    <r>
      <t>烟囱山</t>
    </r>
    <r>
      <rPr>
        <sz val="11"/>
        <color theme="1"/>
        <rFont val="Tahoma"/>
        <family val="2"/>
        <charset val="134"/>
      </rPr>
      <t>9-2</t>
    </r>
  </si>
  <si>
    <r>
      <t>烟囱山</t>
    </r>
    <r>
      <rPr>
        <sz val="11"/>
        <color theme="1"/>
        <rFont val="Tahoma"/>
        <family val="2"/>
        <charset val="134"/>
      </rPr>
      <t>9-3</t>
    </r>
  </si>
  <si>
    <t>烟囱山9-4</t>
  </si>
  <si>
    <r>
      <t>烟囱山</t>
    </r>
    <r>
      <rPr>
        <sz val="11"/>
        <color theme="1"/>
        <rFont val="Tahoma"/>
        <family val="2"/>
        <charset val="134"/>
      </rPr>
      <t>9-4</t>
    </r>
  </si>
  <si>
    <r>
      <t>烟囱山</t>
    </r>
    <r>
      <rPr>
        <sz val="11"/>
        <color theme="1"/>
        <rFont val="Tahoma"/>
        <family val="2"/>
        <charset val="134"/>
      </rPr>
      <t>9-5</t>
    </r>
  </si>
  <si>
    <r>
      <t>烟囱山</t>
    </r>
    <r>
      <rPr>
        <sz val="11"/>
        <color theme="1"/>
        <rFont val="Tahoma"/>
        <family val="2"/>
        <charset val="134"/>
      </rPr>
      <t>9-6</t>
    </r>
  </si>
  <si>
    <t>烟囱山9-7</t>
  </si>
  <si>
    <r>
      <t>烟囱山</t>
    </r>
    <r>
      <rPr>
        <sz val="11"/>
        <color theme="1"/>
        <rFont val="Tahoma"/>
        <family val="2"/>
        <charset val="134"/>
      </rPr>
      <t>9-7</t>
    </r>
  </si>
  <si>
    <r>
      <t>烟囱山</t>
    </r>
    <r>
      <rPr>
        <sz val="11"/>
        <color theme="1"/>
        <rFont val="Tahoma"/>
        <family val="2"/>
        <charset val="134"/>
      </rPr>
      <t>9-8</t>
    </r>
  </si>
  <si>
    <r>
      <t>烟囱山</t>
    </r>
    <r>
      <rPr>
        <sz val="11"/>
        <color theme="1"/>
        <rFont val="Tahoma"/>
        <family val="2"/>
        <charset val="134"/>
      </rPr>
      <t>9-9</t>
    </r>
  </si>
  <si>
    <t>烟囱山9-10</t>
  </si>
  <si>
    <r>
      <t>烟囱山</t>
    </r>
    <r>
      <rPr>
        <sz val="11"/>
        <color theme="1"/>
        <rFont val="Tahoma"/>
        <family val="2"/>
        <charset val="134"/>
      </rPr>
      <t>9-10</t>
    </r>
  </si>
  <si>
    <t>烟囱山10-1</t>
  </si>
  <si>
    <r>
      <t>烟囱山</t>
    </r>
    <r>
      <rPr>
        <sz val="11"/>
        <color theme="1"/>
        <rFont val="Tahoma"/>
        <family val="2"/>
        <charset val="134"/>
      </rPr>
      <t>10-1</t>
    </r>
  </si>
  <si>
    <r>
      <t>烟囱山</t>
    </r>
    <r>
      <rPr>
        <sz val="11"/>
        <color theme="1"/>
        <rFont val="Tahoma"/>
        <family val="2"/>
        <charset val="134"/>
      </rPr>
      <t>10-2</t>
    </r>
  </si>
  <si>
    <r>
      <t>烟囱山</t>
    </r>
    <r>
      <rPr>
        <sz val="11"/>
        <color theme="1"/>
        <rFont val="Tahoma"/>
        <family val="2"/>
        <charset val="134"/>
      </rPr>
      <t>10-3</t>
    </r>
  </si>
  <si>
    <t>烟囱山10-4</t>
  </si>
  <si>
    <r>
      <t>烟囱山</t>
    </r>
    <r>
      <rPr>
        <sz val="11"/>
        <color theme="1"/>
        <rFont val="Tahoma"/>
        <family val="2"/>
        <charset val="134"/>
      </rPr>
      <t>10-4</t>
    </r>
  </si>
  <si>
    <r>
      <t>烟囱山</t>
    </r>
    <r>
      <rPr>
        <sz val="11"/>
        <color theme="1"/>
        <rFont val="Tahoma"/>
        <family val="2"/>
        <charset val="134"/>
      </rPr>
      <t>10-5</t>
    </r>
  </si>
  <si>
    <r>
      <t>烟囱山</t>
    </r>
    <r>
      <rPr>
        <sz val="11"/>
        <color theme="1"/>
        <rFont val="Tahoma"/>
        <family val="2"/>
        <charset val="134"/>
      </rPr>
      <t>10-6</t>
    </r>
  </si>
  <si>
    <t>烟囱山10-7</t>
  </si>
  <si>
    <r>
      <t>烟囱山</t>
    </r>
    <r>
      <rPr>
        <sz val="11"/>
        <color theme="1"/>
        <rFont val="Tahoma"/>
        <family val="2"/>
        <charset val="134"/>
      </rPr>
      <t>10-7</t>
    </r>
  </si>
  <si>
    <r>
      <t>烟囱山</t>
    </r>
    <r>
      <rPr>
        <sz val="11"/>
        <color theme="1"/>
        <rFont val="Tahoma"/>
        <family val="2"/>
        <charset val="134"/>
      </rPr>
      <t>10-8</t>
    </r>
  </si>
  <si>
    <r>
      <t>烟囱山</t>
    </r>
    <r>
      <rPr>
        <sz val="11"/>
        <color theme="1"/>
        <rFont val="Tahoma"/>
        <family val="2"/>
        <charset val="134"/>
      </rPr>
      <t>10-9</t>
    </r>
  </si>
  <si>
    <t>烟囱山10-10</t>
  </si>
  <si>
    <r>
      <t>烟囱山</t>
    </r>
    <r>
      <rPr>
        <sz val="11"/>
        <color theme="1"/>
        <rFont val="Tahoma"/>
        <family val="2"/>
        <charset val="134"/>
      </rPr>
      <t>10-10</t>
    </r>
  </si>
  <si>
    <t>烟囱山11-1</t>
  </si>
  <si>
    <r>
      <t>烟囱山</t>
    </r>
    <r>
      <rPr>
        <sz val="11"/>
        <color theme="1"/>
        <rFont val="Tahoma"/>
        <family val="2"/>
        <charset val="134"/>
      </rPr>
      <t>11-1</t>
    </r>
  </si>
  <si>
    <r>
      <t>烟囱山</t>
    </r>
    <r>
      <rPr>
        <sz val="11"/>
        <color theme="1"/>
        <rFont val="Tahoma"/>
        <family val="2"/>
        <charset val="134"/>
      </rPr>
      <t>11-2</t>
    </r>
  </si>
  <si>
    <r>
      <t>烟囱山</t>
    </r>
    <r>
      <rPr>
        <sz val="11"/>
        <color theme="1"/>
        <rFont val="Tahoma"/>
        <family val="2"/>
        <charset val="134"/>
      </rPr>
      <t>11-3</t>
    </r>
  </si>
  <si>
    <t>烟囱山11-4</t>
  </si>
  <si>
    <r>
      <t>烟囱山</t>
    </r>
    <r>
      <rPr>
        <sz val="11"/>
        <color theme="1"/>
        <rFont val="Tahoma"/>
        <family val="2"/>
        <charset val="134"/>
      </rPr>
      <t>11-4</t>
    </r>
  </si>
  <si>
    <r>
      <t>烟囱山</t>
    </r>
    <r>
      <rPr>
        <sz val="11"/>
        <color theme="1"/>
        <rFont val="Tahoma"/>
        <family val="2"/>
        <charset val="134"/>
      </rPr>
      <t>11-5</t>
    </r>
  </si>
  <si>
    <r>
      <t>烟囱山</t>
    </r>
    <r>
      <rPr>
        <sz val="11"/>
        <color theme="1"/>
        <rFont val="Tahoma"/>
        <family val="2"/>
        <charset val="134"/>
      </rPr>
      <t>11-6</t>
    </r>
  </si>
  <si>
    <t>烟囱山11-7</t>
  </si>
  <si>
    <r>
      <t>烟囱山</t>
    </r>
    <r>
      <rPr>
        <sz val="11"/>
        <color theme="1"/>
        <rFont val="Tahoma"/>
        <family val="2"/>
        <charset val="134"/>
      </rPr>
      <t>11-7</t>
    </r>
  </si>
  <si>
    <r>
      <t>烟囱山</t>
    </r>
    <r>
      <rPr>
        <sz val="11"/>
        <color theme="1"/>
        <rFont val="Tahoma"/>
        <family val="2"/>
        <charset val="134"/>
      </rPr>
      <t>11-8</t>
    </r>
  </si>
  <si>
    <r>
      <t>烟囱山</t>
    </r>
    <r>
      <rPr>
        <sz val="11"/>
        <color theme="1"/>
        <rFont val="Tahoma"/>
        <family val="2"/>
        <charset val="134"/>
      </rPr>
      <t>11-9</t>
    </r>
  </si>
  <si>
    <t>烟囱山11-10</t>
  </si>
  <si>
    <r>
      <t>烟囱山</t>
    </r>
    <r>
      <rPr>
        <sz val="11"/>
        <color theme="1"/>
        <rFont val="Tahoma"/>
        <family val="2"/>
        <charset val="134"/>
      </rPr>
      <t>11-10</t>
    </r>
  </si>
  <si>
    <t>烟囱山12-1</t>
  </si>
  <si>
    <r>
      <t>烟囱山</t>
    </r>
    <r>
      <rPr>
        <sz val="11"/>
        <color theme="1"/>
        <rFont val="Tahoma"/>
        <family val="2"/>
        <charset val="134"/>
      </rPr>
      <t>12-1</t>
    </r>
  </si>
  <si>
    <r>
      <t>烟囱山</t>
    </r>
    <r>
      <rPr>
        <sz val="11"/>
        <color theme="1"/>
        <rFont val="Tahoma"/>
        <family val="2"/>
        <charset val="134"/>
      </rPr>
      <t>12-2</t>
    </r>
  </si>
  <si>
    <r>
      <t>烟囱山</t>
    </r>
    <r>
      <rPr>
        <sz val="11"/>
        <color theme="1"/>
        <rFont val="Tahoma"/>
        <family val="2"/>
        <charset val="134"/>
      </rPr>
      <t>12-3</t>
    </r>
  </si>
  <si>
    <t>烟囱山12-4</t>
  </si>
  <si>
    <r>
      <t>烟囱山</t>
    </r>
    <r>
      <rPr>
        <sz val="11"/>
        <color theme="1"/>
        <rFont val="Tahoma"/>
        <family val="2"/>
        <charset val="134"/>
      </rPr>
      <t>12-4</t>
    </r>
  </si>
  <si>
    <r>
      <t>烟囱山</t>
    </r>
    <r>
      <rPr>
        <sz val="11"/>
        <color theme="1"/>
        <rFont val="Tahoma"/>
        <family val="2"/>
        <charset val="134"/>
      </rPr>
      <t>12-5</t>
    </r>
  </si>
  <si>
    <r>
      <t>烟囱山</t>
    </r>
    <r>
      <rPr>
        <sz val="11"/>
        <color theme="1"/>
        <rFont val="Tahoma"/>
        <family val="2"/>
        <charset val="134"/>
      </rPr>
      <t>12-6</t>
    </r>
  </si>
  <si>
    <t>烟囱山12-7</t>
  </si>
  <si>
    <r>
      <t>烟囱山</t>
    </r>
    <r>
      <rPr>
        <sz val="11"/>
        <color theme="1"/>
        <rFont val="Tahoma"/>
        <family val="2"/>
        <charset val="134"/>
      </rPr>
      <t>12-7</t>
    </r>
  </si>
  <si>
    <r>
      <t>烟囱山</t>
    </r>
    <r>
      <rPr>
        <sz val="11"/>
        <color theme="1"/>
        <rFont val="Tahoma"/>
        <family val="2"/>
        <charset val="134"/>
      </rPr>
      <t>12-8</t>
    </r>
  </si>
  <si>
    <r>
      <t>烟囱山</t>
    </r>
    <r>
      <rPr>
        <sz val="11"/>
        <color theme="1"/>
        <rFont val="Tahoma"/>
        <family val="2"/>
        <charset val="134"/>
      </rPr>
      <t>12-9</t>
    </r>
  </si>
  <si>
    <t>烟囱山12-10</t>
  </si>
  <si>
    <r>
      <t>烟囱山</t>
    </r>
    <r>
      <rPr>
        <sz val="11"/>
        <color theme="1"/>
        <rFont val="Tahoma"/>
        <family val="2"/>
        <charset val="134"/>
      </rPr>
      <t>12-10</t>
    </r>
  </si>
  <si>
    <t>烟囱山13-1</t>
  </si>
  <si>
    <r>
      <t>烟囱山</t>
    </r>
    <r>
      <rPr>
        <sz val="11"/>
        <color theme="1"/>
        <rFont val="Tahoma"/>
        <family val="2"/>
        <charset val="134"/>
      </rPr>
      <t>13-1</t>
    </r>
  </si>
  <si>
    <r>
      <t>烟囱山</t>
    </r>
    <r>
      <rPr>
        <sz val="11"/>
        <color theme="1"/>
        <rFont val="Tahoma"/>
        <family val="2"/>
        <charset val="134"/>
      </rPr>
      <t>13-2</t>
    </r>
  </si>
  <si>
    <r>
      <t>烟囱山</t>
    </r>
    <r>
      <rPr>
        <sz val="11"/>
        <color theme="1"/>
        <rFont val="Tahoma"/>
        <family val="2"/>
        <charset val="134"/>
      </rPr>
      <t>13-3</t>
    </r>
  </si>
  <si>
    <t>烟囱山13-4</t>
  </si>
  <si>
    <r>
      <t>烟囱山</t>
    </r>
    <r>
      <rPr>
        <sz val="11"/>
        <color theme="1"/>
        <rFont val="Tahoma"/>
        <family val="2"/>
        <charset val="134"/>
      </rPr>
      <t>13-4</t>
    </r>
  </si>
  <si>
    <r>
      <t>烟囱山</t>
    </r>
    <r>
      <rPr>
        <sz val="11"/>
        <color theme="1"/>
        <rFont val="Tahoma"/>
        <family val="2"/>
        <charset val="134"/>
      </rPr>
      <t>13-5</t>
    </r>
  </si>
  <si>
    <r>
      <t>烟囱山</t>
    </r>
    <r>
      <rPr>
        <sz val="11"/>
        <color theme="1"/>
        <rFont val="Tahoma"/>
        <family val="2"/>
        <charset val="134"/>
      </rPr>
      <t>13-6</t>
    </r>
  </si>
  <si>
    <t>烟囱山13-7</t>
  </si>
  <si>
    <r>
      <t>烟囱山</t>
    </r>
    <r>
      <rPr>
        <sz val="11"/>
        <color theme="1"/>
        <rFont val="Tahoma"/>
        <family val="2"/>
        <charset val="134"/>
      </rPr>
      <t>13-7</t>
    </r>
  </si>
  <si>
    <r>
      <t>烟囱山</t>
    </r>
    <r>
      <rPr>
        <sz val="11"/>
        <color theme="1"/>
        <rFont val="Tahoma"/>
        <family val="2"/>
        <charset val="134"/>
      </rPr>
      <t>13-8</t>
    </r>
  </si>
  <si>
    <r>
      <t>烟囱山</t>
    </r>
    <r>
      <rPr>
        <sz val="11"/>
        <color theme="1"/>
        <rFont val="Tahoma"/>
        <family val="2"/>
        <charset val="134"/>
      </rPr>
      <t>13-9</t>
    </r>
  </si>
  <si>
    <t>烟囱山13-10</t>
  </si>
  <si>
    <r>
      <t>烟囱山</t>
    </r>
    <r>
      <rPr>
        <sz val="11"/>
        <color theme="1"/>
        <rFont val="Tahoma"/>
        <family val="2"/>
        <charset val="134"/>
      </rPr>
      <t>13-10</t>
    </r>
  </si>
  <si>
    <t>烟囱山14-1</t>
  </si>
  <si>
    <r>
      <t>烟囱山</t>
    </r>
    <r>
      <rPr>
        <sz val="11"/>
        <color theme="1"/>
        <rFont val="Tahoma"/>
        <family val="2"/>
        <charset val="134"/>
      </rPr>
      <t>14-1</t>
    </r>
  </si>
  <si>
    <r>
      <t>烟囱山</t>
    </r>
    <r>
      <rPr>
        <sz val="11"/>
        <color theme="1"/>
        <rFont val="Tahoma"/>
        <family val="2"/>
        <charset val="134"/>
      </rPr>
      <t>14-2</t>
    </r>
  </si>
  <si>
    <r>
      <t>烟囱山</t>
    </r>
    <r>
      <rPr>
        <sz val="11"/>
        <color theme="1"/>
        <rFont val="Tahoma"/>
        <family val="2"/>
        <charset val="134"/>
      </rPr>
      <t>14-3</t>
    </r>
  </si>
  <si>
    <t>烟囱山14-4</t>
  </si>
  <si>
    <r>
      <t>烟囱山</t>
    </r>
    <r>
      <rPr>
        <sz val="11"/>
        <color theme="1"/>
        <rFont val="Tahoma"/>
        <family val="2"/>
        <charset val="134"/>
      </rPr>
      <t>14-4</t>
    </r>
  </si>
  <si>
    <r>
      <t>烟囱山</t>
    </r>
    <r>
      <rPr>
        <sz val="11"/>
        <color theme="1"/>
        <rFont val="Tahoma"/>
        <family val="2"/>
        <charset val="134"/>
      </rPr>
      <t>14-5</t>
    </r>
  </si>
  <si>
    <r>
      <t>烟囱山</t>
    </r>
    <r>
      <rPr>
        <sz val="11"/>
        <color theme="1"/>
        <rFont val="Tahoma"/>
        <family val="2"/>
        <charset val="134"/>
      </rPr>
      <t>14-6</t>
    </r>
  </si>
  <si>
    <t>烟囱山14-7</t>
  </si>
  <si>
    <r>
      <t>烟囱山</t>
    </r>
    <r>
      <rPr>
        <sz val="11"/>
        <color theme="1"/>
        <rFont val="Tahoma"/>
        <family val="2"/>
        <charset val="134"/>
      </rPr>
      <t>14-7</t>
    </r>
  </si>
  <si>
    <r>
      <t>烟囱山</t>
    </r>
    <r>
      <rPr>
        <sz val="11"/>
        <color theme="1"/>
        <rFont val="Tahoma"/>
        <family val="2"/>
        <charset val="134"/>
      </rPr>
      <t>14-8</t>
    </r>
  </si>
  <si>
    <r>
      <t>烟囱山</t>
    </r>
    <r>
      <rPr>
        <sz val="11"/>
        <color theme="1"/>
        <rFont val="Tahoma"/>
        <family val="2"/>
        <charset val="134"/>
      </rPr>
      <t>14-9</t>
    </r>
  </si>
  <si>
    <t>烟囱山14-10</t>
  </si>
  <si>
    <r>
      <t>烟囱山</t>
    </r>
    <r>
      <rPr>
        <sz val="11"/>
        <color theme="1"/>
        <rFont val="Tahoma"/>
        <family val="2"/>
        <charset val="134"/>
      </rPr>
      <t>14-10</t>
    </r>
  </si>
  <si>
    <t>烟囱山15-1</t>
  </si>
  <si>
    <r>
      <t>烟囱山</t>
    </r>
    <r>
      <rPr>
        <sz val="11"/>
        <color theme="1"/>
        <rFont val="Tahoma"/>
        <family val="2"/>
        <charset val="134"/>
      </rPr>
      <t>15-1</t>
    </r>
  </si>
  <si>
    <r>
      <t>烟囱山</t>
    </r>
    <r>
      <rPr>
        <sz val="11"/>
        <color theme="1"/>
        <rFont val="Tahoma"/>
        <family val="2"/>
        <charset val="134"/>
      </rPr>
      <t>15-2</t>
    </r>
  </si>
  <si>
    <r>
      <t>烟囱山</t>
    </r>
    <r>
      <rPr>
        <sz val="11"/>
        <color theme="1"/>
        <rFont val="Tahoma"/>
        <family val="2"/>
        <charset val="134"/>
      </rPr>
      <t>15-3</t>
    </r>
  </si>
  <si>
    <t>烟囱山15-4</t>
  </si>
  <si>
    <r>
      <t>烟囱山</t>
    </r>
    <r>
      <rPr>
        <sz val="11"/>
        <color theme="1"/>
        <rFont val="Tahoma"/>
        <family val="2"/>
        <charset val="134"/>
      </rPr>
      <t>15-4</t>
    </r>
  </si>
  <si>
    <r>
      <t>烟囱山</t>
    </r>
    <r>
      <rPr>
        <sz val="11"/>
        <color theme="1"/>
        <rFont val="Tahoma"/>
        <family val="2"/>
        <charset val="134"/>
      </rPr>
      <t>15-5</t>
    </r>
  </si>
  <si>
    <r>
      <t>烟囱山</t>
    </r>
    <r>
      <rPr>
        <sz val="11"/>
        <color theme="1"/>
        <rFont val="Tahoma"/>
        <family val="2"/>
        <charset val="134"/>
      </rPr>
      <t>15-6</t>
    </r>
  </si>
  <si>
    <t>烟囱山15-7</t>
  </si>
  <si>
    <r>
      <t>烟囱山</t>
    </r>
    <r>
      <rPr>
        <sz val="11"/>
        <color theme="1"/>
        <rFont val="Tahoma"/>
        <family val="2"/>
        <charset val="134"/>
      </rPr>
      <t>15-7</t>
    </r>
  </si>
  <si>
    <r>
      <t>烟囱山</t>
    </r>
    <r>
      <rPr>
        <sz val="11"/>
        <color theme="1"/>
        <rFont val="Tahoma"/>
        <family val="2"/>
        <charset val="134"/>
      </rPr>
      <t>15-8</t>
    </r>
  </si>
  <si>
    <r>
      <t>烟囱山</t>
    </r>
    <r>
      <rPr>
        <sz val="11"/>
        <color theme="1"/>
        <rFont val="Tahoma"/>
        <family val="2"/>
        <charset val="134"/>
      </rPr>
      <t>15-9</t>
    </r>
  </si>
  <si>
    <t>烟囱山15-10</t>
  </si>
  <si>
    <r>
      <t>烟囱山</t>
    </r>
    <r>
      <rPr>
        <sz val="11"/>
        <color theme="1"/>
        <rFont val="Tahoma"/>
        <family val="2"/>
        <charset val="134"/>
      </rPr>
      <t>15-10</t>
    </r>
  </si>
  <si>
    <t>烟囱山16-1</t>
  </si>
  <si>
    <r>
      <t>烟囱山</t>
    </r>
    <r>
      <rPr>
        <sz val="11"/>
        <color theme="1"/>
        <rFont val="Tahoma"/>
        <family val="2"/>
        <charset val="134"/>
      </rPr>
      <t>16-1</t>
    </r>
  </si>
  <si>
    <r>
      <t>烟囱山</t>
    </r>
    <r>
      <rPr>
        <sz val="11"/>
        <color theme="1"/>
        <rFont val="Tahoma"/>
        <family val="2"/>
        <charset val="134"/>
      </rPr>
      <t>16-2</t>
    </r>
  </si>
  <si>
    <r>
      <t>烟囱山</t>
    </r>
    <r>
      <rPr>
        <sz val="11"/>
        <color theme="1"/>
        <rFont val="Tahoma"/>
        <family val="2"/>
        <charset val="134"/>
      </rPr>
      <t>16-3</t>
    </r>
  </si>
  <si>
    <t>烟囱山16-4</t>
  </si>
  <si>
    <r>
      <t>烟囱山</t>
    </r>
    <r>
      <rPr>
        <sz val="11"/>
        <color theme="1"/>
        <rFont val="Tahoma"/>
        <family val="2"/>
        <charset val="134"/>
      </rPr>
      <t>16-4</t>
    </r>
  </si>
  <si>
    <r>
      <t>烟囱山</t>
    </r>
    <r>
      <rPr>
        <sz val="11"/>
        <color theme="1"/>
        <rFont val="Tahoma"/>
        <family val="2"/>
        <charset val="134"/>
      </rPr>
      <t>16-5</t>
    </r>
  </si>
  <si>
    <r>
      <t>烟囱山</t>
    </r>
    <r>
      <rPr>
        <sz val="11"/>
        <color theme="1"/>
        <rFont val="Tahoma"/>
        <family val="2"/>
        <charset val="134"/>
      </rPr>
      <t>16-6</t>
    </r>
  </si>
  <si>
    <t>烟囱山16-7</t>
  </si>
  <si>
    <r>
      <t>烟囱山</t>
    </r>
    <r>
      <rPr>
        <sz val="11"/>
        <color theme="1"/>
        <rFont val="Tahoma"/>
        <family val="2"/>
        <charset val="134"/>
      </rPr>
      <t>16-7</t>
    </r>
  </si>
  <si>
    <r>
      <t>烟囱山</t>
    </r>
    <r>
      <rPr>
        <sz val="11"/>
        <color theme="1"/>
        <rFont val="Tahoma"/>
        <family val="2"/>
        <charset val="134"/>
      </rPr>
      <t>16-8</t>
    </r>
  </si>
  <si>
    <r>
      <t>烟囱山</t>
    </r>
    <r>
      <rPr>
        <sz val="11"/>
        <color theme="1"/>
        <rFont val="Tahoma"/>
        <family val="2"/>
        <charset val="134"/>
      </rPr>
      <t>16-9</t>
    </r>
  </si>
  <si>
    <t>烟囱山16-10</t>
  </si>
  <si>
    <r>
      <t>烟囱山</t>
    </r>
    <r>
      <rPr>
        <sz val="11"/>
        <color theme="1"/>
        <rFont val="Tahoma"/>
        <family val="2"/>
        <charset val="134"/>
      </rPr>
      <t>16-10</t>
    </r>
  </si>
  <si>
    <t>烟囱山17-1</t>
  </si>
  <si>
    <r>
      <t>烟囱山</t>
    </r>
    <r>
      <rPr>
        <sz val="11"/>
        <color theme="1"/>
        <rFont val="Tahoma"/>
        <family val="2"/>
        <charset val="134"/>
      </rPr>
      <t>17-1</t>
    </r>
  </si>
  <si>
    <r>
      <t>烟囱山</t>
    </r>
    <r>
      <rPr>
        <sz val="11"/>
        <color theme="1"/>
        <rFont val="Tahoma"/>
        <family val="2"/>
        <charset val="134"/>
      </rPr>
      <t>17-2</t>
    </r>
  </si>
  <si>
    <r>
      <t>烟囱山</t>
    </r>
    <r>
      <rPr>
        <sz val="11"/>
        <color theme="1"/>
        <rFont val="Tahoma"/>
        <family val="2"/>
        <charset val="134"/>
      </rPr>
      <t>17-3</t>
    </r>
  </si>
  <si>
    <t>烟囱山17-4</t>
  </si>
  <si>
    <r>
      <t>烟囱山</t>
    </r>
    <r>
      <rPr>
        <sz val="11"/>
        <color theme="1"/>
        <rFont val="Tahoma"/>
        <family val="2"/>
        <charset val="134"/>
      </rPr>
      <t>17-4</t>
    </r>
  </si>
  <si>
    <r>
      <t>烟囱山</t>
    </r>
    <r>
      <rPr>
        <sz val="11"/>
        <color theme="1"/>
        <rFont val="Tahoma"/>
        <family val="2"/>
        <charset val="134"/>
      </rPr>
      <t>17-5</t>
    </r>
  </si>
  <si>
    <r>
      <t>烟囱山</t>
    </r>
    <r>
      <rPr>
        <sz val="11"/>
        <color theme="1"/>
        <rFont val="Tahoma"/>
        <family val="2"/>
        <charset val="134"/>
      </rPr>
      <t>17-6</t>
    </r>
  </si>
  <si>
    <t>烟囱山17-7</t>
  </si>
  <si>
    <r>
      <t>烟囱山</t>
    </r>
    <r>
      <rPr>
        <sz val="11"/>
        <color theme="1"/>
        <rFont val="Tahoma"/>
        <family val="2"/>
        <charset val="134"/>
      </rPr>
      <t>17-7</t>
    </r>
  </si>
  <si>
    <r>
      <t>烟囱山</t>
    </r>
    <r>
      <rPr>
        <sz val="11"/>
        <color theme="1"/>
        <rFont val="Tahoma"/>
        <family val="2"/>
        <charset val="134"/>
      </rPr>
      <t>17-8</t>
    </r>
  </si>
  <si>
    <r>
      <t>烟囱山</t>
    </r>
    <r>
      <rPr>
        <sz val="11"/>
        <color theme="1"/>
        <rFont val="Tahoma"/>
        <family val="2"/>
        <charset val="134"/>
      </rPr>
      <t>17-9</t>
    </r>
  </si>
  <si>
    <t>烟囱山17-10</t>
  </si>
  <si>
    <r>
      <t>烟囱山</t>
    </r>
    <r>
      <rPr>
        <sz val="11"/>
        <color theme="1"/>
        <rFont val="Tahoma"/>
        <family val="2"/>
        <charset val="134"/>
      </rPr>
      <t>17-10</t>
    </r>
  </si>
  <si>
    <t>烟囱山18-1</t>
  </si>
  <si>
    <r>
      <t>烟囱山</t>
    </r>
    <r>
      <rPr>
        <sz val="11"/>
        <color theme="1"/>
        <rFont val="Tahoma"/>
        <family val="2"/>
        <charset val="134"/>
      </rPr>
      <t>18-1</t>
    </r>
  </si>
  <si>
    <r>
      <t>烟囱山</t>
    </r>
    <r>
      <rPr>
        <sz val="11"/>
        <color theme="1"/>
        <rFont val="Tahoma"/>
        <family val="2"/>
        <charset val="134"/>
      </rPr>
      <t>18-2</t>
    </r>
  </si>
  <si>
    <r>
      <t>烟囱山</t>
    </r>
    <r>
      <rPr>
        <sz val="11"/>
        <color theme="1"/>
        <rFont val="Tahoma"/>
        <family val="2"/>
        <charset val="134"/>
      </rPr>
      <t>18-3</t>
    </r>
  </si>
  <si>
    <t>烟囱山18-4</t>
  </si>
  <si>
    <r>
      <t>烟囱山</t>
    </r>
    <r>
      <rPr>
        <sz val="11"/>
        <color theme="1"/>
        <rFont val="Tahoma"/>
        <family val="2"/>
        <charset val="134"/>
      </rPr>
      <t>18-4</t>
    </r>
  </si>
  <si>
    <r>
      <t>烟囱山</t>
    </r>
    <r>
      <rPr>
        <sz val="11"/>
        <color theme="1"/>
        <rFont val="Tahoma"/>
        <family val="2"/>
        <charset val="134"/>
      </rPr>
      <t>18-5</t>
    </r>
  </si>
  <si>
    <r>
      <t>烟囱山</t>
    </r>
    <r>
      <rPr>
        <sz val="11"/>
        <color theme="1"/>
        <rFont val="Tahoma"/>
        <family val="2"/>
        <charset val="134"/>
      </rPr>
      <t>18-6</t>
    </r>
  </si>
  <si>
    <t>烟囱山18-7</t>
  </si>
  <si>
    <r>
      <t>烟囱山</t>
    </r>
    <r>
      <rPr>
        <sz val="11"/>
        <color theme="1"/>
        <rFont val="Tahoma"/>
        <family val="2"/>
        <charset val="134"/>
      </rPr>
      <t>18-7</t>
    </r>
  </si>
  <si>
    <r>
      <t>烟囱山</t>
    </r>
    <r>
      <rPr>
        <sz val="11"/>
        <color theme="1"/>
        <rFont val="Tahoma"/>
        <family val="2"/>
        <charset val="134"/>
      </rPr>
      <t>18-8</t>
    </r>
  </si>
  <si>
    <r>
      <t>烟囱山</t>
    </r>
    <r>
      <rPr>
        <sz val="11"/>
        <color theme="1"/>
        <rFont val="Tahoma"/>
        <family val="2"/>
        <charset val="134"/>
      </rPr>
      <t>18-9</t>
    </r>
  </si>
  <si>
    <t>烟囱山18-10</t>
  </si>
  <si>
    <r>
      <t>烟囱山</t>
    </r>
    <r>
      <rPr>
        <sz val="11"/>
        <color theme="1"/>
        <rFont val="Tahoma"/>
        <family val="2"/>
        <charset val="134"/>
      </rPr>
      <t>18-10</t>
    </r>
  </si>
  <si>
    <t>烟囱山19-1</t>
  </si>
  <si>
    <r>
      <t>烟囱山</t>
    </r>
    <r>
      <rPr>
        <sz val="11"/>
        <color theme="1"/>
        <rFont val="Tahoma"/>
        <family val="2"/>
        <charset val="134"/>
      </rPr>
      <t>19-1</t>
    </r>
  </si>
  <si>
    <r>
      <t>烟囱山</t>
    </r>
    <r>
      <rPr>
        <sz val="11"/>
        <color theme="1"/>
        <rFont val="Tahoma"/>
        <family val="2"/>
        <charset val="134"/>
      </rPr>
      <t>19-2</t>
    </r>
  </si>
  <si>
    <r>
      <t>烟囱山</t>
    </r>
    <r>
      <rPr>
        <sz val="11"/>
        <color theme="1"/>
        <rFont val="Tahoma"/>
        <family val="2"/>
        <charset val="134"/>
      </rPr>
      <t>19-3</t>
    </r>
  </si>
  <si>
    <t>烟囱山19-4</t>
  </si>
  <si>
    <r>
      <t>烟囱山</t>
    </r>
    <r>
      <rPr>
        <sz val="11"/>
        <color theme="1"/>
        <rFont val="Tahoma"/>
        <family val="2"/>
        <charset val="134"/>
      </rPr>
      <t>19-4</t>
    </r>
  </si>
  <si>
    <r>
      <t>烟囱山</t>
    </r>
    <r>
      <rPr>
        <sz val="11"/>
        <color theme="1"/>
        <rFont val="Tahoma"/>
        <family val="2"/>
        <charset val="134"/>
      </rPr>
      <t>19-5</t>
    </r>
  </si>
  <si>
    <r>
      <t>烟囱山</t>
    </r>
    <r>
      <rPr>
        <sz val="11"/>
        <color theme="1"/>
        <rFont val="Tahoma"/>
        <family val="2"/>
        <charset val="134"/>
      </rPr>
      <t>19-6</t>
    </r>
  </si>
  <si>
    <t>烟囱山19-7</t>
  </si>
  <si>
    <r>
      <t>烟囱山</t>
    </r>
    <r>
      <rPr>
        <sz val="11"/>
        <color theme="1"/>
        <rFont val="Tahoma"/>
        <family val="2"/>
        <charset val="134"/>
      </rPr>
      <t>19-7</t>
    </r>
  </si>
  <si>
    <r>
      <t>烟囱山</t>
    </r>
    <r>
      <rPr>
        <sz val="11"/>
        <color theme="1"/>
        <rFont val="Tahoma"/>
        <family val="2"/>
        <charset val="134"/>
      </rPr>
      <t>19-8</t>
    </r>
  </si>
  <si>
    <r>
      <t>烟囱山</t>
    </r>
    <r>
      <rPr>
        <sz val="11"/>
        <color theme="1"/>
        <rFont val="Tahoma"/>
        <family val="2"/>
        <charset val="134"/>
      </rPr>
      <t>19-9</t>
    </r>
  </si>
  <si>
    <t>烟囱山19-10</t>
  </si>
  <si>
    <r>
      <t>烟囱山</t>
    </r>
    <r>
      <rPr>
        <sz val="11"/>
        <color theme="1"/>
        <rFont val="Tahoma"/>
        <family val="2"/>
        <charset val="134"/>
      </rPr>
      <t>19-10</t>
    </r>
  </si>
  <si>
    <t>烟囱山20-1</t>
  </si>
  <si>
    <r>
      <t>烟囱山</t>
    </r>
    <r>
      <rPr>
        <sz val="11"/>
        <color theme="1"/>
        <rFont val="Tahoma"/>
        <family val="2"/>
        <charset val="134"/>
      </rPr>
      <t>20-1</t>
    </r>
  </si>
  <si>
    <r>
      <t>烟囱山</t>
    </r>
    <r>
      <rPr>
        <sz val="11"/>
        <color theme="1"/>
        <rFont val="Tahoma"/>
        <family val="2"/>
        <charset val="134"/>
      </rPr>
      <t>20-2</t>
    </r>
  </si>
  <si>
    <r>
      <t>烟囱山</t>
    </r>
    <r>
      <rPr>
        <sz val="11"/>
        <color theme="1"/>
        <rFont val="Tahoma"/>
        <family val="2"/>
        <charset val="134"/>
      </rPr>
      <t>20-3</t>
    </r>
  </si>
  <si>
    <t>烟囱山20-4</t>
  </si>
  <si>
    <r>
      <t>烟囱山</t>
    </r>
    <r>
      <rPr>
        <sz val="11"/>
        <color theme="1"/>
        <rFont val="Tahoma"/>
        <family val="2"/>
        <charset val="134"/>
      </rPr>
      <t>20-4</t>
    </r>
  </si>
  <si>
    <r>
      <t>烟囱山</t>
    </r>
    <r>
      <rPr>
        <sz val="11"/>
        <color theme="1"/>
        <rFont val="Tahoma"/>
        <family val="2"/>
        <charset val="134"/>
      </rPr>
      <t>20-5</t>
    </r>
  </si>
  <si>
    <r>
      <t>烟囱山</t>
    </r>
    <r>
      <rPr>
        <sz val="11"/>
        <color theme="1"/>
        <rFont val="Tahoma"/>
        <family val="2"/>
        <charset val="134"/>
      </rPr>
      <t>20-6</t>
    </r>
  </si>
  <si>
    <t>烟囱山20-7</t>
  </si>
  <si>
    <r>
      <t>烟囱山</t>
    </r>
    <r>
      <rPr>
        <sz val="11"/>
        <color theme="1"/>
        <rFont val="Tahoma"/>
        <family val="2"/>
        <charset val="134"/>
      </rPr>
      <t>20-7</t>
    </r>
  </si>
  <si>
    <r>
      <t>烟囱山</t>
    </r>
    <r>
      <rPr>
        <sz val="11"/>
        <color theme="1"/>
        <rFont val="Tahoma"/>
        <family val="2"/>
        <charset val="134"/>
      </rPr>
      <t>20-8</t>
    </r>
  </si>
  <si>
    <r>
      <t>烟囱山</t>
    </r>
    <r>
      <rPr>
        <sz val="11"/>
        <color theme="1"/>
        <rFont val="Tahoma"/>
        <family val="2"/>
        <charset val="134"/>
      </rPr>
      <t>20-9</t>
    </r>
  </si>
  <si>
    <t>烟囱山20-10</t>
  </si>
  <si>
    <r>
      <t>烟囱山</t>
    </r>
    <r>
      <rPr>
        <sz val="11"/>
        <color theme="1"/>
        <rFont val="Tahoma"/>
        <family val="2"/>
        <charset val="134"/>
      </rPr>
      <t>20-10</t>
    </r>
  </si>
  <si>
    <r>
      <t>沙漠遗迹</t>
    </r>
    <r>
      <rPr>
        <sz val="11"/>
        <color theme="1"/>
        <rFont val="Tahoma"/>
        <family val="2"/>
        <charset val="134"/>
      </rPr>
      <t>1-1</t>
    </r>
  </si>
  <si>
    <r>
      <t>沙漠遗迹</t>
    </r>
    <r>
      <rPr>
        <sz val="11"/>
        <color theme="1"/>
        <rFont val="Tahoma"/>
        <family val="2"/>
        <charset val="134"/>
      </rPr>
      <t>1-2</t>
    </r>
  </si>
  <si>
    <t>沙漠遗迹1-3</t>
  </si>
  <si>
    <r>
      <t>沙漠遗迹</t>
    </r>
    <r>
      <rPr>
        <sz val="11"/>
        <color theme="1"/>
        <rFont val="Tahoma"/>
        <family val="2"/>
        <charset val="134"/>
      </rPr>
      <t>1-3</t>
    </r>
  </si>
  <si>
    <r>
      <t>沙漠遗迹</t>
    </r>
    <r>
      <rPr>
        <sz val="11"/>
        <color theme="1"/>
        <rFont val="Tahoma"/>
        <family val="2"/>
        <charset val="134"/>
      </rPr>
      <t>1-4</t>
    </r>
  </si>
  <si>
    <r>
      <t>沙漠遗迹</t>
    </r>
    <r>
      <rPr>
        <sz val="11"/>
        <color theme="1"/>
        <rFont val="Tahoma"/>
        <family val="2"/>
        <charset val="134"/>
      </rPr>
      <t>1-5</t>
    </r>
  </si>
  <si>
    <t>沙漠遗迹1-6</t>
  </si>
  <si>
    <r>
      <t>沙漠遗迹</t>
    </r>
    <r>
      <rPr>
        <sz val="11"/>
        <color theme="1"/>
        <rFont val="Tahoma"/>
        <family val="2"/>
        <charset val="134"/>
      </rPr>
      <t>1-6</t>
    </r>
  </si>
  <si>
    <r>
      <t>沙漠遗迹</t>
    </r>
    <r>
      <rPr>
        <sz val="11"/>
        <color theme="1"/>
        <rFont val="Tahoma"/>
        <family val="2"/>
        <charset val="134"/>
      </rPr>
      <t>1-7</t>
    </r>
  </si>
  <si>
    <r>
      <t>沙漠遗迹</t>
    </r>
    <r>
      <rPr>
        <sz val="11"/>
        <color theme="1"/>
        <rFont val="Tahoma"/>
        <family val="2"/>
        <charset val="134"/>
      </rPr>
      <t>1-8</t>
    </r>
  </si>
  <si>
    <r>
      <t>沙漠遗迹</t>
    </r>
    <r>
      <rPr>
        <sz val="11"/>
        <color theme="1"/>
        <rFont val="Tahoma"/>
        <family val="2"/>
        <charset val="134"/>
      </rPr>
      <t>1-9</t>
    </r>
  </si>
  <si>
    <t>沙漠遗迹1-10</t>
  </si>
  <si>
    <r>
      <t>沙漠遗迹</t>
    </r>
    <r>
      <rPr>
        <sz val="11"/>
        <color theme="1"/>
        <rFont val="Tahoma"/>
        <family val="2"/>
        <charset val="134"/>
      </rPr>
      <t>1-10</t>
    </r>
  </si>
  <si>
    <r>
      <t>沙漠遗迹</t>
    </r>
    <r>
      <rPr>
        <sz val="11"/>
        <color theme="1"/>
        <rFont val="Tahoma"/>
        <family val="2"/>
        <charset val="134"/>
      </rPr>
      <t>2-1</t>
    </r>
  </si>
  <si>
    <r>
      <t>沙漠遗迹</t>
    </r>
    <r>
      <rPr>
        <sz val="11"/>
        <color theme="1"/>
        <rFont val="Tahoma"/>
        <family val="2"/>
        <charset val="134"/>
      </rPr>
      <t>2-2</t>
    </r>
  </si>
  <si>
    <t>沙漠遗迹2-3</t>
  </si>
  <si>
    <r>
      <t>沙漠遗迹</t>
    </r>
    <r>
      <rPr>
        <sz val="11"/>
        <color theme="1"/>
        <rFont val="Tahoma"/>
        <family val="2"/>
        <charset val="134"/>
      </rPr>
      <t>2-3</t>
    </r>
  </si>
  <si>
    <r>
      <t>沙漠遗迹</t>
    </r>
    <r>
      <rPr>
        <sz val="11"/>
        <color theme="1"/>
        <rFont val="Tahoma"/>
        <family val="2"/>
        <charset val="134"/>
      </rPr>
      <t>2-4</t>
    </r>
  </si>
  <si>
    <r>
      <t>沙漠遗迹</t>
    </r>
    <r>
      <rPr>
        <sz val="11"/>
        <color theme="1"/>
        <rFont val="Tahoma"/>
        <family val="2"/>
        <charset val="134"/>
      </rPr>
      <t>2-5</t>
    </r>
  </si>
  <si>
    <t>沙漠遗迹2-6</t>
  </si>
  <si>
    <r>
      <t>沙漠遗迹</t>
    </r>
    <r>
      <rPr>
        <sz val="11"/>
        <color theme="1"/>
        <rFont val="Tahoma"/>
        <family val="2"/>
        <charset val="134"/>
      </rPr>
      <t>2-6</t>
    </r>
  </si>
  <si>
    <r>
      <t>沙漠遗迹</t>
    </r>
    <r>
      <rPr>
        <sz val="11"/>
        <color theme="1"/>
        <rFont val="Tahoma"/>
        <family val="2"/>
        <charset val="134"/>
      </rPr>
      <t>2-7</t>
    </r>
  </si>
  <si>
    <r>
      <t>沙漠遗迹</t>
    </r>
    <r>
      <rPr>
        <sz val="11"/>
        <color theme="1"/>
        <rFont val="Tahoma"/>
        <family val="2"/>
        <charset val="134"/>
      </rPr>
      <t>2-8</t>
    </r>
  </si>
  <si>
    <r>
      <t>沙漠遗迹</t>
    </r>
    <r>
      <rPr>
        <sz val="11"/>
        <color theme="1"/>
        <rFont val="Tahoma"/>
        <family val="2"/>
        <charset val="134"/>
      </rPr>
      <t>2-9</t>
    </r>
  </si>
  <si>
    <t>沙漠遗迹2-10</t>
  </si>
  <si>
    <r>
      <t>沙漠遗迹</t>
    </r>
    <r>
      <rPr>
        <sz val="11"/>
        <color theme="1"/>
        <rFont val="Tahoma"/>
        <family val="2"/>
        <charset val="134"/>
      </rPr>
      <t>2-10</t>
    </r>
  </si>
  <si>
    <r>
      <t>沙漠遗迹</t>
    </r>
    <r>
      <rPr>
        <sz val="11"/>
        <color theme="1"/>
        <rFont val="Tahoma"/>
        <family val="2"/>
        <charset val="134"/>
      </rPr>
      <t>3-1</t>
    </r>
  </si>
  <si>
    <r>
      <t>沙漠遗迹</t>
    </r>
    <r>
      <rPr>
        <sz val="11"/>
        <color theme="1"/>
        <rFont val="Tahoma"/>
        <family val="2"/>
        <charset val="134"/>
      </rPr>
      <t>3-2</t>
    </r>
  </si>
  <si>
    <t>沙漠遗迹3-3</t>
  </si>
  <si>
    <r>
      <t>沙漠遗迹</t>
    </r>
    <r>
      <rPr>
        <sz val="11"/>
        <color theme="1"/>
        <rFont val="Tahoma"/>
        <family val="2"/>
        <charset val="134"/>
      </rPr>
      <t>3-3</t>
    </r>
  </si>
  <si>
    <r>
      <t>沙漠遗迹</t>
    </r>
    <r>
      <rPr>
        <sz val="11"/>
        <color theme="1"/>
        <rFont val="Tahoma"/>
        <family val="2"/>
        <charset val="134"/>
      </rPr>
      <t>3-4</t>
    </r>
  </si>
  <si>
    <r>
      <t>沙漠遗迹</t>
    </r>
    <r>
      <rPr>
        <sz val="11"/>
        <color theme="1"/>
        <rFont val="Tahoma"/>
        <family val="2"/>
        <charset val="134"/>
      </rPr>
      <t>3-5</t>
    </r>
  </si>
  <si>
    <t>沙漠遗迹3-6</t>
  </si>
  <si>
    <r>
      <t>沙漠遗迹</t>
    </r>
    <r>
      <rPr>
        <sz val="11"/>
        <color theme="1"/>
        <rFont val="Tahoma"/>
        <family val="2"/>
        <charset val="134"/>
      </rPr>
      <t>3-6</t>
    </r>
  </si>
  <si>
    <r>
      <t>沙漠遗迹</t>
    </r>
    <r>
      <rPr>
        <sz val="11"/>
        <color theme="1"/>
        <rFont val="Tahoma"/>
        <family val="2"/>
        <charset val="134"/>
      </rPr>
      <t>3-7</t>
    </r>
  </si>
  <si>
    <r>
      <t>沙漠遗迹</t>
    </r>
    <r>
      <rPr>
        <sz val="11"/>
        <color theme="1"/>
        <rFont val="Tahoma"/>
        <family val="2"/>
        <charset val="134"/>
      </rPr>
      <t>3-8</t>
    </r>
  </si>
  <si>
    <r>
      <t>沙漠遗迹</t>
    </r>
    <r>
      <rPr>
        <sz val="11"/>
        <color theme="1"/>
        <rFont val="Tahoma"/>
        <family val="2"/>
        <charset val="134"/>
      </rPr>
      <t>3-9</t>
    </r>
  </si>
  <si>
    <t>沙漠遗迹3-10</t>
  </si>
  <si>
    <r>
      <t>沙漠遗迹</t>
    </r>
    <r>
      <rPr>
        <sz val="11"/>
        <color theme="1"/>
        <rFont val="Tahoma"/>
        <family val="2"/>
        <charset val="134"/>
      </rPr>
      <t>3-10</t>
    </r>
  </si>
  <si>
    <r>
      <t>沙漠遗迹</t>
    </r>
    <r>
      <rPr>
        <sz val="11"/>
        <color theme="1"/>
        <rFont val="Tahoma"/>
        <family val="2"/>
        <charset val="134"/>
      </rPr>
      <t>4-1</t>
    </r>
  </si>
  <si>
    <r>
      <t>沙漠遗迹</t>
    </r>
    <r>
      <rPr>
        <sz val="11"/>
        <color theme="1"/>
        <rFont val="Tahoma"/>
        <family val="2"/>
        <charset val="134"/>
      </rPr>
      <t>4-2</t>
    </r>
  </si>
  <si>
    <t>沙漠遗迹4-3</t>
  </si>
  <si>
    <r>
      <t>沙漠遗迹</t>
    </r>
    <r>
      <rPr>
        <sz val="11"/>
        <color theme="1"/>
        <rFont val="Tahoma"/>
        <family val="2"/>
        <charset val="134"/>
      </rPr>
      <t>4-3</t>
    </r>
  </si>
  <si>
    <r>
      <t>沙漠遗迹</t>
    </r>
    <r>
      <rPr>
        <sz val="11"/>
        <color theme="1"/>
        <rFont val="Tahoma"/>
        <family val="2"/>
        <charset val="134"/>
      </rPr>
      <t>4-4</t>
    </r>
  </si>
  <si>
    <r>
      <t>沙漠遗迹</t>
    </r>
    <r>
      <rPr>
        <sz val="11"/>
        <color theme="1"/>
        <rFont val="Tahoma"/>
        <family val="2"/>
        <charset val="134"/>
      </rPr>
      <t>4-5</t>
    </r>
  </si>
  <si>
    <t>沙漠遗迹4-6</t>
  </si>
  <si>
    <r>
      <t>沙漠遗迹</t>
    </r>
    <r>
      <rPr>
        <sz val="11"/>
        <color theme="1"/>
        <rFont val="Tahoma"/>
        <family val="2"/>
        <charset val="134"/>
      </rPr>
      <t>4-6</t>
    </r>
  </si>
  <si>
    <r>
      <t>沙漠遗迹</t>
    </r>
    <r>
      <rPr>
        <sz val="11"/>
        <color theme="1"/>
        <rFont val="Tahoma"/>
        <family val="2"/>
        <charset val="134"/>
      </rPr>
      <t>4-7</t>
    </r>
  </si>
  <si>
    <r>
      <t>沙漠遗迹</t>
    </r>
    <r>
      <rPr>
        <sz val="11"/>
        <color theme="1"/>
        <rFont val="Tahoma"/>
        <family val="2"/>
        <charset val="134"/>
      </rPr>
      <t>4-8</t>
    </r>
  </si>
  <si>
    <r>
      <t>沙漠遗迹</t>
    </r>
    <r>
      <rPr>
        <sz val="11"/>
        <color theme="1"/>
        <rFont val="Tahoma"/>
        <family val="2"/>
        <charset val="134"/>
      </rPr>
      <t>4-9</t>
    </r>
  </si>
  <si>
    <t>沙漠遗迹4-10</t>
  </si>
  <si>
    <r>
      <t>沙漠遗迹</t>
    </r>
    <r>
      <rPr>
        <sz val="11"/>
        <color theme="1"/>
        <rFont val="Tahoma"/>
        <family val="2"/>
        <charset val="134"/>
      </rPr>
      <t>4-10</t>
    </r>
  </si>
  <si>
    <r>
      <t>沙漠遗迹</t>
    </r>
    <r>
      <rPr>
        <sz val="11"/>
        <color theme="1"/>
        <rFont val="Tahoma"/>
        <family val="2"/>
        <charset val="134"/>
      </rPr>
      <t>5-1</t>
    </r>
  </si>
  <si>
    <r>
      <t>沙漠遗迹</t>
    </r>
    <r>
      <rPr>
        <sz val="11"/>
        <color theme="1"/>
        <rFont val="Tahoma"/>
        <family val="2"/>
        <charset val="134"/>
      </rPr>
      <t>5-2</t>
    </r>
  </si>
  <si>
    <t>沙漠遗迹5-3</t>
  </si>
  <si>
    <r>
      <t>沙漠遗迹</t>
    </r>
    <r>
      <rPr>
        <sz val="11"/>
        <color theme="1"/>
        <rFont val="Tahoma"/>
        <family val="2"/>
        <charset val="134"/>
      </rPr>
      <t>5-3</t>
    </r>
  </si>
  <si>
    <r>
      <t>沙漠遗迹</t>
    </r>
    <r>
      <rPr>
        <sz val="11"/>
        <color theme="1"/>
        <rFont val="Tahoma"/>
        <family val="2"/>
        <charset val="134"/>
      </rPr>
      <t>5-4</t>
    </r>
  </si>
  <si>
    <r>
      <t>沙漠遗迹</t>
    </r>
    <r>
      <rPr>
        <sz val="11"/>
        <color theme="1"/>
        <rFont val="Tahoma"/>
        <family val="2"/>
        <charset val="134"/>
      </rPr>
      <t>5-5</t>
    </r>
  </si>
  <si>
    <t>沙漠遗迹5-6</t>
  </si>
  <si>
    <r>
      <t>沙漠遗迹</t>
    </r>
    <r>
      <rPr>
        <sz val="11"/>
        <color theme="1"/>
        <rFont val="Tahoma"/>
        <family val="2"/>
        <charset val="134"/>
      </rPr>
      <t>5-6</t>
    </r>
  </si>
  <si>
    <r>
      <t>沙漠遗迹</t>
    </r>
    <r>
      <rPr>
        <sz val="11"/>
        <color theme="1"/>
        <rFont val="Tahoma"/>
        <family val="2"/>
        <charset val="134"/>
      </rPr>
      <t>5-7</t>
    </r>
  </si>
  <si>
    <r>
      <t>沙漠遗迹</t>
    </r>
    <r>
      <rPr>
        <sz val="11"/>
        <color theme="1"/>
        <rFont val="Tahoma"/>
        <family val="2"/>
        <charset val="134"/>
      </rPr>
      <t>5-8</t>
    </r>
  </si>
  <si>
    <r>
      <t>沙漠遗迹</t>
    </r>
    <r>
      <rPr>
        <sz val="11"/>
        <color theme="1"/>
        <rFont val="Tahoma"/>
        <family val="2"/>
        <charset val="134"/>
      </rPr>
      <t>5-9</t>
    </r>
  </si>
  <si>
    <t>沙漠遗迹5-10</t>
  </si>
  <si>
    <r>
      <t>沙漠遗迹</t>
    </r>
    <r>
      <rPr>
        <sz val="11"/>
        <color theme="1"/>
        <rFont val="Tahoma"/>
        <family val="2"/>
        <charset val="134"/>
      </rPr>
      <t>5-10</t>
    </r>
  </si>
  <si>
    <r>
      <t>沙漠遗迹</t>
    </r>
    <r>
      <rPr>
        <sz val="11"/>
        <color theme="1"/>
        <rFont val="Tahoma"/>
        <family val="2"/>
        <charset val="134"/>
      </rPr>
      <t>6-1</t>
    </r>
  </si>
  <si>
    <r>
      <t>沙漠遗迹</t>
    </r>
    <r>
      <rPr>
        <sz val="11"/>
        <color theme="1"/>
        <rFont val="Tahoma"/>
        <family val="2"/>
        <charset val="134"/>
      </rPr>
      <t>6-2</t>
    </r>
  </si>
  <si>
    <t>沙漠遗迹6-3</t>
  </si>
  <si>
    <r>
      <t>沙漠遗迹</t>
    </r>
    <r>
      <rPr>
        <sz val="11"/>
        <color theme="1"/>
        <rFont val="Tahoma"/>
        <family val="2"/>
        <charset val="134"/>
      </rPr>
      <t>6-3</t>
    </r>
  </si>
  <si>
    <r>
      <t>沙漠遗迹</t>
    </r>
    <r>
      <rPr>
        <sz val="11"/>
        <color theme="1"/>
        <rFont val="Tahoma"/>
        <family val="2"/>
        <charset val="134"/>
      </rPr>
      <t>6-4</t>
    </r>
  </si>
  <si>
    <r>
      <t>沙漠遗迹</t>
    </r>
    <r>
      <rPr>
        <sz val="11"/>
        <color theme="1"/>
        <rFont val="Tahoma"/>
        <family val="2"/>
        <charset val="134"/>
      </rPr>
      <t>6-5</t>
    </r>
  </si>
  <si>
    <t>沙漠遗迹6-6</t>
  </si>
  <si>
    <r>
      <t>沙漠遗迹</t>
    </r>
    <r>
      <rPr>
        <sz val="11"/>
        <color theme="1"/>
        <rFont val="Tahoma"/>
        <family val="2"/>
        <charset val="134"/>
      </rPr>
      <t>6-6</t>
    </r>
  </si>
  <si>
    <r>
      <t>沙漠遗迹</t>
    </r>
    <r>
      <rPr>
        <sz val="11"/>
        <color theme="1"/>
        <rFont val="Tahoma"/>
        <family val="2"/>
        <charset val="134"/>
      </rPr>
      <t>6-7</t>
    </r>
  </si>
  <si>
    <r>
      <t>沙漠遗迹</t>
    </r>
    <r>
      <rPr>
        <sz val="11"/>
        <color theme="1"/>
        <rFont val="Tahoma"/>
        <family val="2"/>
        <charset val="134"/>
      </rPr>
      <t>6-8</t>
    </r>
  </si>
  <si>
    <r>
      <t>沙漠遗迹</t>
    </r>
    <r>
      <rPr>
        <sz val="11"/>
        <color theme="1"/>
        <rFont val="Tahoma"/>
        <family val="2"/>
        <charset val="134"/>
      </rPr>
      <t>6-9</t>
    </r>
  </si>
  <si>
    <t>沙漠遗迹6-10</t>
  </si>
  <si>
    <r>
      <t>沙漠遗迹</t>
    </r>
    <r>
      <rPr>
        <sz val="11"/>
        <color theme="1"/>
        <rFont val="Tahoma"/>
        <family val="2"/>
        <charset val="134"/>
      </rPr>
      <t>6-10</t>
    </r>
  </si>
  <si>
    <r>
      <t>沙漠遗迹</t>
    </r>
    <r>
      <rPr>
        <sz val="11"/>
        <color theme="1"/>
        <rFont val="Tahoma"/>
        <family val="2"/>
        <charset val="134"/>
      </rPr>
      <t>7-1</t>
    </r>
  </si>
  <si>
    <r>
      <t>沙漠遗迹</t>
    </r>
    <r>
      <rPr>
        <sz val="11"/>
        <color theme="1"/>
        <rFont val="Tahoma"/>
        <family val="2"/>
        <charset val="134"/>
      </rPr>
      <t>7-2</t>
    </r>
  </si>
  <si>
    <t>沙漠遗迹7-3</t>
  </si>
  <si>
    <r>
      <t>沙漠遗迹</t>
    </r>
    <r>
      <rPr>
        <sz val="11"/>
        <color theme="1"/>
        <rFont val="Tahoma"/>
        <family val="2"/>
        <charset val="134"/>
      </rPr>
      <t>7-3</t>
    </r>
  </si>
  <si>
    <r>
      <t>沙漠遗迹</t>
    </r>
    <r>
      <rPr>
        <sz val="11"/>
        <color theme="1"/>
        <rFont val="Tahoma"/>
        <family val="2"/>
        <charset val="134"/>
      </rPr>
      <t>7-4</t>
    </r>
  </si>
  <si>
    <r>
      <t>沙漠遗迹</t>
    </r>
    <r>
      <rPr>
        <sz val="11"/>
        <color theme="1"/>
        <rFont val="Tahoma"/>
        <family val="2"/>
        <charset val="134"/>
      </rPr>
      <t>7-5</t>
    </r>
  </si>
  <si>
    <t>沙漠遗迹7-6</t>
  </si>
  <si>
    <r>
      <t>沙漠遗迹</t>
    </r>
    <r>
      <rPr>
        <sz val="11"/>
        <color theme="1"/>
        <rFont val="Tahoma"/>
        <family val="2"/>
        <charset val="134"/>
      </rPr>
      <t>7-6</t>
    </r>
  </si>
  <si>
    <r>
      <t>沙漠遗迹</t>
    </r>
    <r>
      <rPr>
        <sz val="11"/>
        <color theme="1"/>
        <rFont val="Tahoma"/>
        <family val="2"/>
        <charset val="134"/>
      </rPr>
      <t>7-7</t>
    </r>
  </si>
  <si>
    <r>
      <t>沙漠遗迹</t>
    </r>
    <r>
      <rPr>
        <sz val="11"/>
        <color theme="1"/>
        <rFont val="Tahoma"/>
        <family val="2"/>
        <charset val="134"/>
      </rPr>
      <t>7-8</t>
    </r>
  </si>
  <si>
    <r>
      <t>沙漠遗迹</t>
    </r>
    <r>
      <rPr>
        <sz val="11"/>
        <color theme="1"/>
        <rFont val="Tahoma"/>
        <family val="2"/>
        <charset val="134"/>
      </rPr>
      <t>7-9</t>
    </r>
  </si>
  <si>
    <t>沙漠遗迹7-10</t>
  </si>
  <si>
    <r>
      <t>沙漠遗迹</t>
    </r>
    <r>
      <rPr>
        <sz val="11"/>
        <color theme="1"/>
        <rFont val="Tahoma"/>
        <family val="2"/>
        <charset val="134"/>
      </rPr>
      <t>7-10</t>
    </r>
  </si>
  <si>
    <r>
      <t>沙漠遗迹</t>
    </r>
    <r>
      <rPr>
        <sz val="11"/>
        <color theme="1"/>
        <rFont val="Tahoma"/>
        <family val="2"/>
        <charset val="134"/>
      </rPr>
      <t>8-1</t>
    </r>
  </si>
  <si>
    <r>
      <t>沙漠遗迹</t>
    </r>
    <r>
      <rPr>
        <sz val="11"/>
        <color theme="1"/>
        <rFont val="Tahoma"/>
        <family val="2"/>
        <charset val="134"/>
      </rPr>
      <t>8-2</t>
    </r>
  </si>
  <si>
    <t>沙漠遗迹8-3</t>
  </si>
  <si>
    <r>
      <t>沙漠遗迹</t>
    </r>
    <r>
      <rPr>
        <sz val="11"/>
        <color theme="1"/>
        <rFont val="Tahoma"/>
        <family val="2"/>
        <charset val="134"/>
      </rPr>
      <t>8-3</t>
    </r>
  </si>
  <si>
    <r>
      <t>沙漠遗迹</t>
    </r>
    <r>
      <rPr>
        <sz val="11"/>
        <color theme="1"/>
        <rFont val="Tahoma"/>
        <family val="2"/>
        <charset val="134"/>
      </rPr>
      <t>8-4</t>
    </r>
  </si>
  <si>
    <r>
      <t>沙漠遗迹</t>
    </r>
    <r>
      <rPr>
        <sz val="11"/>
        <color theme="1"/>
        <rFont val="Tahoma"/>
        <family val="2"/>
        <charset val="134"/>
      </rPr>
      <t>8-5</t>
    </r>
  </si>
  <si>
    <t>沙漠遗迹8-6</t>
  </si>
  <si>
    <r>
      <t>沙漠遗迹</t>
    </r>
    <r>
      <rPr>
        <sz val="11"/>
        <color theme="1"/>
        <rFont val="Tahoma"/>
        <family val="2"/>
        <charset val="134"/>
      </rPr>
      <t>8-6</t>
    </r>
  </si>
  <si>
    <r>
      <t>沙漠遗迹</t>
    </r>
    <r>
      <rPr>
        <sz val="11"/>
        <color theme="1"/>
        <rFont val="Tahoma"/>
        <family val="2"/>
        <charset val="134"/>
      </rPr>
      <t>8-7</t>
    </r>
  </si>
  <si>
    <r>
      <t>沙漠遗迹</t>
    </r>
    <r>
      <rPr>
        <sz val="11"/>
        <color theme="1"/>
        <rFont val="Tahoma"/>
        <family val="2"/>
        <charset val="134"/>
      </rPr>
      <t>8-8</t>
    </r>
  </si>
  <si>
    <r>
      <t>沙漠遗迹</t>
    </r>
    <r>
      <rPr>
        <sz val="11"/>
        <color theme="1"/>
        <rFont val="Tahoma"/>
        <family val="2"/>
        <charset val="134"/>
      </rPr>
      <t>8-9</t>
    </r>
  </si>
  <si>
    <t>沙漠遗迹8-10</t>
  </si>
  <si>
    <r>
      <t>沙漠遗迹</t>
    </r>
    <r>
      <rPr>
        <sz val="11"/>
        <color theme="1"/>
        <rFont val="Tahoma"/>
        <family val="2"/>
        <charset val="134"/>
      </rPr>
      <t>8-10</t>
    </r>
  </si>
  <si>
    <r>
      <t>沙漠遗迹</t>
    </r>
    <r>
      <rPr>
        <sz val="11"/>
        <color theme="1"/>
        <rFont val="Tahoma"/>
        <family val="2"/>
        <charset val="134"/>
      </rPr>
      <t>9-1</t>
    </r>
  </si>
  <si>
    <r>
      <t>沙漠遗迹</t>
    </r>
    <r>
      <rPr>
        <sz val="11"/>
        <color theme="1"/>
        <rFont val="Tahoma"/>
        <family val="2"/>
        <charset val="134"/>
      </rPr>
      <t>9-2</t>
    </r>
  </si>
  <si>
    <t>沙漠遗迹9-3</t>
  </si>
  <si>
    <r>
      <t>沙漠遗迹</t>
    </r>
    <r>
      <rPr>
        <sz val="11"/>
        <color theme="1"/>
        <rFont val="Tahoma"/>
        <family val="2"/>
        <charset val="134"/>
      </rPr>
      <t>9-3</t>
    </r>
  </si>
  <si>
    <r>
      <t>沙漠遗迹</t>
    </r>
    <r>
      <rPr>
        <sz val="11"/>
        <color theme="1"/>
        <rFont val="Tahoma"/>
        <family val="2"/>
        <charset val="134"/>
      </rPr>
      <t>9-4</t>
    </r>
  </si>
  <si>
    <r>
      <t>沙漠遗迹</t>
    </r>
    <r>
      <rPr>
        <sz val="11"/>
        <color theme="1"/>
        <rFont val="Tahoma"/>
        <family val="2"/>
        <charset val="134"/>
      </rPr>
      <t>9-5</t>
    </r>
  </si>
  <si>
    <t>沙漠遗迹9-6</t>
  </si>
  <si>
    <r>
      <t>沙漠遗迹</t>
    </r>
    <r>
      <rPr>
        <sz val="11"/>
        <color theme="1"/>
        <rFont val="Tahoma"/>
        <family val="2"/>
        <charset val="134"/>
      </rPr>
      <t>9-6</t>
    </r>
  </si>
  <si>
    <r>
      <t>沙漠遗迹</t>
    </r>
    <r>
      <rPr>
        <sz val="11"/>
        <color theme="1"/>
        <rFont val="Tahoma"/>
        <family val="2"/>
        <charset val="134"/>
      </rPr>
      <t>9-7</t>
    </r>
  </si>
  <si>
    <r>
      <t>沙漠遗迹</t>
    </r>
    <r>
      <rPr>
        <sz val="11"/>
        <color theme="1"/>
        <rFont val="Tahoma"/>
        <family val="2"/>
        <charset val="134"/>
      </rPr>
      <t>9-8</t>
    </r>
  </si>
  <si>
    <r>
      <t>沙漠遗迹</t>
    </r>
    <r>
      <rPr>
        <sz val="11"/>
        <color theme="1"/>
        <rFont val="Tahoma"/>
        <family val="2"/>
        <charset val="134"/>
      </rPr>
      <t>9-9</t>
    </r>
  </si>
  <si>
    <t>沙漠遗迹9-10</t>
  </si>
  <si>
    <r>
      <t>沙漠遗迹</t>
    </r>
    <r>
      <rPr>
        <sz val="11"/>
        <color theme="1"/>
        <rFont val="Tahoma"/>
        <family val="2"/>
        <charset val="134"/>
      </rPr>
      <t>9-10</t>
    </r>
  </si>
  <si>
    <r>
      <t>沙漠遗迹</t>
    </r>
    <r>
      <rPr>
        <sz val="11"/>
        <color theme="1"/>
        <rFont val="Tahoma"/>
        <family val="2"/>
        <charset val="134"/>
      </rPr>
      <t>10-1</t>
    </r>
  </si>
  <si>
    <r>
      <t>沙漠遗迹</t>
    </r>
    <r>
      <rPr>
        <sz val="11"/>
        <color theme="1"/>
        <rFont val="Tahoma"/>
        <family val="2"/>
        <charset val="134"/>
      </rPr>
      <t>10-2</t>
    </r>
  </si>
  <si>
    <t>沙漠遗迹10-3</t>
  </si>
  <si>
    <r>
      <t>沙漠遗迹</t>
    </r>
    <r>
      <rPr>
        <sz val="11"/>
        <color theme="1"/>
        <rFont val="Tahoma"/>
        <family val="2"/>
        <charset val="134"/>
      </rPr>
      <t>10-3</t>
    </r>
  </si>
  <si>
    <r>
      <t>沙漠遗迹</t>
    </r>
    <r>
      <rPr>
        <sz val="11"/>
        <color theme="1"/>
        <rFont val="Tahoma"/>
        <family val="2"/>
        <charset val="134"/>
      </rPr>
      <t>10-4</t>
    </r>
  </si>
  <si>
    <r>
      <t>沙漠遗迹</t>
    </r>
    <r>
      <rPr>
        <sz val="11"/>
        <color theme="1"/>
        <rFont val="Tahoma"/>
        <family val="2"/>
        <charset val="134"/>
      </rPr>
      <t>10-5</t>
    </r>
  </si>
  <si>
    <t>沙漠遗迹10-6</t>
  </si>
  <si>
    <r>
      <t>沙漠遗迹</t>
    </r>
    <r>
      <rPr>
        <sz val="11"/>
        <color theme="1"/>
        <rFont val="Tahoma"/>
        <family val="2"/>
        <charset val="134"/>
      </rPr>
      <t>10-6</t>
    </r>
  </si>
  <si>
    <r>
      <t>沙漠遗迹</t>
    </r>
    <r>
      <rPr>
        <sz val="11"/>
        <color theme="1"/>
        <rFont val="Tahoma"/>
        <family val="2"/>
        <charset val="134"/>
      </rPr>
      <t>10-7</t>
    </r>
  </si>
  <si>
    <r>
      <t>沙漠遗迹</t>
    </r>
    <r>
      <rPr>
        <sz val="11"/>
        <color theme="1"/>
        <rFont val="Tahoma"/>
        <family val="2"/>
        <charset val="134"/>
      </rPr>
      <t>10-8</t>
    </r>
  </si>
  <si>
    <r>
      <t>沙漠遗迹</t>
    </r>
    <r>
      <rPr>
        <sz val="11"/>
        <color theme="1"/>
        <rFont val="Tahoma"/>
        <family val="2"/>
        <charset val="134"/>
      </rPr>
      <t>10-9</t>
    </r>
  </si>
  <si>
    <t>沙漠遗迹10-10</t>
  </si>
  <si>
    <r>
      <t>沙漠遗迹</t>
    </r>
    <r>
      <rPr>
        <sz val="11"/>
        <color theme="1"/>
        <rFont val="Tahoma"/>
        <family val="2"/>
        <charset val="134"/>
      </rPr>
      <t>10-10</t>
    </r>
  </si>
  <si>
    <r>
      <t>沙漠遗迹</t>
    </r>
    <r>
      <rPr>
        <sz val="11"/>
        <color theme="1"/>
        <rFont val="Tahoma"/>
        <family val="2"/>
        <charset val="134"/>
      </rPr>
      <t>11-1</t>
    </r>
  </si>
  <si>
    <r>
      <t>沙漠遗迹</t>
    </r>
    <r>
      <rPr>
        <sz val="11"/>
        <color theme="1"/>
        <rFont val="Tahoma"/>
        <family val="2"/>
        <charset val="134"/>
      </rPr>
      <t>11-2</t>
    </r>
  </si>
  <si>
    <t>沙漠遗迹11-3</t>
  </si>
  <si>
    <r>
      <t>沙漠遗迹</t>
    </r>
    <r>
      <rPr>
        <sz val="11"/>
        <color theme="1"/>
        <rFont val="Tahoma"/>
        <family val="2"/>
        <charset val="134"/>
      </rPr>
      <t>11-3</t>
    </r>
  </si>
  <si>
    <r>
      <t>沙漠遗迹</t>
    </r>
    <r>
      <rPr>
        <sz val="11"/>
        <color theme="1"/>
        <rFont val="Tahoma"/>
        <family val="2"/>
        <charset val="134"/>
      </rPr>
      <t>11-4</t>
    </r>
  </si>
  <si>
    <r>
      <t>沙漠遗迹</t>
    </r>
    <r>
      <rPr>
        <sz val="11"/>
        <color theme="1"/>
        <rFont val="Tahoma"/>
        <family val="2"/>
        <charset val="134"/>
      </rPr>
      <t>11-5</t>
    </r>
  </si>
  <si>
    <t>沙漠遗迹11-6</t>
  </si>
  <si>
    <r>
      <t>沙漠遗迹</t>
    </r>
    <r>
      <rPr>
        <sz val="11"/>
        <color theme="1"/>
        <rFont val="Tahoma"/>
        <family val="2"/>
        <charset val="134"/>
      </rPr>
      <t>11-6</t>
    </r>
  </si>
  <si>
    <r>
      <t>沙漠遗迹</t>
    </r>
    <r>
      <rPr>
        <sz val="11"/>
        <color theme="1"/>
        <rFont val="Tahoma"/>
        <family val="2"/>
        <charset val="134"/>
      </rPr>
      <t>11-7</t>
    </r>
  </si>
  <si>
    <r>
      <t>沙漠遗迹</t>
    </r>
    <r>
      <rPr>
        <sz val="11"/>
        <color theme="1"/>
        <rFont val="Tahoma"/>
        <family val="2"/>
        <charset val="134"/>
      </rPr>
      <t>11-8</t>
    </r>
  </si>
  <si>
    <r>
      <t>沙漠遗迹</t>
    </r>
    <r>
      <rPr>
        <sz val="11"/>
        <color theme="1"/>
        <rFont val="Tahoma"/>
        <family val="2"/>
        <charset val="134"/>
      </rPr>
      <t>11-9</t>
    </r>
  </si>
  <si>
    <t>沙漠遗迹11-10</t>
  </si>
  <si>
    <r>
      <t>沙漠遗迹</t>
    </r>
    <r>
      <rPr>
        <sz val="11"/>
        <color theme="1"/>
        <rFont val="Tahoma"/>
        <family val="2"/>
        <charset val="134"/>
      </rPr>
      <t>11-10</t>
    </r>
  </si>
  <si>
    <r>
      <t>沙漠遗迹</t>
    </r>
    <r>
      <rPr>
        <sz val="11"/>
        <color theme="1"/>
        <rFont val="Tahoma"/>
        <family val="2"/>
        <charset val="134"/>
      </rPr>
      <t>12-1</t>
    </r>
  </si>
  <si>
    <r>
      <t>沙漠遗迹</t>
    </r>
    <r>
      <rPr>
        <sz val="11"/>
        <color theme="1"/>
        <rFont val="Tahoma"/>
        <family val="2"/>
        <charset val="134"/>
      </rPr>
      <t>12-2</t>
    </r>
  </si>
  <si>
    <t>沙漠遗迹12-3</t>
  </si>
  <si>
    <r>
      <t>沙漠遗迹</t>
    </r>
    <r>
      <rPr>
        <sz val="11"/>
        <color theme="1"/>
        <rFont val="Tahoma"/>
        <family val="2"/>
        <charset val="134"/>
      </rPr>
      <t>12-3</t>
    </r>
  </si>
  <si>
    <r>
      <t>沙漠遗迹</t>
    </r>
    <r>
      <rPr>
        <sz val="11"/>
        <color theme="1"/>
        <rFont val="Tahoma"/>
        <family val="2"/>
        <charset val="134"/>
      </rPr>
      <t>12-4</t>
    </r>
  </si>
  <si>
    <r>
      <t>沙漠遗迹</t>
    </r>
    <r>
      <rPr>
        <sz val="11"/>
        <color theme="1"/>
        <rFont val="Tahoma"/>
        <family val="2"/>
        <charset val="134"/>
      </rPr>
      <t>12-5</t>
    </r>
  </si>
  <si>
    <t>沙漠遗迹12-6</t>
  </si>
  <si>
    <r>
      <t>沙漠遗迹</t>
    </r>
    <r>
      <rPr>
        <sz val="11"/>
        <color theme="1"/>
        <rFont val="Tahoma"/>
        <family val="2"/>
        <charset val="134"/>
      </rPr>
      <t>12-6</t>
    </r>
  </si>
  <si>
    <r>
      <t>沙漠遗迹</t>
    </r>
    <r>
      <rPr>
        <sz val="11"/>
        <color theme="1"/>
        <rFont val="Tahoma"/>
        <family val="2"/>
        <charset val="134"/>
      </rPr>
      <t>12-7</t>
    </r>
  </si>
  <si>
    <r>
      <t>沙漠遗迹</t>
    </r>
    <r>
      <rPr>
        <sz val="11"/>
        <color theme="1"/>
        <rFont val="Tahoma"/>
        <family val="2"/>
        <charset val="134"/>
      </rPr>
      <t>12-8</t>
    </r>
  </si>
  <si>
    <r>
      <t>沙漠遗迹</t>
    </r>
    <r>
      <rPr>
        <sz val="11"/>
        <color theme="1"/>
        <rFont val="Tahoma"/>
        <family val="2"/>
        <charset val="134"/>
      </rPr>
      <t>12-9</t>
    </r>
  </si>
  <si>
    <t>沙漠遗迹12-10</t>
  </si>
  <si>
    <r>
      <t>沙漠遗迹</t>
    </r>
    <r>
      <rPr>
        <sz val="11"/>
        <color theme="1"/>
        <rFont val="Tahoma"/>
        <family val="2"/>
        <charset val="134"/>
      </rPr>
      <t>12-10</t>
    </r>
  </si>
  <si>
    <r>
      <t>沙漠遗迹</t>
    </r>
    <r>
      <rPr>
        <sz val="11"/>
        <color theme="1"/>
        <rFont val="Tahoma"/>
        <family val="2"/>
        <charset val="134"/>
      </rPr>
      <t>13-1</t>
    </r>
  </si>
  <si>
    <r>
      <t>沙漠遗迹</t>
    </r>
    <r>
      <rPr>
        <sz val="11"/>
        <color theme="1"/>
        <rFont val="Tahoma"/>
        <family val="2"/>
        <charset val="134"/>
      </rPr>
      <t>13-2</t>
    </r>
  </si>
  <si>
    <t>沙漠遗迹13-3</t>
  </si>
  <si>
    <r>
      <t>沙漠遗迹</t>
    </r>
    <r>
      <rPr>
        <sz val="11"/>
        <color theme="1"/>
        <rFont val="Tahoma"/>
        <family val="2"/>
        <charset val="134"/>
      </rPr>
      <t>13-3</t>
    </r>
  </si>
  <si>
    <r>
      <t>沙漠遗迹</t>
    </r>
    <r>
      <rPr>
        <sz val="11"/>
        <color theme="1"/>
        <rFont val="Tahoma"/>
        <family val="2"/>
        <charset val="134"/>
      </rPr>
      <t>13-4</t>
    </r>
  </si>
  <si>
    <r>
      <t>沙漠遗迹</t>
    </r>
    <r>
      <rPr>
        <sz val="11"/>
        <color theme="1"/>
        <rFont val="Tahoma"/>
        <family val="2"/>
        <charset val="134"/>
      </rPr>
      <t>13-5</t>
    </r>
  </si>
  <si>
    <t>沙漠遗迹13-6</t>
  </si>
  <si>
    <r>
      <t>沙漠遗迹</t>
    </r>
    <r>
      <rPr>
        <sz val="11"/>
        <color theme="1"/>
        <rFont val="Tahoma"/>
        <family val="2"/>
        <charset val="134"/>
      </rPr>
      <t>13-6</t>
    </r>
  </si>
  <si>
    <r>
      <t>沙漠遗迹</t>
    </r>
    <r>
      <rPr>
        <sz val="11"/>
        <color theme="1"/>
        <rFont val="Tahoma"/>
        <family val="2"/>
        <charset val="134"/>
      </rPr>
      <t>13-7</t>
    </r>
  </si>
  <si>
    <r>
      <t>沙漠遗迹</t>
    </r>
    <r>
      <rPr>
        <sz val="11"/>
        <color theme="1"/>
        <rFont val="Tahoma"/>
        <family val="2"/>
        <charset val="134"/>
      </rPr>
      <t>13-8</t>
    </r>
  </si>
  <si>
    <r>
      <t>沙漠遗迹</t>
    </r>
    <r>
      <rPr>
        <sz val="11"/>
        <color theme="1"/>
        <rFont val="Tahoma"/>
        <family val="2"/>
        <charset val="134"/>
      </rPr>
      <t>13-9</t>
    </r>
  </si>
  <si>
    <t>沙漠遗迹13-10</t>
  </si>
  <si>
    <r>
      <t>沙漠遗迹</t>
    </r>
    <r>
      <rPr>
        <sz val="11"/>
        <color theme="1"/>
        <rFont val="Tahoma"/>
        <family val="2"/>
        <charset val="134"/>
      </rPr>
      <t>13-10</t>
    </r>
  </si>
  <si>
    <r>
      <t>沙漠遗迹</t>
    </r>
    <r>
      <rPr>
        <sz val="11"/>
        <color theme="1"/>
        <rFont val="Tahoma"/>
        <family val="2"/>
        <charset val="134"/>
      </rPr>
      <t>14-1</t>
    </r>
  </si>
  <si>
    <r>
      <t>沙漠遗迹</t>
    </r>
    <r>
      <rPr>
        <sz val="11"/>
        <color theme="1"/>
        <rFont val="Tahoma"/>
        <family val="2"/>
        <charset val="134"/>
      </rPr>
      <t>14-2</t>
    </r>
  </si>
  <si>
    <t>沙漠遗迹14-3</t>
  </si>
  <si>
    <r>
      <t>沙漠遗迹</t>
    </r>
    <r>
      <rPr>
        <sz val="11"/>
        <color theme="1"/>
        <rFont val="Tahoma"/>
        <family val="2"/>
        <charset val="134"/>
      </rPr>
      <t>14-3</t>
    </r>
  </si>
  <si>
    <r>
      <t>沙漠遗迹</t>
    </r>
    <r>
      <rPr>
        <sz val="11"/>
        <color theme="1"/>
        <rFont val="Tahoma"/>
        <family val="2"/>
        <charset val="134"/>
      </rPr>
      <t>14-4</t>
    </r>
  </si>
  <si>
    <r>
      <t>沙漠遗迹</t>
    </r>
    <r>
      <rPr>
        <sz val="11"/>
        <color theme="1"/>
        <rFont val="Tahoma"/>
        <family val="2"/>
        <charset val="134"/>
      </rPr>
      <t>14-5</t>
    </r>
  </si>
  <si>
    <t>沙漠遗迹14-6</t>
  </si>
  <si>
    <r>
      <t>沙漠遗迹</t>
    </r>
    <r>
      <rPr>
        <sz val="11"/>
        <color theme="1"/>
        <rFont val="Tahoma"/>
        <family val="2"/>
        <charset val="134"/>
      </rPr>
      <t>14-6</t>
    </r>
  </si>
  <si>
    <r>
      <t>沙漠遗迹</t>
    </r>
    <r>
      <rPr>
        <sz val="11"/>
        <color theme="1"/>
        <rFont val="Tahoma"/>
        <family val="2"/>
        <charset val="134"/>
      </rPr>
      <t>14-7</t>
    </r>
  </si>
  <si>
    <r>
      <t>沙漠遗迹</t>
    </r>
    <r>
      <rPr>
        <sz val="11"/>
        <color theme="1"/>
        <rFont val="Tahoma"/>
        <family val="2"/>
        <charset val="134"/>
      </rPr>
      <t>14-8</t>
    </r>
  </si>
  <si>
    <r>
      <t>沙漠遗迹</t>
    </r>
    <r>
      <rPr>
        <sz val="11"/>
        <color theme="1"/>
        <rFont val="Tahoma"/>
        <family val="2"/>
        <charset val="134"/>
      </rPr>
      <t>14-9</t>
    </r>
  </si>
  <si>
    <t>沙漠遗迹14-10</t>
  </si>
  <si>
    <r>
      <t>沙漠遗迹</t>
    </r>
    <r>
      <rPr>
        <sz val="11"/>
        <color theme="1"/>
        <rFont val="Tahoma"/>
        <family val="2"/>
        <charset val="134"/>
      </rPr>
      <t>14-10</t>
    </r>
  </si>
  <si>
    <r>
      <t>沙漠遗迹</t>
    </r>
    <r>
      <rPr>
        <sz val="11"/>
        <color theme="1"/>
        <rFont val="Tahoma"/>
        <family val="2"/>
        <charset val="134"/>
      </rPr>
      <t>15-1</t>
    </r>
  </si>
  <si>
    <r>
      <t>沙漠遗迹</t>
    </r>
    <r>
      <rPr>
        <sz val="11"/>
        <color theme="1"/>
        <rFont val="Tahoma"/>
        <family val="2"/>
        <charset val="134"/>
      </rPr>
      <t>15-2</t>
    </r>
  </si>
  <si>
    <t>沙漠遗迹15-3</t>
  </si>
  <si>
    <r>
      <t>沙漠遗迹</t>
    </r>
    <r>
      <rPr>
        <sz val="11"/>
        <color theme="1"/>
        <rFont val="Tahoma"/>
        <family val="2"/>
        <charset val="134"/>
      </rPr>
      <t>15-3</t>
    </r>
  </si>
  <si>
    <r>
      <t>沙漠遗迹</t>
    </r>
    <r>
      <rPr>
        <sz val="11"/>
        <color theme="1"/>
        <rFont val="Tahoma"/>
        <family val="2"/>
        <charset val="134"/>
      </rPr>
      <t>15-4</t>
    </r>
  </si>
  <si>
    <r>
      <t>沙漠遗迹</t>
    </r>
    <r>
      <rPr>
        <sz val="11"/>
        <color theme="1"/>
        <rFont val="Tahoma"/>
        <family val="2"/>
        <charset val="134"/>
      </rPr>
      <t>15-5</t>
    </r>
  </si>
  <si>
    <t>沙漠遗迹15-6</t>
  </si>
  <si>
    <r>
      <t>沙漠遗迹</t>
    </r>
    <r>
      <rPr>
        <sz val="11"/>
        <color theme="1"/>
        <rFont val="Tahoma"/>
        <family val="2"/>
        <charset val="134"/>
      </rPr>
      <t>15-6</t>
    </r>
  </si>
  <si>
    <r>
      <t>沙漠遗迹</t>
    </r>
    <r>
      <rPr>
        <sz val="11"/>
        <color theme="1"/>
        <rFont val="Tahoma"/>
        <family val="2"/>
        <charset val="134"/>
      </rPr>
      <t>15-7</t>
    </r>
  </si>
  <si>
    <r>
      <t>沙漠遗迹</t>
    </r>
    <r>
      <rPr>
        <sz val="11"/>
        <color theme="1"/>
        <rFont val="Tahoma"/>
        <family val="2"/>
        <charset val="134"/>
      </rPr>
      <t>15-8</t>
    </r>
  </si>
  <si>
    <r>
      <t>沙漠遗迹</t>
    </r>
    <r>
      <rPr>
        <sz val="11"/>
        <color theme="1"/>
        <rFont val="Tahoma"/>
        <family val="2"/>
        <charset val="134"/>
      </rPr>
      <t>15-9</t>
    </r>
  </si>
  <si>
    <t>沙漠遗迹15-10</t>
  </si>
  <si>
    <r>
      <t>沙漠遗迹</t>
    </r>
    <r>
      <rPr>
        <sz val="11"/>
        <color theme="1"/>
        <rFont val="Tahoma"/>
        <family val="2"/>
        <charset val="134"/>
      </rPr>
      <t>15-10</t>
    </r>
  </si>
  <si>
    <r>
      <t>沙漠遗迹</t>
    </r>
    <r>
      <rPr>
        <sz val="11"/>
        <color theme="1"/>
        <rFont val="Tahoma"/>
        <family val="2"/>
        <charset val="134"/>
      </rPr>
      <t>16-1</t>
    </r>
  </si>
  <si>
    <r>
      <t>沙漠遗迹</t>
    </r>
    <r>
      <rPr>
        <sz val="11"/>
        <color theme="1"/>
        <rFont val="Tahoma"/>
        <family val="2"/>
        <charset val="134"/>
      </rPr>
      <t>16-2</t>
    </r>
  </si>
  <si>
    <t>沙漠遗迹16-3</t>
  </si>
  <si>
    <r>
      <t>沙漠遗迹</t>
    </r>
    <r>
      <rPr>
        <sz val="11"/>
        <color theme="1"/>
        <rFont val="Tahoma"/>
        <family val="2"/>
        <charset val="134"/>
      </rPr>
      <t>16-3</t>
    </r>
  </si>
  <si>
    <r>
      <t>沙漠遗迹</t>
    </r>
    <r>
      <rPr>
        <sz val="11"/>
        <color theme="1"/>
        <rFont val="Tahoma"/>
        <family val="2"/>
        <charset val="134"/>
      </rPr>
      <t>16-4</t>
    </r>
  </si>
  <si>
    <r>
      <t>沙漠遗迹</t>
    </r>
    <r>
      <rPr>
        <sz val="11"/>
        <color theme="1"/>
        <rFont val="Tahoma"/>
        <family val="2"/>
        <charset val="134"/>
      </rPr>
      <t>16-5</t>
    </r>
  </si>
  <si>
    <t>沙漠遗迹16-6</t>
  </si>
  <si>
    <r>
      <t>沙漠遗迹</t>
    </r>
    <r>
      <rPr>
        <sz val="11"/>
        <color theme="1"/>
        <rFont val="Tahoma"/>
        <family val="2"/>
        <charset val="134"/>
      </rPr>
      <t>16-6</t>
    </r>
  </si>
  <si>
    <r>
      <t>沙漠遗迹</t>
    </r>
    <r>
      <rPr>
        <sz val="11"/>
        <color theme="1"/>
        <rFont val="Tahoma"/>
        <family val="2"/>
        <charset val="134"/>
      </rPr>
      <t>16-7</t>
    </r>
  </si>
  <si>
    <r>
      <t>沙漠遗迹</t>
    </r>
    <r>
      <rPr>
        <sz val="11"/>
        <color theme="1"/>
        <rFont val="Tahoma"/>
        <family val="2"/>
        <charset val="134"/>
      </rPr>
      <t>16-8</t>
    </r>
  </si>
  <si>
    <r>
      <t>沙漠遗迹</t>
    </r>
    <r>
      <rPr>
        <sz val="11"/>
        <color theme="1"/>
        <rFont val="Tahoma"/>
        <family val="2"/>
        <charset val="134"/>
      </rPr>
      <t>16-9</t>
    </r>
  </si>
  <si>
    <t>沙漠遗迹16-10</t>
  </si>
  <si>
    <r>
      <t>沙漠遗迹</t>
    </r>
    <r>
      <rPr>
        <sz val="11"/>
        <color theme="1"/>
        <rFont val="Tahoma"/>
        <family val="2"/>
        <charset val="134"/>
      </rPr>
      <t>16-10</t>
    </r>
  </si>
  <si>
    <r>
      <t>沙漠遗迹</t>
    </r>
    <r>
      <rPr>
        <sz val="11"/>
        <color theme="1"/>
        <rFont val="Tahoma"/>
        <family val="2"/>
        <charset val="134"/>
      </rPr>
      <t>17-1</t>
    </r>
  </si>
  <si>
    <r>
      <t>沙漠遗迹</t>
    </r>
    <r>
      <rPr>
        <sz val="11"/>
        <color theme="1"/>
        <rFont val="Tahoma"/>
        <family val="2"/>
        <charset val="134"/>
      </rPr>
      <t>17-2</t>
    </r>
  </si>
  <si>
    <t>沙漠遗迹17-3</t>
  </si>
  <si>
    <r>
      <t>沙漠遗迹</t>
    </r>
    <r>
      <rPr>
        <sz val="11"/>
        <color theme="1"/>
        <rFont val="Tahoma"/>
        <family val="2"/>
        <charset val="134"/>
      </rPr>
      <t>17-3</t>
    </r>
  </si>
  <si>
    <r>
      <t>沙漠遗迹</t>
    </r>
    <r>
      <rPr>
        <sz val="11"/>
        <color theme="1"/>
        <rFont val="Tahoma"/>
        <family val="2"/>
        <charset val="134"/>
      </rPr>
      <t>17-4</t>
    </r>
  </si>
  <si>
    <r>
      <t>沙漠遗迹</t>
    </r>
    <r>
      <rPr>
        <sz val="11"/>
        <color theme="1"/>
        <rFont val="Tahoma"/>
        <family val="2"/>
        <charset val="134"/>
      </rPr>
      <t>17-5</t>
    </r>
  </si>
  <si>
    <t>沙漠遗迹17-6</t>
  </si>
  <si>
    <r>
      <t>沙漠遗迹</t>
    </r>
    <r>
      <rPr>
        <sz val="11"/>
        <color theme="1"/>
        <rFont val="Tahoma"/>
        <family val="2"/>
        <charset val="134"/>
      </rPr>
      <t>17-6</t>
    </r>
  </si>
  <si>
    <r>
      <t>沙漠遗迹</t>
    </r>
    <r>
      <rPr>
        <sz val="11"/>
        <color theme="1"/>
        <rFont val="Tahoma"/>
        <family val="2"/>
        <charset val="134"/>
      </rPr>
      <t>17-7</t>
    </r>
  </si>
  <si>
    <r>
      <t>沙漠遗迹</t>
    </r>
    <r>
      <rPr>
        <sz val="11"/>
        <color theme="1"/>
        <rFont val="Tahoma"/>
        <family val="2"/>
        <charset val="134"/>
      </rPr>
      <t>17-8</t>
    </r>
  </si>
  <si>
    <r>
      <t>沙漠遗迹</t>
    </r>
    <r>
      <rPr>
        <sz val="11"/>
        <color theme="1"/>
        <rFont val="Tahoma"/>
        <family val="2"/>
        <charset val="134"/>
      </rPr>
      <t>17-9</t>
    </r>
  </si>
  <si>
    <t>沙漠遗迹17-10</t>
  </si>
  <si>
    <r>
      <t>沙漠遗迹</t>
    </r>
    <r>
      <rPr>
        <sz val="11"/>
        <color theme="1"/>
        <rFont val="Tahoma"/>
        <family val="2"/>
        <charset val="134"/>
      </rPr>
      <t>17-10</t>
    </r>
  </si>
  <si>
    <r>
      <t>沙漠遗迹</t>
    </r>
    <r>
      <rPr>
        <sz val="11"/>
        <color theme="1"/>
        <rFont val="Tahoma"/>
        <family val="2"/>
        <charset val="134"/>
      </rPr>
      <t>18-1</t>
    </r>
  </si>
  <si>
    <r>
      <t>沙漠遗迹</t>
    </r>
    <r>
      <rPr>
        <sz val="11"/>
        <color theme="1"/>
        <rFont val="Tahoma"/>
        <family val="2"/>
        <charset val="134"/>
      </rPr>
      <t>18-2</t>
    </r>
  </si>
  <si>
    <t>沙漠遗迹18-3</t>
  </si>
  <si>
    <r>
      <t>沙漠遗迹</t>
    </r>
    <r>
      <rPr>
        <sz val="11"/>
        <color theme="1"/>
        <rFont val="Tahoma"/>
        <family val="2"/>
        <charset val="134"/>
      </rPr>
      <t>18-3</t>
    </r>
  </si>
  <si>
    <r>
      <t>沙漠遗迹</t>
    </r>
    <r>
      <rPr>
        <sz val="11"/>
        <color theme="1"/>
        <rFont val="Tahoma"/>
        <family val="2"/>
        <charset val="134"/>
      </rPr>
      <t>18-4</t>
    </r>
  </si>
  <si>
    <r>
      <t>沙漠遗迹</t>
    </r>
    <r>
      <rPr>
        <sz val="11"/>
        <color theme="1"/>
        <rFont val="Tahoma"/>
        <family val="2"/>
        <charset val="134"/>
      </rPr>
      <t>18-5</t>
    </r>
  </si>
  <si>
    <t>沙漠遗迹18-6</t>
  </si>
  <si>
    <r>
      <t>沙漠遗迹</t>
    </r>
    <r>
      <rPr>
        <sz val="11"/>
        <color theme="1"/>
        <rFont val="Tahoma"/>
        <family val="2"/>
        <charset val="134"/>
      </rPr>
      <t>18-6</t>
    </r>
  </si>
  <si>
    <r>
      <t>沙漠遗迹</t>
    </r>
    <r>
      <rPr>
        <sz val="11"/>
        <color theme="1"/>
        <rFont val="Tahoma"/>
        <family val="2"/>
        <charset val="134"/>
      </rPr>
      <t>18-7</t>
    </r>
  </si>
  <si>
    <r>
      <t>沙漠遗迹</t>
    </r>
    <r>
      <rPr>
        <sz val="11"/>
        <color theme="1"/>
        <rFont val="Tahoma"/>
        <family val="2"/>
        <charset val="134"/>
      </rPr>
      <t>18-8</t>
    </r>
  </si>
  <si>
    <r>
      <t>沙漠遗迹</t>
    </r>
    <r>
      <rPr>
        <sz val="11"/>
        <color theme="1"/>
        <rFont val="Tahoma"/>
        <family val="2"/>
        <charset val="134"/>
      </rPr>
      <t>18-9</t>
    </r>
  </si>
  <si>
    <t>沙漠遗迹18-10</t>
  </si>
  <si>
    <r>
      <t>沙漠遗迹</t>
    </r>
    <r>
      <rPr>
        <sz val="11"/>
        <color theme="1"/>
        <rFont val="Tahoma"/>
        <family val="2"/>
        <charset val="134"/>
      </rPr>
      <t>18-10</t>
    </r>
  </si>
  <si>
    <r>
      <t>沙漠遗迹</t>
    </r>
    <r>
      <rPr>
        <sz val="11"/>
        <color theme="1"/>
        <rFont val="Tahoma"/>
        <family val="2"/>
        <charset val="134"/>
      </rPr>
      <t>19-1</t>
    </r>
  </si>
  <si>
    <r>
      <t>沙漠遗迹</t>
    </r>
    <r>
      <rPr>
        <sz val="11"/>
        <color theme="1"/>
        <rFont val="Tahoma"/>
        <family val="2"/>
        <charset val="134"/>
      </rPr>
      <t>19-2</t>
    </r>
  </si>
  <si>
    <t>沙漠遗迹19-3</t>
  </si>
  <si>
    <r>
      <t>沙漠遗迹</t>
    </r>
    <r>
      <rPr>
        <sz val="11"/>
        <color theme="1"/>
        <rFont val="Tahoma"/>
        <family val="2"/>
        <charset val="134"/>
      </rPr>
      <t>19-3</t>
    </r>
  </si>
  <si>
    <r>
      <t>沙漠遗迹</t>
    </r>
    <r>
      <rPr>
        <sz val="11"/>
        <color theme="1"/>
        <rFont val="Tahoma"/>
        <family val="2"/>
        <charset val="134"/>
      </rPr>
      <t>19-4</t>
    </r>
  </si>
  <si>
    <r>
      <t>沙漠遗迹</t>
    </r>
    <r>
      <rPr>
        <sz val="11"/>
        <color theme="1"/>
        <rFont val="Tahoma"/>
        <family val="2"/>
        <charset val="134"/>
      </rPr>
      <t>19-5</t>
    </r>
  </si>
  <si>
    <t>沙漠遗迹19-6</t>
  </si>
  <si>
    <r>
      <t>沙漠遗迹</t>
    </r>
    <r>
      <rPr>
        <sz val="11"/>
        <color theme="1"/>
        <rFont val="Tahoma"/>
        <family val="2"/>
        <charset val="134"/>
      </rPr>
      <t>19-6</t>
    </r>
  </si>
  <si>
    <r>
      <t>沙漠遗迹</t>
    </r>
    <r>
      <rPr>
        <sz val="11"/>
        <color theme="1"/>
        <rFont val="Tahoma"/>
        <family val="2"/>
        <charset val="134"/>
      </rPr>
      <t>19-7</t>
    </r>
  </si>
  <si>
    <r>
      <t>沙漠遗迹</t>
    </r>
    <r>
      <rPr>
        <sz val="11"/>
        <color theme="1"/>
        <rFont val="Tahoma"/>
        <family val="2"/>
        <charset val="134"/>
      </rPr>
      <t>19-8</t>
    </r>
  </si>
  <si>
    <r>
      <t>沙漠遗迹</t>
    </r>
    <r>
      <rPr>
        <sz val="11"/>
        <color theme="1"/>
        <rFont val="Tahoma"/>
        <family val="2"/>
        <charset val="134"/>
      </rPr>
      <t>19-9</t>
    </r>
  </si>
  <si>
    <t>沙漠遗迹19-10</t>
  </si>
  <si>
    <r>
      <t>沙漠遗迹</t>
    </r>
    <r>
      <rPr>
        <sz val="11"/>
        <color theme="1"/>
        <rFont val="Tahoma"/>
        <family val="2"/>
        <charset val="134"/>
      </rPr>
      <t>19-10</t>
    </r>
  </si>
  <si>
    <r>
      <t>沙漠遗迹</t>
    </r>
    <r>
      <rPr>
        <sz val="11"/>
        <color theme="1"/>
        <rFont val="Tahoma"/>
        <family val="2"/>
        <charset val="134"/>
      </rPr>
      <t>20-1</t>
    </r>
  </si>
  <si>
    <r>
      <t>沙漠遗迹</t>
    </r>
    <r>
      <rPr>
        <sz val="11"/>
        <color theme="1"/>
        <rFont val="Tahoma"/>
        <family val="2"/>
        <charset val="134"/>
      </rPr>
      <t>20-2</t>
    </r>
  </si>
  <si>
    <t>沙漠遗迹20-3</t>
  </si>
  <si>
    <r>
      <t>沙漠遗迹</t>
    </r>
    <r>
      <rPr>
        <sz val="11"/>
        <color theme="1"/>
        <rFont val="Tahoma"/>
        <family val="2"/>
        <charset val="134"/>
      </rPr>
      <t>20-3</t>
    </r>
  </si>
  <si>
    <r>
      <t>沙漠遗迹</t>
    </r>
    <r>
      <rPr>
        <sz val="11"/>
        <color theme="1"/>
        <rFont val="Tahoma"/>
        <family val="2"/>
        <charset val="134"/>
      </rPr>
      <t>20-4</t>
    </r>
  </si>
  <si>
    <r>
      <t>沙漠遗迹</t>
    </r>
    <r>
      <rPr>
        <sz val="11"/>
        <color theme="1"/>
        <rFont val="Tahoma"/>
        <family val="2"/>
        <charset val="134"/>
      </rPr>
      <t>20-5</t>
    </r>
  </si>
  <si>
    <t>沙漠遗迹20-6</t>
  </si>
  <si>
    <r>
      <t>沙漠遗迹</t>
    </r>
    <r>
      <rPr>
        <sz val="11"/>
        <color theme="1"/>
        <rFont val="Tahoma"/>
        <family val="2"/>
        <charset val="134"/>
      </rPr>
      <t>20-6</t>
    </r>
  </si>
  <si>
    <r>
      <t>沙漠遗迹</t>
    </r>
    <r>
      <rPr>
        <sz val="11"/>
        <color theme="1"/>
        <rFont val="Tahoma"/>
        <family val="2"/>
        <charset val="134"/>
      </rPr>
      <t>20-7</t>
    </r>
  </si>
  <si>
    <r>
      <t>沙漠遗迹</t>
    </r>
    <r>
      <rPr>
        <sz val="11"/>
        <color theme="1"/>
        <rFont val="Tahoma"/>
        <family val="2"/>
        <charset val="134"/>
      </rPr>
      <t>20-8</t>
    </r>
  </si>
  <si>
    <r>
      <t>沙漠遗迹</t>
    </r>
    <r>
      <rPr>
        <sz val="11"/>
        <color theme="1"/>
        <rFont val="Tahoma"/>
        <family val="2"/>
        <charset val="134"/>
      </rPr>
      <t>20-9</t>
    </r>
  </si>
  <si>
    <t>沙漠遗迹20-10</t>
  </si>
  <si>
    <r>
      <t>沙漠遗迹</t>
    </r>
    <r>
      <rPr>
        <sz val="11"/>
        <color theme="1"/>
        <rFont val="Tahoma"/>
        <family val="2"/>
        <charset val="134"/>
      </rPr>
      <t>20-10</t>
    </r>
  </si>
  <si>
    <r>
      <t>流星瀑布</t>
    </r>
    <r>
      <rPr>
        <sz val="11"/>
        <color theme="1"/>
        <rFont val="Tahoma"/>
        <family val="2"/>
        <charset val="134"/>
      </rPr>
      <t>1-1</t>
    </r>
  </si>
  <si>
    <r>
      <t>流星瀑布</t>
    </r>
    <r>
      <rPr>
        <sz val="11"/>
        <color theme="1"/>
        <rFont val="Tahoma"/>
        <family val="2"/>
        <charset val="134"/>
      </rPr>
      <t>1-2</t>
    </r>
  </si>
  <si>
    <t>流星瀑布1-3</t>
  </si>
  <si>
    <r>
      <t>流星瀑布</t>
    </r>
    <r>
      <rPr>
        <sz val="11"/>
        <color theme="1"/>
        <rFont val="Tahoma"/>
        <family val="2"/>
        <charset val="134"/>
      </rPr>
      <t>1-3</t>
    </r>
  </si>
  <si>
    <r>
      <t>流星瀑布</t>
    </r>
    <r>
      <rPr>
        <sz val="11"/>
        <color theme="1"/>
        <rFont val="Tahoma"/>
        <family val="2"/>
        <charset val="134"/>
      </rPr>
      <t>1-4</t>
    </r>
  </si>
  <si>
    <r>
      <t>流星瀑布</t>
    </r>
    <r>
      <rPr>
        <sz val="11"/>
        <color theme="1"/>
        <rFont val="Tahoma"/>
        <family val="2"/>
        <charset val="134"/>
      </rPr>
      <t>1-5</t>
    </r>
  </si>
  <si>
    <t>流星瀑布1-6</t>
  </si>
  <si>
    <r>
      <t>流星瀑布</t>
    </r>
    <r>
      <rPr>
        <sz val="11"/>
        <color theme="1"/>
        <rFont val="Tahoma"/>
        <family val="2"/>
        <charset val="134"/>
      </rPr>
      <t>1-6</t>
    </r>
  </si>
  <si>
    <r>
      <t>流星瀑布</t>
    </r>
    <r>
      <rPr>
        <sz val="11"/>
        <color theme="1"/>
        <rFont val="Tahoma"/>
        <family val="2"/>
        <charset val="134"/>
      </rPr>
      <t>1-7</t>
    </r>
  </si>
  <si>
    <r>
      <t>流星瀑布</t>
    </r>
    <r>
      <rPr>
        <sz val="11"/>
        <color theme="1"/>
        <rFont val="Tahoma"/>
        <family val="2"/>
        <charset val="134"/>
      </rPr>
      <t>1-8</t>
    </r>
  </si>
  <si>
    <r>
      <t>流星瀑布</t>
    </r>
    <r>
      <rPr>
        <sz val="11"/>
        <color theme="1"/>
        <rFont val="Tahoma"/>
        <family val="2"/>
        <charset val="134"/>
      </rPr>
      <t>1-9</t>
    </r>
  </si>
  <si>
    <t>流星瀑布1-10</t>
  </si>
  <si>
    <r>
      <t>流星瀑布</t>
    </r>
    <r>
      <rPr>
        <sz val="11"/>
        <color theme="1"/>
        <rFont val="Tahoma"/>
        <family val="2"/>
        <charset val="134"/>
      </rPr>
      <t>1-10</t>
    </r>
  </si>
  <si>
    <r>
      <t>流星瀑布</t>
    </r>
    <r>
      <rPr>
        <sz val="11"/>
        <color theme="1"/>
        <rFont val="Tahoma"/>
        <family val="2"/>
        <charset val="134"/>
      </rPr>
      <t>2-1</t>
    </r>
  </si>
  <si>
    <r>
      <t>流星瀑布</t>
    </r>
    <r>
      <rPr>
        <sz val="11"/>
        <color theme="1"/>
        <rFont val="Tahoma"/>
        <family val="2"/>
        <charset val="134"/>
      </rPr>
      <t>2-2</t>
    </r>
  </si>
  <si>
    <t>流星瀑布2-3</t>
  </si>
  <si>
    <r>
      <t>流星瀑布</t>
    </r>
    <r>
      <rPr>
        <sz val="11"/>
        <color theme="1"/>
        <rFont val="Tahoma"/>
        <family val="2"/>
        <charset val="134"/>
      </rPr>
      <t>2-3</t>
    </r>
  </si>
  <si>
    <r>
      <t>流星瀑布</t>
    </r>
    <r>
      <rPr>
        <sz val="11"/>
        <color theme="1"/>
        <rFont val="Tahoma"/>
        <family val="2"/>
        <charset val="134"/>
      </rPr>
      <t>2-4</t>
    </r>
  </si>
  <si>
    <r>
      <t>流星瀑布</t>
    </r>
    <r>
      <rPr>
        <sz val="11"/>
        <color theme="1"/>
        <rFont val="Tahoma"/>
        <family val="2"/>
        <charset val="134"/>
      </rPr>
      <t>2-5</t>
    </r>
  </si>
  <si>
    <t>流星瀑布2-6</t>
  </si>
  <si>
    <r>
      <t>流星瀑布</t>
    </r>
    <r>
      <rPr>
        <sz val="11"/>
        <color theme="1"/>
        <rFont val="Tahoma"/>
        <family val="2"/>
        <charset val="134"/>
      </rPr>
      <t>2-6</t>
    </r>
  </si>
  <si>
    <r>
      <t>流星瀑布</t>
    </r>
    <r>
      <rPr>
        <sz val="11"/>
        <color theme="1"/>
        <rFont val="Tahoma"/>
        <family val="2"/>
        <charset val="134"/>
      </rPr>
      <t>2-7</t>
    </r>
  </si>
  <si>
    <r>
      <t>流星瀑布</t>
    </r>
    <r>
      <rPr>
        <sz val="11"/>
        <color theme="1"/>
        <rFont val="Tahoma"/>
        <family val="2"/>
        <charset val="134"/>
      </rPr>
      <t>2-8</t>
    </r>
  </si>
  <si>
    <r>
      <t>流星瀑布</t>
    </r>
    <r>
      <rPr>
        <sz val="11"/>
        <color theme="1"/>
        <rFont val="Tahoma"/>
        <family val="2"/>
        <charset val="134"/>
      </rPr>
      <t>2-9</t>
    </r>
  </si>
  <si>
    <t>流星瀑布2-10</t>
  </si>
  <si>
    <r>
      <t>流星瀑布</t>
    </r>
    <r>
      <rPr>
        <sz val="11"/>
        <color theme="1"/>
        <rFont val="Tahoma"/>
        <family val="2"/>
        <charset val="134"/>
      </rPr>
      <t>2-10</t>
    </r>
  </si>
  <si>
    <r>
      <t>流星瀑布</t>
    </r>
    <r>
      <rPr>
        <sz val="11"/>
        <color theme="1"/>
        <rFont val="Tahoma"/>
        <family val="2"/>
        <charset val="134"/>
      </rPr>
      <t>3-1</t>
    </r>
  </si>
  <si>
    <r>
      <t>流星瀑布</t>
    </r>
    <r>
      <rPr>
        <sz val="11"/>
        <color theme="1"/>
        <rFont val="Tahoma"/>
        <family val="2"/>
        <charset val="134"/>
      </rPr>
      <t>3-2</t>
    </r>
  </si>
  <si>
    <t>流星瀑布3-3</t>
  </si>
  <si>
    <r>
      <t>流星瀑布</t>
    </r>
    <r>
      <rPr>
        <sz val="11"/>
        <color theme="1"/>
        <rFont val="Tahoma"/>
        <family val="2"/>
        <charset val="134"/>
      </rPr>
      <t>3-3</t>
    </r>
  </si>
  <si>
    <r>
      <t>流星瀑布</t>
    </r>
    <r>
      <rPr>
        <sz val="11"/>
        <color theme="1"/>
        <rFont val="Tahoma"/>
        <family val="2"/>
        <charset val="134"/>
      </rPr>
      <t>3-4</t>
    </r>
  </si>
  <si>
    <r>
      <t>流星瀑布</t>
    </r>
    <r>
      <rPr>
        <sz val="11"/>
        <color theme="1"/>
        <rFont val="Tahoma"/>
        <family val="2"/>
        <charset val="134"/>
      </rPr>
      <t>3-5</t>
    </r>
  </si>
  <si>
    <t>流星瀑布3-6</t>
  </si>
  <si>
    <r>
      <t>流星瀑布</t>
    </r>
    <r>
      <rPr>
        <sz val="11"/>
        <color theme="1"/>
        <rFont val="Tahoma"/>
        <family val="2"/>
        <charset val="134"/>
      </rPr>
      <t>3-6</t>
    </r>
  </si>
  <si>
    <r>
      <t>流星瀑布</t>
    </r>
    <r>
      <rPr>
        <sz val="11"/>
        <color theme="1"/>
        <rFont val="Tahoma"/>
        <family val="2"/>
        <charset val="134"/>
      </rPr>
      <t>3-7</t>
    </r>
  </si>
  <si>
    <r>
      <t>流星瀑布</t>
    </r>
    <r>
      <rPr>
        <sz val="11"/>
        <color theme="1"/>
        <rFont val="Tahoma"/>
        <family val="2"/>
        <charset val="134"/>
      </rPr>
      <t>3-8</t>
    </r>
  </si>
  <si>
    <r>
      <t>流星瀑布</t>
    </r>
    <r>
      <rPr>
        <sz val="11"/>
        <color theme="1"/>
        <rFont val="Tahoma"/>
        <family val="2"/>
        <charset val="134"/>
      </rPr>
      <t>3-9</t>
    </r>
  </si>
  <si>
    <t>流星瀑布3-10</t>
  </si>
  <si>
    <r>
      <t>流星瀑布</t>
    </r>
    <r>
      <rPr>
        <sz val="11"/>
        <color theme="1"/>
        <rFont val="Tahoma"/>
        <family val="2"/>
        <charset val="134"/>
      </rPr>
      <t>3-10</t>
    </r>
  </si>
  <si>
    <r>
      <t>流星瀑布</t>
    </r>
    <r>
      <rPr>
        <sz val="11"/>
        <color theme="1"/>
        <rFont val="Tahoma"/>
        <family val="2"/>
        <charset val="134"/>
      </rPr>
      <t>4-1</t>
    </r>
  </si>
  <si>
    <r>
      <t>流星瀑布</t>
    </r>
    <r>
      <rPr>
        <sz val="11"/>
        <color theme="1"/>
        <rFont val="Tahoma"/>
        <family val="2"/>
        <charset val="134"/>
      </rPr>
      <t>4-2</t>
    </r>
  </si>
  <si>
    <t>流星瀑布4-3</t>
  </si>
  <si>
    <r>
      <t>流星瀑布</t>
    </r>
    <r>
      <rPr>
        <sz val="11"/>
        <color theme="1"/>
        <rFont val="Tahoma"/>
        <family val="2"/>
        <charset val="134"/>
      </rPr>
      <t>4-3</t>
    </r>
  </si>
  <si>
    <r>
      <t>流星瀑布</t>
    </r>
    <r>
      <rPr>
        <sz val="11"/>
        <color theme="1"/>
        <rFont val="Tahoma"/>
        <family val="2"/>
        <charset val="134"/>
      </rPr>
      <t>4-4</t>
    </r>
  </si>
  <si>
    <r>
      <t>流星瀑布</t>
    </r>
    <r>
      <rPr>
        <sz val="11"/>
        <color theme="1"/>
        <rFont val="Tahoma"/>
        <family val="2"/>
        <charset val="134"/>
      </rPr>
      <t>4-5</t>
    </r>
  </si>
  <si>
    <t>流星瀑布4-6</t>
  </si>
  <si>
    <r>
      <t>流星瀑布</t>
    </r>
    <r>
      <rPr>
        <sz val="11"/>
        <color theme="1"/>
        <rFont val="Tahoma"/>
        <family val="2"/>
        <charset val="134"/>
      </rPr>
      <t>4-6</t>
    </r>
  </si>
  <si>
    <r>
      <t>流星瀑布</t>
    </r>
    <r>
      <rPr>
        <sz val="11"/>
        <color theme="1"/>
        <rFont val="Tahoma"/>
        <family val="2"/>
        <charset val="134"/>
      </rPr>
      <t>4-7</t>
    </r>
  </si>
  <si>
    <r>
      <t>流星瀑布</t>
    </r>
    <r>
      <rPr>
        <sz val="11"/>
        <color theme="1"/>
        <rFont val="Tahoma"/>
        <family val="2"/>
        <charset val="134"/>
      </rPr>
      <t>4-8</t>
    </r>
  </si>
  <si>
    <r>
      <t>流星瀑布</t>
    </r>
    <r>
      <rPr>
        <sz val="11"/>
        <color theme="1"/>
        <rFont val="Tahoma"/>
        <family val="2"/>
        <charset val="134"/>
      </rPr>
      <t>4-9</t>
    </r>
  </si>
  <si>
    <t>流星瀑布4-10</t>
  </si>
  <si>
    <r>
      <t>流星瀑布</t>
    </r>
    <r>
      <rPr>
        <sz val="11"/>
        <color theme="1"/>
        <rFont val="Tahoma"/>
        <family val="2"/>
        <charset val="134"/>
      </rPr>
      <t>4-10</t>
    </r>
  </si>
  <si>
    <r>
      <t>流星瀑布</t>
    </r>
    <r>
      <rPr>
        <sz val="11"/>
        <color theme="1"/>
        <rFont val="Tahoma"/>
        <family val="2"/>
        <charset val="134"/>
      </rPr>
      <t>5-1</t>
    </r>
  </si>
  <si>
    <r>
      <t>流星瀑布</t>
    </r>
    <r>
      <rPr>
        <sz val="11"/>
        <color theme="1"/>
        <rFont val="Tahoma"/>
        <family val="2"/>
        <charset val="134"/>
      </rPr>
      <t>5-2</t>
    </r>
  </si>
  <si>
    <t>流星瀑布5-3</t>
  </si>
  <si>
    <r>
      <t>流星瀑布</t>
    </r>
    <r>
      <rPr>
        <sz val="11"/>
        <color theme="1"/>
        <rFont val="Tahoma"/>
        <family val="2"/>
        <charset val="134"/>
      </rPr>
      <t>5-3</t>
    </r>
  </si>
  <si>
    <r>
      <t>流星瀑布</t>
    </r>
    <r>
      <rPr>
        <sz val="11"/>
        <color theme="1"/>
        <rFont val="Tahoma"/>
        <family val="2"/>
        <charset val="134"/>
      </rPr>
      <t>5-4</t>
    </r>
  </si>
  <si>
    <r>
      <t>流星瀑布</t>
    </r>
    <r>
      <rPr>
        <sz val="11"/>
        <color theme="1"/>
        <rFont val="Tahoma"/>
        <family val="2"/>
        <charset val="134"/>
      </rPr>
      <t>5-5</t>
    </r>
  </si>
  <si>
    <t>流星瀑布5-6</t>
  </si>
  <si>
    <r>
      <t>流星瀑布</t>
    </r>
    <r>
      <rPr>
        <sz val="11"/>
        <color theme="1"/>
        <rFont val="Tahoma"/>
        <family val="2"/>
        <charset val="134"/>
      </rPr>
      <t>5-6</t>
    </r>
  </si>
  <si>
    <r>
      <t>流星瀑布</t>
    </r>
    <r>
      <rPr>
        <sz val="11"/>
        <color theme="1"/>
        <rFont val="Tahoma"/>
        <family val="2"/>
        <charset val="134"/>
      </rPr>
      <t>5-7</t>
    </r>
  </si>
  <si>
    <r>
      <t>流星瀑布</t>
    </r>
    <r>
      <rPr>
        <sz val="11"/>
        <color theme="1"/>
        <rFont val="Tahoma"/>
        <family val="2"/>
        <charset val="134"/>
      </rPr>
      <t>5-8</t>
    </r>
  </si>
  <si>
    <r>
      <t>流星瀑布</t>
    </r>
    <r>
      <rPr>
        <sz val="11"/>
        <color theme="1"/>
        <rFont val="Tahoma"/>
        <family val="2"/>
        <charset val="134"/>
      </rPr>
      <t>5-9</t>
    </r>
  </si>
  <si>
    <t>流星瀑布5-10</t>
  </si>
  <si>
    <r>
      <t>流星瀑布</t>
    </r>
    <r>
      <rPr>
        <sz val="11"/>
        <color theme="1"/>
        <rFont val="Tahoma"/>
        <family val="2"/>
        <charset val="134"/>
      </rPr>
      <t>5-10</t>
    </r>
  </si>
  <si>
    <r>
      <t>流星瀑布</t>
    </r>
    <r>
      <rPr>
        <sz val="11"/>
        <color theme="1"/>
        <rFont val="Tahoma"/>
        <family val="2"/>
        <charset val="134"/>
      </rPr>
      <t>6-1</t>
    </r>
  </si>
  <si>
    <r>
      <t>流星瀑布</t>
    </r>
    <r>
      <rPr>
        <sz val="11"/>
        <color theme="1"/>
        <rFont val="Tahoma"/>
        <family val="2"/>
        <charset val="134"/>
      </rPr>
      <t>6-2</t>
    </r>
  </si>
  <si>
    <t>流星瀑布6-3</t>
  </si>
  <si>
    <r>
      <t>流星瀑布</t>
    </r>
    <r>
      <rPr>
        <sz val="11"/>
        <color theme="1"/>
        <rFont val="Tahoma"/>
        <family val="2"/>
        <charset val="134"/>
      </rPr>
      <t>6-3</t>
    </r>
  </si>
  <si>
    <r>
      <t>流星瀑布</t>
    </r>
    <r>
      <rPr>
        <sz val="11"/>
        <color theme="1"/>
        <rFont val="Tahoma"/>
        <family val="2"/>
        <charset val="134"/>
      </rPr>
      <t>6-4</t>
    </r>
  </si>
  <si>
    <r>
      <t>流星瀑布</t>
    </r>
    <r>
      <rPr>
        <sz val="11"/>
        <color theme="1"/>
        <rFont val="Tahoma"/>
        <family val="2"/>
        <charset val="134"/>
      </rPr>
      <t>6-5</t>
    </r>
  </si>
  <si>
    <t>流星瀑布6-6</t>
  </si>
  <si>
    <r>
      <t>流星瀑布</t>
    </r>
    <r>
      <rPr>
        <sz val="11"/>
        <color theme="1"/>
        <rFont val="Tahoma"/>
        <family val="2"/>
        <charset val="134"/>
      </rPr>
      <t>6-6</t>
    </r>
  </si>
  <si>
    <r>
      <t>流星瀑布</t>
    </r>
    <r>
      <rPr>
        <sz val="11"/>
        <color theme="1"/>
        <rFont val="Tahoma"/>
        <family val="2"/>
        <charset val="134"/>
      </rPr>
      <t>6-7</t>
    </r>
  </si>
  <si>
    <r>
      <t>流星瀑布</t>
    </r>
    <r>
      <rPr>
        <sz val="11"/>
        <color theme="1"/>
        <rFont val="Tahoma"/>
        <family val="2"/>
        <charset val="134"/>
      </rPr>
      <t>6-8</t>
    </r>
  </si>
  <si>
    <r>
      <t>流星瀑布</t>
    </r>
    <r>
      <rPr>
        <sz val="11"/>
        <color theme="1"/>
        <rFont val="Tahoma"/>
        <family val="2"/>
        <charset val="134"/>
      </rPr>
      <t>6-9</t>
    </r>
  </si>
  <si>
    <t>流星瀑布6-10</t>
  </si>
  <si>
    <r>
      <t>流星瀑布</t>
    </r>
    <r>
      <rPr>
        <sz val="11"/>
        <color theme="1"/>
        <rFont val="Tahoma"/>
        <family val="2"/>
        <charset val="134"/>
      </rPr>
      <t>6-10</t>
    </r>
  </si>
  <si>
    <r>
      <t>流星瀑布</t>
    </r>
    <r>
      <rPr>
        <sz val="11"/>
        <color theme="1"/>
        <rFont val="Tahoma"/>
        <family val="2"/>
        <charset val="134"/>
      </rPr>
      <t>7-1</t>
    </r>
  </si>
  <si>
    <r>
      <t>流星瀑布</t>
    </r>
    <r>
      <rPr>
        <sz val="11"/>
        <color theme="1"/>
        <rFont val="Tahoma"/>
        <family val="2"/>
        <charset val="134"/>
      </rPr>
      <t>7-2</t>
    </r>
  </si>
  <si>
    <t>流星瀑布7-3</t>
  </si>
  <si>
    <r>
      <t>流星瀑布</t>
    </r>
    <r>
      <rPr>
        <sz val="11"/>
        <color theme="1"/>
        <rFont val="Tahoma"/>
        <family val="2"/>
        <charset val="134"/>
      </rPr>
      <t>7-3</t>
    </r>
  </si>
  <si>
    <r>
      <t>流星瀑布</t>
    </r>
    <r>
      <rPr>
        <sz val="11"/>
        <color theme="1"/>
        <rFont val="Tahoma"/>
        <family val="2"/>
        <charset val="134"/>
      </rPr>
      <t>7-4</t>
    </r>
  </si>
  <si>
    <r>
      <t>流星瀑布</t>
    </r>
    <r>
      <rPr>
        <sz val="11"/>
        <color theme="1"/>
        <rFont val="Tahoma"/>
        <family val="2"/>
        <charset val="134"/>
      </rPr>
      <t>7-5</t>
    </r>
  </si>
  <si>
    <t>流星瀑布7-6</t>
  </si>
  <si>
    <r>
      <t>流星瀑布</t>
    </r>
    <r>
      <rPr>
        <sz val="11"/>
        <color theme="1"/>
        <rFont val="Tahoma"/>
        <family val="2"/>
        <charset val="134"/>
      </rPr>
      <t>7-6</t>
    </r>
  </si>
  <si>
    <r>
      <t>流星瀑布</t>
    </r>
    <r>
      <rPr>
        <sz val="11"/>
        <color theme="1"/>
        <rFont val="Tahoma"/>
        <family val="2"/>
        <charset val="134"/>
      </rPr>
      <t>7-7</t>
    </r>
  </si>
  <si>
    <r>
      <t>流星瀑布</t>
    </r>
    <r>
      <rPr>
        <sz val="11"/>
        <color theme="1"/>
        <rFont val="Tahoma"/>
        <family val="2"/>
        <charset val="134"/>
      </rPr>
      <t>7-8</t>
    </r>
  </si>
  <si>
    <r>
      <t>流星瀑布</t>
    </r>
    <r>
      <rPr>
        <sz val="11"/>
        <color theme="1"/>
        <rFont val="Tahoma"/>
        <family val="2"/>
        <charset val="134"/>
      </rPr>
      <t>7-9</t>
    </r>
  </si>
  <si>
    <t>流星瀑布7-10</t>
  </si>
  <si>
    <r>
      <t>流星瀑布</t>
    </r>
    <r>
      <rPr>
        <sz val="11"/>
        <color theme="1"/>
        <rFont val="Tahoma"/>
        <family val="2"/>
        <charset val="134"/>
      </rPr>
      <t>7-10</t>
    </r>
  </si>
  <si>
    <r>
      <t>流星瀑布</t>
    </r>
    <r>
      <rPr>
        <sz val="11"/>
        <color theme="1"/>
        <rFont val="Tahoma"/>
        <family val="2"/>
        <charset val="134"/>
      </rPr>
      <t>8-1</t>
    </r>
  </si>
  <si>
    <r>
      <t>流星瀑布</t>
    </r>
    <r>
      <rPr>
        <sz val="11"/>
        <color theme="1"/>
        <rFont val="Tahoma"/>
        <family val="2"/>
        <charset val="134"/>
      </rPr>
      <t>8-2</t>
    </r>
  </si>
  <si>
    <t>流星瀑布8-3</t>
  </si>
  <si>
    <r>
      <t>流星瀑布</t>
    </r>
    <r>
      <rPr>
        <sz val="11"/>
        <color theme="1"/>
        <rFont val="Tahoma"/>
        <family val="2"/>
        <charset val="134"/>
      </rPr>
      <t>8-3</t>
    </r>
  </si>
  <si>
    <r>
      <t>流星瀑布</t>
    </r>
    <r>
      <rPr>
        <sz val="11"/>
        <color theme="1"/>
        <rFont val="Tahoma"/>
        <family val="2"/>
        <charset val="134"/>
      </rPr>
      <t>8-4</t>
    </r>
  </si>
  <si>
    <r>
      <t>流星瀑布</t>
    </r>
    <r>
      <rPr>
        <sz val="11"/>
        <color theme="1"/>
        <rFont val="Tahoma"/>
        <family val="2"/>
        <charset val="134"/>
      </rPr>
      <t>8-5</t>
    </r>
  </si>
  <si>
    <t>流星瀑布8-6</t>
  </si>
  <si>
    <r>
      <t>流星瀑布</t>
    </r>
    <r>
      <rPr>
        <sz val="11"/>
        <color theme="1"/>
        <rFont val="Tahoma"/>
        <family val="2"/>
        <charset val="134"/>
      </rPr>
      <t>8-6</t>
    </r>
  </si>
  <si>
    <r>
      <t>流星瀑布</t>
    </r>
    <r>
      <rPr>
        <sz val="11"/>
        <color theme="1"/>
        <rFont val="Tahoma"/>
        <family val="2"/>
        <charset val="134"/>
      </rPr>
      <t>8-7</t>
    </r>
  </si>
  <si>
    <r>
      <t>流星瀑布</t>
    </r>
    <r>
      <rPr>
        <sz val="11"/>
        <color theme="1"/>
        <rFont val="Tahoma"/>
        <family val="2"/>
        <charset val="134"/>
      </rPr>
      <t>8-8</t>
    </r>
  </si>
  <si>
    <r>
      <t>流星瀑布</t>
    </r>
    <r>
      <rPr>
        <sz val="11"/>
        <color theme="1"/>
        <rFont val="Tahoma"/>
        <family val="2"/>
        <charset val="134"/>
      </rPr>
      <t>8-9</t>
    </r>
  </si>
  <si>
    <t>流星瀑布8-10</t>
  </si>
  <si>
    <r>
      <t>流星瀑布</t>
    </r>
    <r>
      <rPr>
        <sz val="11"/>
        <color theme="1"/>
        <rFont val="Tahoma"/>
        <family val="2"/>
        <charset val="134"/>
      </rPr>
      <t>8-10</t>
    </r>
  </si>
  <si>
    <r>
      <t>流星瀑布</t>
    </r>
    <r>
      <rPr>
        <sz val="11"/>
        <color theme="1"/>
        <rFont val="Tahoma"/>
        <family val="2"/>
        <charset val="134"/>
      </rPr>
      <t>9-1</t>
    </r>
  </si>
  <si>
    <r>
      <t>流星瀑布</t>
    </r>
    <r>
      <rPr>
        <sz val="11"/>
        <color theme="1"/>
        <rFont val="Tahoma"/>
        <family val="2"/>
        <charset val="134"/>
      </rPr>
      <t>9-2</t>
    </r>
  </si>
  <si>
    <t>流星瀑布9-3</t>
  </si>
  <si>
    <r>
      <t>流星瀑布</t>
    </r>
    <r>
      <rPr>
        <sz val="11"/>
        <color theme="1"/>
        <rFont val="Tahoma"/>
        <family val="2"/>
        <charset val="134"/>
      </rPr>
      <t>9-3</t>
    </r>
  </si>
  <si>
    <r>
      <t>流星瀑布</t>
    </r>
    <r>
      <rPr>
        <sz val="11"/>
        <color theme="1"/>
        <rFont val="Tahoma"/>
        <family val="2"/>
        <charset val="134"/>
      </rPr>
      <t>9-4</t>
    </r>
  </si>
  <si>
    <r>
      <t>流星瀑布</t>
    </r>
    <r>
      <rPr>
        <sz val="11"/>
        <color theme="1"/>
        <rFont val="Tahoma"/>
        <family val="2"/>
        <charset val="134"/>
      </rPr>
      <t>9-5</t>
    </r>
  </si>
  <si>
    <t>流星瀑布9-6</t>
  </si>
  <si>
    <r>
      <t>流星瀑布</t>
    </r>
    <r>
      <rPr>
        <sz val="11"/>
        <color theme="1"/>
        <rFont val="Tahoma"/>
        <family val="2"/>
        <charset val="134"/>
      </rPr>
      <t>9-6</t>
    </r>
  </si>
  <si>
    <r>
      <t>流星瀑布</t>
    </r>
    <r>
      <rPr>
        <sz val="11"/>
        <color theme="1"/>
        <rFont val="Tahoma"/>
        <family val="2"/>
        <charset val="134"/>
      </rPr>
      <t>9-7</t>
    </r>
  </si>
  <si>
    <r>
      <t>流星瀑布</t>
    </r>
    <r>
      <rPr>
        <sz val="11"/>
        <color theme="1"/>
        <rFont val="Tahoma"/>
        <family val="2"/>
        <charset val="134"/>
      </rPr>
      <t>9-8</t>
    </r>
  </si>
  <si>
    <r>
      <t>流星瀑布</t>
    </r>
    <r>
      <rPr>
        <sz val="11"/>
        <color theme="1"/>
        <rFont val="Tahoma"/>
        <family val="2"/>
        <charset val="134"/>
      </rPr>
      <t>9-9</t>
    </r>
  </si>
  <si>
    <t>流星瀑布9-10</t>
  </si>
  <si>
    <r>
      <t>流星瀑布</t>
    </r>
    <r>
      <rPr>
        <sz val="11"/>
        <color theme="1"/>
        <rFont val="Tahoma"/>
        <family val="2"/>
        <charset val="134"/>
      </rPr>
      <t>9-10</t>
    </r>
  </si>
  <si>
    <r>
      <t>流星瀑布</t>
    </r>
    <r>
      <rPr>
        <sz val="11"/>
        <color theme="1"/>
        <rFont val="Tahoma"/>
        <family val="2"/>
        <charset val="134"/>
      </rPr>
      <t>10-1</t>
    </r>
  </si>
  <si>
    <r>
      <t>流星瀑布</t>
    </r>
    <r>
      <rPr>
        <sz val="11"/>
        <color theme="1"/>
        <rFont val="Tahoma"/>
        <family val="2"/>
        <charset val="134"/>
      </rPr>
      <t>10-2</t>
    </r>
  </si>
  <si>
    <t>流星瀑布10-3</t>
  </si>
  <si>
    <r>
      <t>流星瀑布</t>
    </r>
    <r>
      <rPr>
        <sz val="11"/>
        <color theme="1"/>
        <rFont val="Tahoma"/>
        <family val="2"/>
        <charset val="134"/>
      </rPr>
      <t>10-3</t>
    </r>
  </si>
  <si>
    <r>
      <t>流星瀑布</t>
    </r>
    <r>
      <rPr>
        <sz val="11"/>
        <color theme="1"/>
        <rFont val="Tahoma"/>
        <family val="2"/>
        <charset val="134"/>
      </rPr>
      <t>10-4</t>
    </r>
  </si>
  <si>
    <r>
      <t>流星瀑布</t>
    </r>
    <r>
      <rPr>
        <sz val="11"/>
        <color theme="1"/>
        <rFont val="Tahoma"/>
        <family val="2"/>
        <charset val="134"/>
      </rPr>
      <t>10-5</t>
    </r>
  </si>
  <si>
    <t>流星瀑布10-6</t>
  </si>
  <si>
    <r>
      <t>流星瀑布</t>
    </r>
    <r>
      <rPr>
        <sz val="11"/>
        <color theme="1"/>
        <rFont val="Tahoma"/>
        <family val="2"/>
        <charset val="134"/>
      </rPr>
      <t>10-6</t>
    </r>
  </si>
  <si>
    <r>
      <t>流星瀑布</t>
    </r>
    <r>
      <rPr>
        <sz val="11"/>
        <color theme="1"/>
        <rFont val="Tahoma"/>
        <family val="2"/>
        <charset val="134"/>
      </rPr>
      <t>10-7</t>
    </r>
  </si>
  <si>
    <r>
      <t>流星瀑布</t>
    </r>
    <r>
      <rPr>
        <sz val="11"/>
        <color theme="1"/>
        <rFont val="Tahoma"/>
        <family val="2"/>
        <charset val="134"/>
      </rPr>
      <t>10-8</t>
    </r>
  </si>
  <si>
    <r>
      <t>流星瀑布</t>
    </r>
    <r>
      <rPr>
        <sz val="11"/>
        <color theme="1"/>
        <rFont val="Tahoma"/>
        <family val="2"/>
        <charset val="134"/>
      </rPr>
      <t>10-9</t>
    </r>
  </si>
  <si>
    <t>流星瀑布10-10</t>
  </si>
  <si>
    <r>
      <t>流星瀑布</t>
    </r>
    <r>
      <rPr>
        <sz val="11"/>
        <color theme="1"/>
        <rFont val="Tahoma"/>
        <family val="2"/>
        <charset val="134"/>
      </rPr>
      <t>10-10</t>
    </r>
  </si>
  <si>
    <r>
      <t>流星瀑布</t>
    </r>
    <r>
      <rPr>
        <sz val="11"/>
        <color theme="1"/>
        <rFont val="Tahoma"/>
        <family val="2"/>
        <charset val="134"/>
      </rPr>
      <t>11-1</t>
    </r>
  </si>
  <si>
    <r>
      <t>流星瀑布</t>
    </r>
    <r>
      <rPr>
        <sz val="11"/>
        <color theme="1"/>
        <rFont val="Tahoma"/>
        <family val="2"/>
        <charset val="134"/>
      </rPr>
      <t>11-2</t>
    </r>
  </si>
  <si>
    <t>流星瀑布11-3</t>
  </si>
  <si>
    <r>
      <t>流星瀑布</t>
    </r>
    <r>
      <rPr>
        <sz val="11"/>
        <color theme="1"/>
        <rFont val="Tahoma"/>
        <family val="2"/>
        <charset val="134"/>
      </rPr>
      <t>11-3</t>
    </r>
  </si>
  <si>
    <r>
      <t>流星瀑布</t>
    </r>
    <r>
      <rPr>
        <sz val="11"/>
        <color theme="1"/>
        <rFont val="Tahoma"/>
        <family val="2"/>
        <charset val="134"/>
      </rPr>
      <t>11-4</t>
    </r>
  </si>
  <si>
    <r>
      <t>流星瀑布</t>
    </r>
    <r>
      <rPr>
        <sz val="11"/>
        <color theme="1"/>
        <rFont val="Tahoma"/>
        <family val="2"/>
        <charset val="134"/>
      </rPr>
      <t>11-5</t>
    </r>
  </si>
  <si>
    <t>流星瀑布11-6</t>
  </si>
  <si>
    <r>
      <t>流星瀑布</t>
    </r>
    <r>
      <rPr>
        <sz val="11"/>
        <color theme="1"/>
        <rFont val="Tahoma"/>
        <family val="2"/>
        <charset val="134"/>
      </rPr>
      <t>11-6</t>
    </r>
  </si>
  <si>
    <r>
      <t>流星瀑布</t>
    </r>
    <r>
      <rPr>
        <sz val="11"/>
        <color theme="1"/>
        <rFont val="Tahoma"/>
        <family val="2"/>
        <charset val="134"/>
      </rPr>
      <t>11-7</t>
    </r>
  </si>
  <si>
    <r>
      <t>流星瀑布</t>
    </r>
    <r>
      <rPr>
        <sz val="11"/>
        <color theme="1"/>
        <rFont val="Tahoma"/>
        <family val="2"/>
        <charset val="134"/>
      </rPr>
      <t>11-8</t>
    </r>
  </si>
  <si>
    <r>
      <t>流星瀑布</t>
    </r>
    <r>
      <rPr>
        <sz val="11"/>
        <color theme="1"/>
        <rFont val="Tahoma"/>
        <family val="2"/>
        <charset val="134"/>
      </rPr>
      <t>11-9</t>
    </r>
  </si>
  <si>
    <t>流星瀑布11-10</t>
  </si>
  <si>
    <r>
      <t>流星瀑布</t>
    </r>
    <r>
      <rPr>
        <sz val="11"/>
        <color theme="1"/>
        <rFont val="Tahoma"/>
        <family val="2"/>
        <charset val="134"/>
      </rPr>
      <t>11-10</t>
    </r>
  </si>
  <si>
    <r>
      <t>流星瀑布</t>
    </r>
    <r>
      <rPr>
        <sz val="11"/>
        <color theme="1"/>
        <rFont val="Tahoma"/>
        <family val="2"/>
        <charset val="134"/>
      </rPr>
      <t>12-1</t>
    </r>
  </si>
  <si>
    <r>
      <t>流星瀑布</t>
    </r>
    <r>
      <rPr>
        <sz val="11"/>
        <color theme="1"/>
        <rFont val="Tahoma"/>
        <family val="2"/>
        <charset val="134"/>
      </rPr>
      <t>12-2</t>
    </r>
  </si>
  <si>
    <t>流星瀑布12-3</t>
  </si>
  <si>
    <r>
      <t>流星瀑布</t>
    </r>
    <r>
      <rPr>
        <sz val="11"/>
        <color theme="1"/>
        <rFont val="Tahoma"/>
        <family val="2"/>
        <charset val="134"/>
      </rPr>
      <t>12-3</t>
    </r>
  </si>
  <si>
    <r>
      <t>流星瀑布</t>
    </r>
    <r>
      <rPr>
        <sz val="11"/>
        <color theme="1"/>
        <rFont val="Tahoma"/>
        <family val="2"/>
        <charset val="134"/>
      </rPr>
      <t>12-4</t>
    </r>
  </si>
  <si>
    <r>
      <t>流星瀑布</t>
    </r>
    <r>
      <rPr>
        <sz val="11"/>
        <color theme="1"/>
        <rFont val="Tahoma"/>
        <family val="2"/>
        <charset val="134"/>
      </rPr>
      <t>12-5</t>
    </r>
  </si>
  <si>
    <t>流星瀑布12-6</t>
  </si>
  <si>
    <r>
      <t>流星瀑布</t>
    </r>
    <r>
      <rPr>
        <sz val="11"/>
        <color theme="1"/>
        <rFont val="Tahoma"/>
        <family val="2"/>
        <charset val="134"/>
      </rPr>
      <t>12-6</t>
    </r>
  </si>
  <si>
    <r>
      <t>流星瀑布</t>
    </r>
    <r>
      <rPr>
        <sz val="11"/>
        <color theme="1"/>
        <rFont val="Tahoma"/>
        <family val="2"/>
        <charset val="134"/>
      </rPr>
      <t>12-7</t>
    </r>
  </si>
  <si>
    <r>
      <t>流星瀑布</t>
    </r>
    <r>
      <rPr>
        <sz val="11"/>
        <color theme="1"/>
        <rFont val="Tahoma"/>
        <family val="2"/>
        <charset val="134"/>
      </rPr>
      <t>12-8</t>
    </r>
  </si>
  <si>
    <r>
      <t>流星瀑布</t>
    </r>
    <r>
      <rPr>
        <sz val="11"/>
        <color theme="1"/>
        <rFont val="Tahoma"/>
        <family val="2"/>
        <charset val="134"/>
      </rPr>
      <t>12-9</t>
    </r>
  </si>
  <si>
    <t>流星瀑布12-10</t>
  </si>
  <si>
    <r>
      <t>流星瀑布</t>
    </r>
    <r>
      <rPr>
        <sz val="11"/>
        <color theme="1"/>
        <rFont val="Tahoma"/>
        <family val="2"/>
        <charset val="134"/>
      </rPr>
      <t>12-10</t>
    </r>
  </si>
  <si>
    <r>
      <t>流星瀑布</t>
    </r>
    <r>
      <rPr>
        <sz val="11"/>
        <color theme="1"/>
        <rFont val="Tahoma"/>
        <family val="2"/>
        <charset val="134"/>
      </rPr>
      <t>13-1</t>
    </r>
  </si>
  <si>
    <r>
      <t>流星瀑布</t>
    </r>
    <r>
      <rPr>
        <sz val="11"/>
        <color theme="1"/>
        <rFont val="Tahoma"/>
        <family val="2"/>
        <charset val="134"/>
      </rPr>
      <t>13-2</t>
    </r>
  </si>
  <si>
    <t>流星瀑布13-3</t>
  </si>
  <si>
    <r>
      <t>流星瀑布</t>
    </r>
    <r>
      <rPr>
        <sz val="11"/>
        <color theme="1"/>
        <rFont val="Tahoma"/>
        <family val="2"/>
        <charset val="134"/>
      </rPr>
      <t>13-3</t>
    </r>
  </si>
  <si>
    <r>
      <t>流星瀑布</t>
    </r>
    <r>
      <rPr>
        <sz val="11"/>
        <color theme="1"/>
        <rFont val="Tahoma"/>
        <family val="2"/>
        <charset val="134"/>
      </rPr>
      <t>13-4</t>
    </r>
  </si>
  <si>
    <r>
      <t>流星瀑布</t>
    </r>
    <r>
      <rPr>
        <sz val="11"/>
        <color theme="1"/>
        <rFont val="Tahoma"/>
        <family val="2"/>
        <charset val="134"/>
      </rPr>
      <t>13-5</t>
    </r>
  </si>
  <si>
    <t>流星瀑布13-6</t>
  </si>
  <si>
    <r>
      <t>流星瀑布</t>
    </r>
    <r>
      <rPr>
        <sz val="11"/>
        <color theme="1"/>
        <rFont val="Tahoma"/>
        <family val="2"/>
        <charset val="134"/>
      </rPr>
      <t>13-6</t>
    </r>
  </si>
  <si>
    <r>
      <t>流星瀑布</t>
    </r>
    <r>
      <rPr>
        <sz val="11"/>
        <color theme="1"/>
        <rFont val="Tahoma"/>
        <family val="2"/>
        <charset val="134"/>
      </rPr>
      <t>13-7</t>
    </r>
  </si>
  <si>
    <r>
      <t>流星瀑布</t>
    </r>
    <r>
      <rPr>
        <sz val="11"/>
        <color theme="1"/>
        <rFont val="Tahoma"/>
        <family val="2"/>
        <charset val="134"/>
      </rPr>
      <t>13-8</t>
    </r>
  </si>
  <si>
    <r>
      <t>流星瀑布</t>
    </r>
    <r>
      <rPr>
        <sz val="11"/>
        <color theme="1"/>
        <rFont val="Tahoma"/>
        <family val="2"/>
        <charset val="134"/>
      </rPr>
      <t>13-9</t>
    </r>
  </si>
  <si>
    <t>流星瀑布13-10</t>
  </si>
  <si>
    <r>
      <t>流星瀑布</t>
    </r>
    <r>
      <rPr>
        <sz val="11"/>
        <color theme="1"/>
        <rFont val="Tahoma"/>
        <family val="2"/>
        <charset val="134"/>
      </rPr>
      <t>13-10</t>
    </r>
  </si>
  <si>
    <r>
      <t>流星瀑布</t>
    </r>
    <r>
      <rPr>
        <sz val="11"/>
        <color theme="1"/>
        <rFont val="Tahoma"/>
        <family val="2"/>
        <charset val="134"/>
      </rPr>
      <t>14-1</t>
    </r>
  </si>
  <si>
    <r>
      <t>流星瀑布</t>
    </r>
    <r>
      <rPr>
        <sz val="11"/>
        <color theme="1"/>
        <rFont val="Tahoma"/>
        <family val="2"/>
        <charset val="134"/>
      </rPr>
      <t>14-2</t>
    </r>
  </si>
  <si>
    <t>流星瀑布14-3</t>
  </si>
  <si>
    <r>
      <t>流星瀑布</t>
    </r>
    <r>
      <rPr>
        <sz val="11"/>
        <color theme="1"/>
        <rFont val="Tahoma"/>
        <family val="2"/>
        <charset val="134"/>
      </rPr>
      <t>14-3</t>
    </r>
  </si>
  <si>
    <r>
      <t>流星瀑布</t>
    </r>
    <r>
      <rPr>
        <sz val="11"/>
        <color theme="1"/>
        <rFont val="Tahoma"/>
        <family val="2"/>
        <charset val="134"/>
      </rPr>
      <t>14-4</t>
    </r>
  </si>
  <si>
    <r>
      <t>流星瀑布</t>
    </r>
    <r>
      <rPr>
        <sz val="11"/>
        <color theme="1"/>
        <rFont val="Tahoma"/>
        <family val="2"/>
        <charset val="134"/>
      </rPr>
      <t>14-5</t>
    </r>
  </si>
  <si>
    <t>流星瀑布14-6</t>
  </si>
  <si>
    <r>
      <t>流星瀑布</t>
    </r>
    <r>
      <rPr>
        <sz val="11"/>
        <color theme="1"/>
        <rFont val="Tahoma"/>
        <family val="2"/>
        <charset val="134"/>
      </rPr>
      <t>14-6</t>
    </r>
  </si>
  <si>
    <r>
      <t>流星瀑布</t>
    </r>
    <r>
      <rPr>
        <sz val="11"/>
        <color theme="1"/>
        <rFont val="Tahoma"/>
        <family val="2"/>
        <charset val="134"/>
      </rPr>
      <t>14-7</t>
    </r>
  </si>
  <si>
    <r>
      <t>流星瀑布</t>
    </r>
    <r>
      <rPr>
        <sz val="11"/>
        <color theme="1"/>
        <rFont val="Tahoma"/>
        <family val="2"/>
        <charset val="134"/>
      </rPr>
      <t>14-8</t>
    </r>
  </si>
  <si>
    <r>
      <t>流星瀑布</t>
    </r>
    <r>
      <rPr>
        <sz val="11"/>
        <color theme="1"/>
        <rFont val="Tahoma"/>
        <family val="2"/>
        <charset val="134"/>
      </rPr>
      <t>14-9</t>
    </r>
  </si>
  <si>
    <t>流星瀑布14-10</t>
  </si>
  <si>
    <r>
      <t>流星瀑布</t>
    </r>
    <r>
      <rPr>
        <sz val="11"/>
        <color theme="1"/>
        <rFont val="Tahoma"/>
        <family val="2"/>
        <charset val="134"/>
      </rPr>
      <t>14-10</t>
    </r>
  </si>
  <si>
    <r>
      <t>流星瀑布</t>
    </r>
    <r>
      <rPr>
        <sz val="11"/>
        <color theme="1"/>
        <rFont val="Tahoma"/>
        <family val="2"/>
        <charset val="134"/>
      </rPr>
      <t>15-1</t>
    </r>
  </si>
  <si>
    <r>
      <t>流星瀑布</t>
    </r>
    <r>
      <rPr>
        <sz val="11"/>
        <color theme="1"/>
        <rFont val="Tahoma"/>
        <family val="2"/>
        <charset val="134"/>
      </rPr>
      <t>15-2</t>
    </r>
  </si>
  <si>
    <t>流星瀑布15-3</t>
  </si>
  <si>
    <r>
      <t>流星瀑布</t>
    </r>
    <r>
      <rPr>
        <sz val="11"/>
        <color theme="1"/>
        <rFont val="Tahoma"/>
        <family val="2"/>
        <charset val="134"/>
      </rPr>
      <t>15-3</t>
    </r>
  </si>
  <si>
    <r>
      <t>流星瀑布</t>
    </r>
    <r>
      <rPr>
        <sz val="11"/>
        <color theme="1"/>
        <rFont val="Tahoma"/>
        <family val="2"/>
        <charset val="134"/>
      </rPr>
      <t>15-4</t>
    </r>
  </si>
  <si>
    <r>
      <t>流星瀑布</t>
    </r>
    <r>
      <rPr>
        <sz val="11"/>
        <color theme="1"/>
        <rFont val="Tahoma"/>
        <family val="2"/>
        <charset val="134"/>
      </rPr>
      <t>15-5</t>
    </r>
  </si>
  <si>
    <t>流星瀑布15-6</t>
  </si>
  <si>
    <r>
      <t>流星瀑布</t>
    </r>
    <r>
      <rPr>
        <sz val="11"/>
        <color theme="1"/>
        <rFont val="Tahoma"/>
        <family val="2"/>
        <charset val="134"/>
      </rPr>
      <t>15-6</t>
    </r>
  </si>
  <si>
    <r>
      <t>流星瀑布</t>
    </r>
    <r>
      <rPr>
        <sz val="11"/>
        <color theme="1"/>
        <rFont val="Tahoma"/>
        <family val="2"/>
        <charset val="134"/>
      </rPr>
      <t>15-7</t>
    </r>
  </si>
  <si>
    <r>
      <t>流星瀑布</t>
    </r>
    <r>
      <rPr>
        <sz val="11"/>
        <color theme="1"/>
        <rFont val="Tahoma"/>
        <family val="2"/>
        <charset val="134"/>
      </rPr>
      <t>15-8</t>
    </r>
  </si>
  <si>
    <r>
      <t>流星瀑布</t>
    </r>
    <r>
      <rPr>
        <sz val="11"/>
        <color theme="1"/>
        <rFont val="Tahoma"/>
        <family val="2"/>
        <charset val="134"/>
      </rPr>
      <t>15-9</t>
    </r>
  </si>
  <si>
    <t>流星瀑布15-10</t>
  </si>
  <si>
    <r>
      <t>流星瀑布</t>
    </r>
    <r>
      <rPr>
        <sz val="11"/>
        <color theme="1"/>
        <rFont val="Tahoma"/>
        <family val="2"/>
        <charset val="134"/>
      </rPr>
      <t>15-10</t>
    </r>
  </si>
  <si>
    <r>
      <t>流星瀑布</t>
    </r>
    <r>
      <rPr>
        <sz val="11"/>
        <color theme="1"/>
        <rFont val="Tahoma"/>
        <family val="2"/>
        <charset val="134"/>
      </rPr>
      <t>16-1</t>
    </r>
  </si>
  <si>
    <r>
      <t>流星瀑布</t>
    </r>
    <r>
      <rPr>
        <sz val="11"/>
        <color theme="1"/>
        <rFont val="Tahoma"/>
        <family val="2"/>
        <charset val="134"/>
      </rPr>
      <t>16-2</t>
    </r>
  </si>
  <si>
    <t>流星瀑布16-3</t>
  </si>
  <si>
    <r>
      <t>流星瀑布</t>
    </r>
    <r>
      <rPr>
        <sz val="11"/>
        <color theme="1"/>
        <rFont val="Tahoma"/>
        <family val="2"/>
        <charset val="134"/>
      </rPr>
      <t>16-3</t>
    </r>
  </si>
  <si>
    <r>
      <t>流星瀑布</t>
    </r>
    <r>
      <rPr>
        <sz val="11"/>
        <color theme="1"/>
        <rFont val="Tahoma"/>
        <family val="2"/>
        <charset val="134"/>
      </rPr>
      <t>16-4</t>
    </r>
  </si>
  <si>
    <r>
      <t>流星瀑布</t>
    </r>
    <r>
      <rPr>
        <sz val="11"/>
        <color theme="1"/>
        <rFont val="Tahoma"/>
        <family val="2"/>
        <charset val="134"/>
      </rPr>
      <t>16-5</t>
    </r>
  </si>
  <si>
    <t>流星瀑布16-6</t>
  </si>
  <si>
    <r>
      <t>流星瀑布</t>
    </r>
    <r>
      <rPr>
        <sz val="11"/>
        <color theme="1"/>
        <rFont val="Tahoma"/>
        <family val="2"/>
        <charset val="134"/>
      </rPr>
      <t>16-6</t>
    </r>
  </si>
  <si>
    <r>
      <t>流星瀑布</t>
    </r>
    <r>
      <rPr>
        <sz val="11"/>
        <color theme="1"/>
        <rFont val="Tahoma"/>
        <family val="2"/>
        <charset val="134"/>
      </rPr>
      <t>16-7</t>
    </r>
  </si>
  <si>
    <r>
      <t>流星瀑布</t>
    </r>
    <r>
      <rPr>
        <sz val="11"/>
        <color theme="1"/>
        <rFont val="Tahoma"/>
        <family val="2"/>
        <charset val="134"/>
      </rPr>
      <t>16-8</t>
    </r>
  </si>
  <si>
    <r>
      <t>流星瀑布</t>
    </r>
    <r>
      <rPr>
        <sz val="11"/>
        <color theme="1"/>
        <rFont val="Tahoma"/>
        <family val="2"/>
        <charset val="134"/>
      </rPr>
      <t>16-9</t>
    </r>
  </si>
  <si>
    <t>流星瀑布16-10</t>
  </si>
  <si>
    <r>
      <t>流星瀑布</t>
    </r>
    <r>
      <rPr>
        <sz val="11"/>
        <color theme="1"/>
        <rFont val="Tahoma"/>
        <family val="2"/>
        <charset val="134"/>
      </rPr>
      <t>16-10</t>
    </r>
  </si>
  <si>
    <r>
      <t>流星瀑布</t>
    </r>
    <r>
      <rPr>
        <sz val="11"/>
        <color theme="1"/>
        <rFont val="Tahoma"/>
        <family val="2"/>
        <charset val="134"/>
      </rPr>
      <t>17-1</t>
    </r>
  </si>
  <si>
    <r>
      <t>流星瀑布</t>
    </r>
    <r>
      <rPr>
        <sz val="11"/>
        <color theme="1"/>
        <rFont val="Tahoma"/>
        <family val="2"/>
        <charset val="134"/>
      </rPr>
      <t>17-2</t>
    </r>
  </si>
  <si>
    <t>流星瀑布17-3</t>
  </si>
  <si>
    <r>
      <t>流星瀑布</t>
    </r>
    <r>
      <rPr>
        <sz val="11"/>
        <color theme="1"/>
        <rFont val="Tahoma"/>
        <family val="2"/>
        <charset val="134"/>
      </rPr>
      <t>17-3</t>
    </r>
  </si>
  <si>
    <r>
      <t>流星瀑布</t>
    </r>
    <r>
      <rPr>
        <sz val="11"/>
        <color theme="1"/>
        <rFont val="Tahoma"/>
        <family val="2"/>
        <charset val="134"/>
      </rPr>
      <t>17-4</t>
    </r>
  </si>
  <si>
    <r>
      <t>流星瀑布</t>
    </r>
    <r>
      <rPr>
        <sz val="11"/>
        <color theme="1"/>
        <rFont val="Tahoma"/>
        <family val="2"/>
        <charset val="134"/>
      </rPr>
      <t>17-5</t>
    </r>
  </si>
  <si>
    <t>流星瀑布17-6</t>
  </si>
  <si>
    <r>
      <t>流星瀑布</t>
    </r>
    <r>
      <rPr>
        <sz val="11"/>
        <color theme="1"/>
        <rFont val="Tahoma"/>
        <family val="2"/>
        <charset val="134"/>
      </rPr>
      <t>17-6</t>
    </r>
  </si>
  <si>
    <r>
      <t>流星瀑布</t>
    </r>
    <r>
      <rPr>
        <sz val="11"/>
        <color theme="1"/>
        <rFont val="Tahoma"/>
        <family val="2"/>
        <charset val="134"/>
      </rPr>
      <t>17-7</t>
    </r>
  </si>
  <si>
    <r>
      <t>流星瀑布</t>
    </r>
    <r>
      <rPr>
        <sz val="11"/>
        <color theme="1"/>
        <rFont val="Tahoma"/>
        <family val="2"/>
        <charset val="134"/>
      </rPr>
      <t>17-8</t>
    </r>
  </si>
  <si>
    <r>
      <t>流星瀑布</t>
    </r>
    <r>
      <rPr>
        <sz val="11"/>
        <color theme="1"/>
        <rFont val="Tahoma"/>
        <family val="2"/>
        <charset val="134"/>
      </rPr>
      <t>17-9</t>
    </r>
  </si>
  <si>
    <t>流星瀑布17-10</t>
  </si>
  <si>
    <r>
      <t>流星瀑布</t>
    </r>
    <r>
      <rPr>
        <sz val="11"/>
        <color theme="1"/>
        <rFont val="Tahoma"/>
        <family val="2"/>
        <charset val="134"/>
      </rPr>
      <t>17-10</t>
    </r>
  </si>
  <si>
    <r>
      <t>流星瀑布</t>
    </r>
    <r>
      <rPr>
        <sz val="11"/>
        <color theme="1"/>
        <rFont val="Tahoma"/>
        <family val="2"/>
        <charset val="134"/>
      </rPr>
      <t>18-1</t>
    </r>
  </si>
  <si>
    <r>
      <t>流星瀑布</t>
    </r>
    <r>
      <rPr>
        <sz val="11"/>
        <color theme="1"/>
        <rFont val="Tahoma"/>
        <family val="2"/>
        <charset val="134"/>
      </rPr>
      <t>18-2</t>
    </r>
  </si>
  <si>
    <t>流星瀑布18-3</t>
  </si>
  <si>
    <r>
      <t>流星瀑布</t>
    </r>
    <r>
      <rPr>
        <sz val="11"/>
        <color theme="1"/>
        <rFont val="Tahoma"/>
        <family val="2"/>
        <charset val="134"/>
      </rPr>
      <t>18-3</t>
    </r>
  </si>
  <si>
    <r>
      <t>流星瀑布</t>
    </r>
    <r>
      <rPr>
        <sz val="11"/>
        <color theme="1"/>
        <rFont val="Tahoma"/>
        <family val="2"/>
        <charset val="134"/>
      </rPr>
      <t>18-4</t>
    </r>
  </si>
  <si>
    <r>
      <t>流星瀑布</t>
    </r>
    <r>
      <rPr>
        <sz val="11"/>
        <color theme="1"/>
        <rFont val="Tahoma"/>
        <family val="2"/>
        <charset val="134"/>
      </rPr>
      <t>18-5</t>
    </r>
  </si>
  <si>
    <t>流星瀑布18-6</t>
  </si>
  <si>
    <r>
      <t>流星瀑布</t>
    </r>
    <r>
      <rPr>
        <sz val="11"/>
        <color theme="1"/>
        <rFont val="Tahoma"/>
        <family val="2"/>
        <charset val="134"/>
      </rPr>
      <t>18-6</t>
    </r>
  </si>
  <si>
    <r>
      <t>流星瀑布</t>
    </r>
    <r>
      <rPr>
        <sz val="11"/>
        <color theme="1"/>
        <rFont val="Tahoma"/>
        <family val="2"/>
        <charset val="134"/>
      </rPr>
      <t>18-7</t>
    </r>
  </si>
  <si>
    <r>
      <t>流星瀑布</t>
    </r>
    <r>
      <rPr>
        <sz val="11"/>
        <color theme="1"/>
        <rFont val="Tahoma"/>
        <family val="2"/>
        <charset val="134"/>
      </rPr>
      <t>18-8</t>
    </r>
  </si>
  <si>
    <r>
      <t>流星瀑布</t>
    </r>
    <r>
      <rPr>
        <sz val="11"/>
        <color theme="1"/>
        <rFont val="Tahoma"/>
        <family val="2"/>
        <charset val="134"/>
      </rPr>
      <t>18-9</t>
    </r>
  </si>
  <si>
    <t>流星瀑布18-10</t>
  </si>
  <si>
    <r>
      <t>流星瀑布</t>
    </r>
    <r>
      <rPr>
        <sz val="11"/>
        <color theme="1"/>
        <rFont val="Tahoma"/>
        <family val="2"/>
        <charset val="134"/>
      </rPr>
      <t>18-10</t>
    </r>
  </si>
  <si>
    <r>
      <t>流星瀑布</t>
    </r>
    <r>
      <rPr>
        <sz val="11"/>
        <color theme="1"/>
        <rFont val="Tahoma"/>
        <family val="2"/>
        <charset val="134"/>
      </rPr>
      <t>19-1</t>
    </r>
  </si>
  <si>
    <r>
      <t>流星瀑布</t>
    </r>
    <r>
      <rPr>
        <sz val="11"/>
        <color theme="1"/>
        <rFont val="Tahoma"/>
        <family val="2"/>
        <charset val="134"/>
      </rPr>
      <t>19-2</t>
    </r>
  </si>
  <si>
    <t>流星瀑布19-3</t>
  </si>
  <si>
    <r>
      <t>流星瀑布</t>
    </r>
    <r>
      <rPr>
        <sz val="11"/>
        <color theme="1"/>
        <rFont val="Tahoma"/>
        <family val="2"/>
        <charset val="134"/>
      </rPr>
      <t>19-3</t>
    </r>
  </si>
  <si>
    <r>
      <t>流星瀑布</t>
    </r>
    <r>
      <rPr>
        <sz val="11"/>
        <color theme="1"/>
        <rFont val="Tahoma"/>
        <family val="2"/>
        <charset val="134"/>
      </rPr>
      <t>19-4</t>
    </r>
  </si>
  <si>
    <r>
      <t>流星瀑布</t>
    </r>
    <r>
      <rPr>
        <sz val="11"/>
        <color theme="1"/>
        <rFont val="Tahoma"/>
        <family val="2"/>
        <charset val="134"/>
      </rPr>
      <t>19-5</t>
    </r>
  </si>
  <si>
    <t>流星瀑布19-6</t>
  </si>
  <si>
    <r>
      <t>流星瀑布</t>
    </r>
    <r>
      <rPr>
        <sz val="11"/>
        <color theme="1"/>
        <rFont val="Tahoma"/>
        <family val="2"/>
        <charset val="134"/>
      </rPr>
      <t>19-6</t>
    </r>
  </si>
  <si>
    <r>
      <t>流星瀑布</t>
    </r>
    <r>
      <rPr>
        <sz val="11"/>
        <color theme="1"/>
        <rFont val="Tahoma"/>
        <family val="2"/>
        <charset val="134"/>
      </rPr>
      <t>19-7</t>
    </r>
  </si>
  <si>
    <r>
      <t>流星瀑布</t>
    </r>
    <r>
      <rPr>
        <sz val="11"/>
        <color theme="1"/>
        <rFont val="Tahoma"/>
        <family val="2"/>
        <charset val="134"/>
      </rPr>
      <t>19-8</t>
    </r>
  </si>
  <si>
    <r>
      <t>流星瀑布</t>
    </r>
    <r>
      <rPr>
        <sz val="11"/>
        <color theme="1"/>
        <rFont val="Tahoma"/>
        <family val="2"/>
        <charset val="134"/>
      </rPr>
      <t>19-9</t>
    </r>
  </si>
  <si>
    <t>流星瀑布19-10</t>
  </si>
  <si>
    <r>
      <t>流星瀑布</t>
    </r>
    <r>
      <rPr>
        <sz val="11"/>
        <color theme="1"/>
        <rFont val="Tahoma"/>
        <family val="2"/>
        <charset val="134"/>
      </rPr>
      <t>19-10</t>
    </r>
  </si>
  <si>
    <r>
      <t>流星瀑布</t>
    </r>
    <r>
      <rPr>
        <sz val="11"/>
        <color theme="1"/>
        <rFont val="Tahoma"/>
        <family val="2"/>
        <charset val="134"/>
      </rPr>
      <t>20-1</t>
    </r>
  </si>
  <si>
    <r>
      <t>流星瀑布</t>
    </r>
    <r>
      <rPr>
        <sz val="11"/>
        <color theme="1"/>
        <rFont val="Tahoma"/>
        <family val="2"/>
        <charset val="134"/>
      </rPr>
      <t>20-2</t>
    </r>
  </si>
  <si>
    <t>流星瀑布20-3</t>
  </si>
  <si>
    <r>
      <t>流星瀑布</t>
    </r>
    <r>
      <rPr>
        <sz val="11"/>
        <color theme="1"/>
        <rFont val="Tahoma"/>
        <family val="2"/>
        <charset val="134"/>
      </rPr>
      <t>20-3</t>
    </r>
  </si>
  <si>
    <r>
      <t>流星瀑布</t>
    </r>
    <r>
      <rPr>
        <sz val="11"/>
        <color theme="1"/>
        <rFont val="Tahoma"/>
        <family val="2"/>
        <charset val="134"/>
      </rPr>
      <t>20-4</t>
    </r>
  </si>
  <si>
    <r>
      <t>流星瀑布</t>
    </r>
    <r>
      <rPr>
        <sz val="11"/>
        <color theme="1"/>
        <rFont val="Tahoma"/>
        <family val="2"/>
        <charset val="134"/>
      </rPr>
      <t>20-5</t>
    </r>
  </si>
  <si>
    <t>流星瀑布20-6</t>
  </si>
  <si>
    <r>
      <t>流星瀑布</t>
    </r>
    <r>
      <rPr>
        <sz val="11"/>
        <color theme="1"/>
        <rFont val="Tahoma"/>
        <family val="2"/>
        <charset val="134"/>
      </rPr>
      <t>20-6</t>
    </r>
  </si>
  <si>
    <r>
      <t>流星瀑布</t>
    </r>
    <r>
      <rPr>
        <sz val="11"/>
        <color theme="1"/>
        <rFont val="Tahoma"/>
        <family val="2"/>
        <charset val="134"/>
      </rPr>
      <t>20-7</t>
    </r>
  </si>
  <si>
    <r>
      <t>流星瀑布</t>
    </r>
    <r>
      <rPr>
        <sz val="11"/>
        <color theme="1"/>
        <rFont val="Tahoma"/>
        <family val="2"/>
        <charset val="134"/>
      </rPr>
      <t>20-8</t>
    </r>
  </si>
  <si>
    <r>
      <t>流星瀑布</t>
    </r>
    <r>
      <rPr>
        <sz val="11"/>
        <color theme="1"/>
        <rFont val="Tahoma"/>
        <family val="2"/>
        <charset val="134"/>
      </rPr>
      <t>20-9</t>
    </r>
  </si>
  <si>
    <t>流星瀑布20-10</t>
  </si>
  <si>
    <r>
      <t>流星瀑布</t>
    </r>
    <r>
      <rPr>
        <sz val="11"/>
        <color theme="1"/>
        <rFont val="Tahoma"/>
        <family val="2"/>
        <charset val="134"/>
      </rPr>
      <t>20-10</t>
    </r>
  </si>
  <si>
    <r>
      <t>流星瀑布</t>
    </r>
    <r>
      <rPr>
        <sz val="11"/>
        <color theme="1"/>
        <rFont val="Tahoma"/>
        <family val="2"/>
        <charset val="134"/>
      </rPr>
      <t>21-1</t>
    </r>
  </si>
  <si>
    <r>
      <t>流星瀑布</t>
    </r>
    <r>
      <rPr>
        <sz val="11"/>
        <color theme="1"/>
        <rFont val="Tahoma"/>
        <family val="2"/>
        <charset val="134"/>
      </rPr>
      <t>21-2</t>
    </r>
  </si>
  <si>
    <t>流星瀑布21-3</t>
  </si>
  <si>
    <r>
      <t>流星瀑布</t>
    </r>
    <r>
      <rPr>
        <sz val="11"/>
        <color theme="1"/>
        <rFont val="Tahoma"/>
        <family val="2"/>
        <charset val="134"/>
      </rPr>
      <t>21-3</t>
    </r>
  </si>
  <si>
    <r>
      <t>流星瀑布</t>
    </r>
    <r>
      <rPr>
        <sz val="11"/>
        <color theme="1"/>
        <rFont val="Tahoma"/>
        <family val="2"/>
        <charset val="134"/>
      </rPr>
      <t>21-4</t>
    </r>
  </si>
  <si>
    <r>
      <t>流星瀑布</t>
    </r>
    <r>
      <rPr>
        <sz val="11"/>
        <color theme="1"/>
        <rFont val="Tahoma"/>
        <family val="2"/>
        <charset val="134"/>
      </rPr>
      <t>21-5</t>
    </r>
  </si>
  <si>
    <t>流星瀑布21-6</t>
  </si>
  <si>
    <r>
      <t>流星瀑布</t>
    </r>
    <r>
      <rPr>
        <sz val="11"/>
        <color theme="1"/>
        <rFont val="Tahoma"/>
        <family val="2"/>
        <charset val="134"/>
      </rPr>
      <t>21-6</t>
    </r>
  </si>
  <si>
    <r>
      <t>流星瀑布</t>
    </r>
    <r>
      <rPr>
        <sz val="11"/>
        <color theme="1"/>
        <rFont val="Tahoma"/>
        <family val="2"/>
        <charset val="134"/>
      </rPr>
      <t>21-7</t>
    </r>
  </si>
  <si>
    <r>
      <t>流星瀑布</t>
    </r>
    <r>
      <rPr>
        <sz val="11"/>
        <color theme="1"/>
        <rFont val="Tahoma"/>
        <family val="2"/>
        <charset val="134"/>
      </rPr>
      <t>21-8</t>
    </r>
  </si>
  <si>
    <r>
      <t>流星瀑布</t>
    </r>
    <r>
      <rPr>
        <sz val="11"/>
        <color theme="1"/>
        <rFont val="Tahoma"/>
        <family val="2"/>
        <charset val="134"/>
      </rPr>
      <t>21-9</t>
    </r>
  </si>
  <si>
    <t>流星瀑布21-10</t>
  </si>
  <si>
    <r>
      <t>流星瀑布</t>
    </r>
    <r>
      <rPr>
        <sz val="11"/>
        <color theme="1"/>
        <rFont val="Tahoma"/>
        <family val="2"/>
        <charset val="134"/>
      </rPr>
      <t>21-10</t>
    </r>
  </si>
  <si>
    <r>
      <t>流星瀑布</t>
    </r>
    <r>
      <rPr>
        <sz val="11"/>
        <color theme="1"/>
        <rFont val="Tahoma"/>
        <family val="2"/>
        <charset val="134"/>
      </rPr>
      <t>22-1</t>
    </r>
  </si>
  <si>
    <r>
      <t>流星瀑布</t>
    </r>
    <r>
      <rPr>
        <sz val="11"/>
        <color theme="1"/>
        <rFont val="Tahoma"/>
        <family val="2"/>
        <charset val="134"/>
      </rPr>
      <t>22-2</t>
    </r>
  </si>
  <si>
    <t>流星瀑布22-3</t>
  </si>
  <si>
    <r>
      <t>流星瀑布</t>
    </r>
    <r>
      <rPr>
        <sz val="11"/>
        <color theme="1"/>
        <rFont val="Tahoma"/>
        <family val="2"/>
        <charset val="134"/>
      </rPr>
      <t>22-3</t>
    </r>
  </si>
  <si>
    <r>
      <t>流星瀑布</t>
    </r>
    <r>
      <rPr>
        <sz val="11"/>
        <color theme="1"/>
        <rFont val="Tahoma"/>
        <family val="2"/>
        <charset val="134"/>
      </rPr>
      <t>22-4</t>
    </r>
  </si>
  <si>
    <r>
      <t>流星瀑布</t>
    </r>
    <r>
      <rPr>
        <sz val="11"/>
        <color theme="1"/>
        <rFont val="Tahoma"/>
        <family val="2"/>
        <charset val="134"/>
      </rPr>
      <t>22-5</t>
    </r>
  </si>
  <si>
    <t>流星瀑布22-6</t>
  </si>
  <si>
    <r>
      <t>流星瀑布</t>
    </r>
    <r>
      <rPr>
        <sz val="11"/>
        <color theme="1"/>
        <rFont val="Tahoma"/>
        <family val="2"/>
        <charset val="134"/>
      </rPr>
      <t>22-6</t>
    </r>
  </si>
  <si>
    <r>
      <t>流星瀑布</t>
    </r>
    <r>
      <rPr>
        <sz val="11"/>
        <color theme="1"/>
        <rFont val="Tahoma"/>
        <family val="2"/>
        <charset val="134"/>
      </rPr>
      <t>22-7</t>
    </r>
  </si>
  <si>
    <r>
      <t>流星瀑布</t>
    </r>
    <r>
      <rPr>
        <sz val="11"/>
        <color theme="1"/>
        <rFont val="Tahoma"/>
        <family val="2"/>
        <charset val="134"/>
      </rPr>
      <t>22-8</t>
    </r>
  </si>
  <si>
    <r>
      <t>流星瀑布</t>
    </r>
    <r>
      <rPr>
        <sz val="11"/>
        <color theme="1"/>
        <rFont val="Tahoma"/>
        <family val="2"/>
        <charset val="134"/>
      </rPr>
      <t>22-9</t>
    </r>
  </si>
  <si>
    <t>流星瀑布22-10</t>
  </si>
  <si>
    <r>
      <t>流星瀑布</t>
    </r>
    <r>
      <rPr>
        <sz val="11"/>
        <color theme="1"/>
        <rFont val="Tahoma"/>
        <family val="2"/>
        <charset val="134"/>
      </rPr>
      <t>22-10</t>
    </r>
  </si>
  <si>
    <r>
      <t>流星瀑布</t>
    </r>
    <r>
      <rPr>
        <sz val="11"/>
        <color theme="1"/>
        <rFont val="Tahoma"/>
        <family val="2"/>
        <charset val="134"/>
      </rPr>
      <t>23-1</t>
    </r>
  </si>
  <si>
    <r>
      <t>流星瀑布</t>
    </r>
    <r>
      <rPr>
        <sz val="11"/>
        <color theme="1"/>
        <rFont val="Tahoma"/>
        <family val="2"/>
        <charset val="134"/>
      </rPr>
      <t>23-2</t>
    </r>
  </si>
  <si>
    <t>流星瀑布23-3</t>
  </si>
  <si>
    <r>
      <t>流星瀑布</t>
    </r>
    <r>
      <rPr>
        <sz val="11"/>
        <color theme="1"/>
        <rFont val="Tahoma"/>
        <family val="2"/>
        <charset val="134"/>
      </rPr>
      <t>23-3</t>
    </r>
  </si>
  <si>
    <r>
      <t>流星瀑布</t>
    </r>
    <r>
      <rPr>
        <sz val="11"/>
        <color theme="1"/>
        <rFont val="Tahoma"/>
        <family val="2"/>
        <charset val="134"/>
      </rPr>
      <t>23-4</t>
    </r>
  </si>
  <si>
    <r>
      <t>流星瀑布</t>
    </r>
    <r>
      <rPr>
        <sz val="11"/>
        <color theme="1"/>
        <rFont val="Tahoma"/>
        <family val="2"/>
        <charset val="134"/>
      </rPr>
      <t>23-5</t>
    </r>
  </si>
  <si>
    <t>流星瀑布23-6</t>
  </si>
  <si>
    <r>
      <t>流星瀑布</t>
    </r>
    <r>
      <rPr>
        <sz val="11"/>
        <color theme="1"/>
        <rFont val="Tahoma"/>
        <family val="2"/>
        <charset val="134"/>
      </rPr>
      <t>23-6</t>
    </r>
  </si>
  <si>
    <r>
      <t>流星瀑布</t>
    </r>
    <r>
      <rPr>
        <sz val="11"/>
        <color theme="1"/>
        <rFont val="Tahoma"/>
        <family val="2"/>
        <charset val="134"/>
      </rPr>
      <t>23-7</t>
    </r>
  </si>
  <si>
    <r>
      <t>流星瀑布</t>
    </r>
    <r>
      <rPr>
        <sz val="11"/>
        <color theme="1"/>
        <rFont val="Tahoma"/>
        <family val="2"/>
        <charset val="134"/>
      </rPr>
      <t>23-8</t>
    </r>
  </si>
  <si>
    <r>
      <t>流星瀑布</t>
    </r>
    <r>
      <rPr>
        <sz val="11"/>
        <color theme="1"/>
        <rFont val="Tahoma"/>
        <family val="2"/>
        <charset val="134"/>
      </rPr>
      <t>23-9</t>
    </r>
  </si>
  <si>
    <t>流星瀑布23-10</t>
  </si>
  <si>
    <r>
      <t>流星瀑布</t>
    </r>
    <r>
      <rPr>
        <sz val="11"/>
        <color theme="1"/>
        <rFont val="Tahoma"/>
        <family val="2"/>
        <charset val="134"/>
      </rPr>
      <t>23-10</t>
    </r>
  </si>
  <si>
    <r>
      <t>流星瀑布</t>
    </r>
    <r>
      <rPr>
        <sz val="11"/>
        <color theme="1"/>
        <rFont val="Tahoma"/>
        <family val="2"/>
        <charset val="134"/>
      </rPr>
      <t>24-1</t>
    </r>
  </si>
  <si>
    <r>
      <t>流星瀑布</t>
    </r>
    <r>
      <rPr>
        <sz val="11"/>
        <color theme="1"/>
        <rFont val="Tahoma"/>
        <family val="2"/>
        <charset val="134"/>
      </rPr>
      <t>24-2</t>
    </r>
  </si>
  <si>
    <t>流星瀑布24-3</t>
  </si>
  <si>
    <r>
      <t>流星瀑布</t>
    </r>
    <r>
      <rPr>
        <sz val="11"/>
        <color theme="1"/>
        <rFont val="Tahoma"/>
        <family val="2"/>
        <charset val="134"/>
      </rPr>
      <t>24-3</t>
    </r>
  </si>
  <si>
    <r>
      <t>流星瀑布</t>
    </r>
    <r>
      <rPr>
        <sz val="11"/>
        <color theme="1"/>
        <rFont val="Tahoma"/>
        <family val="2"/>
        <charset val="134"/>
      </rPr>
      <t>24-4</t>
    </r>
  </si>
  <si>
    <r>
      <t>流星瀑布</t>
    </r>
    <r>
      <rPr>
        <sz val="11"/>
        <color theme="1"/>
        <rFont val="Tahoma"/>
        <family val="2"/>
        <charset val="134"/>
      </rPr>
      <t>24-5</t>
    </r>
  </si>
  <si>
    <t>流星瀑布24-6</t>
  </si>
  <si>
    <r>
      <t>流星瀑布</t>
    </r>
    <r>
      <rPr>
        <sz val="11"/>
        <color theme="1"/>
        <rFont val="Tahoma"/>
        <family val="2"/>
        <charset val="134"/>
      </rPr>
      <t>24-6</t>
    </r>
  </si>
  <si>
    <r>
      <t>流星瀑布</t>
    </r>
    <r>
      <rPr>
        <sz val="11"/>
        <color theme="1"/>
        <rFont val="Tahoma"/>
        <family val="2"/>
        <charset val="134"/>
      </rPr>
      <t>24-7</t>
    </r>
  </si>
  <si>
    <r>
      <t>流星瀑布</t>
    </r>
    <r>
      <rPr>
        <sz val="11"/>
        <color theme="1"/>
        <rFont val="Tahoma"/>
        <family val="2"/>
        <charset val="134"/>
      </rPr>
      <t>24-8</t>
    </r>
  </si>
  <si>
    <r>
      <t>流星瀑布</t>
    </r>
    <r>
      <rPr>
        <sz val="11"/>
        <color theme="1"/>
        <rFont val="Tahoma"/>
        <family val="2"/>
        <charset val="134"/>
      </rPr>
      <t>24-9</t>
    </r>
  </si>
  <si>
    <t>流星瀑布24-10</t>
  </si>
  <si>
    <r>
      <t>流星瀑布</t>
    </r>
    <r>
      <rPr>
        <sz val="11"/>
        <color theme="1"/>
        <rFont val="Tahoma"/>
        <family val="2"/>
        <charset val="134"/>
      </rPr>
      <t>24-10</t>
    </r>
  </si>
  <si>
    <r>
      <t>流星瀑布</t>
    </r>
    <r>
      <rPr>
        <sz val="11"/>
        <color theme="1"/>
        <rFont val="Tahoma"/>
        <family val="2"/>
        <charset val="134"/>
      </rPr>
      <t>25-1</t>
    </r>
  </si>
  <si>
    <r>
      <t>流星瀑布</t>
    </r>
    <r>
      <rPr>
        <sz val="11"/>
        <color theme="1"/>
        <rFont val="Tahoma"/>
        <family val="2"/>
        <charset val="134"/>
      </rPr>
      <t>25-2</t>
    </r>
  </si>
  <si>
    <t>流星瀑布25-3</t>
  </si>
  <si>
    <r>
      <t>流星瀑布</t>
    </r>
    <r>
      <rPr>
        <sz val="11"/>
        <color theme="1"/>
        <rFont val="Tahoma"/>
        <family val="2"/>
        <charset val="134"/>
      </rPr>
      <t>25-3</t>
    </r>
  </si>
  <si>
    <r>
      <t>流星瀑布</t>
    </r>
    <r>
      <rPr>
        <sz val="11"/>
        <color theme="1"/>
        <rFont val="Tahoma"/>
        <family val="2"/>
        <charset val="134"/>
      </rPr>
      <t>25-4</t>
    </r>
  </si>
  <si>
    <r>
      <t>流星瀑布</t>
    </r>
    <r>
      <rPr>
        <sz val="11"/>
        <color theme="1"/>
        <rFont val="Tahoma"/>
        <family val="2"/>
        <charset val="134"/>
      </rPr>
      <t>25-5</t>
    </r>
  </si>
  <si>
    <t>流星瀑布25-6</t>
  </si>
  <si>
    <r>
      <t>流星瀑布</t>
    </r>
    <r>
      <rPr>
        <sz val="11"/>
        <color theme="1"/>
        <rFont val="Tahoma"/>
        <family val="2"/>
        <charset val="134"/>
      </rPr>
      <t>25-6</t>
    </r>
  </si>
  <si>
    <r>
      <t>流星瀑布</t>
    </r>
    <r>
      <rPr>
        <sz val="11"/>
        <color theme="1"/>
        <rFont val="Tahoma"/>
        <family val="2"/>
        <charset val="134"/>
      </rPr>
      <t>25-7</t>
    </r>
  </si>
  <si>
    <r>
      <t>流星瀑布</t>
    </r>
    <r>
      <rPr>
        <sz val="11"/>
        <color theme="1"/>
        <rFont val="Tahoma"/>
        <family val="2"/>
        <charset val="134"/>
      </rPr>
      <t>25-8</t>
    </r>
  </si>
  <si>
    <r>
      <t>流星瀑布</t>
    </r>
    <r>
      <rPr>
        <sz val="11"/>
        <color theme="1"/>
        <rFont val="Tahoma"/>
        <family val="2"/>
        <charset val="134"/>
      </rPr>
      <t>25-9</t>
    </r>
  </si>
  <si>
    <t>流星瀑布25-10</t>
  </si>
  <si>
    <r>
      <t>流星瀑布</t>
    </r>
    <r>
      <rPr>
        <sz val="11"/>
        <color theme="1"/>
        <rFont val="Tahoma"/>
        <family val="2"/>
        <charset val="134"/>
      </rPr>
      <t>25-10</t>
    </r>
  </si>
  <si>
    <r>
      <t>流星瀑布</t>
    </r>
    <r>
      <rPr>
        <sz val="11"/>
        <color theme="1"/>
        <rFont val="Tahoma"/>
        <family val="2"/>
        <charset val="134"/>
      </rPr>
      <t>26-1</t>
    </r>
  </si>
  <si>
    <r>
      <t>流星瀑布</t>
    </r>
    <r>
      <rPr>
        <sz val="11"/>
        <color theme="1"/>
        <rFont val="Tahoma"/>
        <family val="2"/>
        <charset val="134"/>
      </rPr>
      <t>26-2</t>
    </r>
  </si>
  <si>
    <t>流星瀑布26-3</t>
  </si>
  <si>
    <r>
      <t>流星瀑布</t>
    </r>
    <r>
      <rPr>
        <sz val="11"/>
        <color theme="1"/>
        <rFont val="Tahoma"/>
        <family val="2"/>
        <charset val="134"/>
      </rPr>
      <t>26-3</t>
    </r>
  </si>
  <si>
    <r>
      <t>流星瀑布</t>
    </r>
    <r>
      <rPr>
        <sz val="11"/>
        <color theme="1"/>
        <rFont val="Tahoma"/>
        <family val="2"/>
        <charset val="134"/>
      </rPr>
      <t>26-4</t>
    </r>
  </si>
  <si>
    <r>
      <t>流星瀑布</t>
    </r>
    <r>
      <rPr>
        <sz val="11"/>
        <color theme="1"/>
        <rFont val="Tahoma"/>
        <family val="2"/>
        <charset val="134"/>
      </rPr>
      <t>26-5</t>
    </r>
  </si>
  <si>
    <t>流星瀑布26-6</t>
  </si>
  <si>
    <r>
      <t>流星瀑布</t>
    </r>
    <r>
      <rPr>
        <sz val="11"/>
        <color theme="1"/>
        <rFont val="Tahoma"/>
        <family val="2"/>
        <charset val="134"/>
      </rPr>
      <t>26-6</t>
    </r>
  </si>
  <si>
    <r>
      <t>流星瀑布</t>
    </r>
    <r>
      <rPr>
        <sz val="11"/>
        <color theme="1"/>
        <rFont val="Tahoma"/>
        <family val="2"/>
        <charset val="134"/>
      </rPr>
      <t>26-7</t>
    </r>
  </si>
  <si>
    <r>
      <t>流星瀑布</t>
    </r>
    <r>
      <rPr>
        <sz val="11"/>
        <color theme="1"/>
        <rFont val="Tahoma"/>
        <family val="2"/>
        <charset val="134"/>
      </rPr>
      <t>26-8</t>
    </r>
  </si>
  <si>
    <r>
      <t>流星瀑布</t>
    </r>
    <r>
      <rPr>
        <sz val="11"/>
        <color theme="1"/>
        <rFont val="Tahoma"/>
        <family val="2"/>
        <charset val="134"/>
      </rPr>
      <t>26-9</t>
    </r>
  </si>
  <si>
    <t>流星瀑布26-10</t>
  </si>
  <si>
    <r>
      <t>流星瀑布</t>
    </r>
    <r>
      <rPr>
        <sz val="11"/>
        <color theme="1"/>
        <rFont val="Tahoma"/>
        <family val="2"/>
        <charset val="134"/>
      </rPr>
      <t>26-10</t>
    </r>
  </si>
  <si>
    <r>
      <t>天气研究所</t>
    </r>
    <r>
      <rPr>
        <sz val="11"/>
        <color theme="1"/>
        <rFont val="Tahoma"/>
        <family val="2"/>
        <charset val="134"/>
      </rPr>
      <t>1-1</t>
    </r>
  </si>
  <si>
    <r>
      <t>天气研究所</t>
    </r>
    <r>
      <rPr>
        <sz val="11"/>
        <color theme="1"/>
        <rFont val="Tahoma"/>
        <family val="2"/>
        <charset val="134"/>
      </rPr>
      <t>1-2</t>
    </r>
  </si>
  <si>
    <t>天气研究所1-3</t>
  </si>
  <si>
    <r>
      <t>天气研究所</t>
    </r>
    <r>
      <rPr>
        <sz val="11"/>
        <color theme="1"/>
        <rFont val="Tahoma"/>
        <family val="2"/>
        <charset val="134"/>
      </rPr>
      <t>1-3</t>
    </r>
  </si>
  <si>
    <r>
      <t>天气研究所</t>
    </r>
    <r>
      <rPr>
        <sz val="11"/>
        <color theme="1"/>
        <rFont val="Tahoma"/>
        <family val="2"/>
        <charset val="134"/>
      </rPr>
      <t>1-4</t>
    </r>
  </si>
  <si>
    <r>
      <t>天气研究所</t>
    </r>
    <r>
      <rPr>
        <sz val="11"/>
        <color theme="1"/>
        <rFont val="Tahoma"/>
        <family val="2"/>
        <charset val="134"/>
      </rPr>
      <t>1-5</t>
    </r>
  </si>
  <si>
    <t>天气研究所1-6</t>
  </si>
  <si>
    <r>
      <t>天气研究所</t>
    </r>
    <r>
      <rPr>
        <sz val="11"/>
        <color theme="1"/>
        <rFont val="Tahoma"/>
        <family val="2"/>
        <charset val="134"/>
      </rPr>
      <t>1-6</t>
    </r>
  </si>
  <si>
    <r>
      <t>天气研究所</t>
    </r>
    <r>
      <rPr>
        <sz val="11"/>
        <color theme="1"/>
        <rFont val="Tahoma"/>
        <family val="2"/>
        <charset val="134"/>
      </rPr>
      <t>1-7</t>
    </r>
  </si>
  <si>
    <r>
      <t>天气研究所</t>
    </r>
    <r>
      <rPr>
        <sz val="11"/>
        <color theme="1"/>
        <rFont val="Tahoma"/>
        <family val="2"/>
        <charset val="134"/>
      </rPr>
      <t>1-8</t>
    </r>
  </si>
  <si>
    <r>
      <t>天气研究所</t>
    </r>
    <r>
      <rPr>
        <sz val="11"/>
        <color theme="1"/>
        <rFont val="Tahoma"/>
        <family val="2"/>
        <charset val="134"/>
      </rPr>
      <t>1-9</t>
    </r>
  </si>
  <si>
    <t>天气研究所1-10</t>
  </si>
  <si>
    <r>
      <t>天气研究所</t>
    </r>
    <r>
      <rPr>
        <sz val="11"/>
        <color theme="1"/>
        <rFont val="Tahoma"/>
        <family val="2"/>
        <charset val="134"/>
      </rPr>
      <t>1-10</t>
    </r>
  </si>
  <si>
    <r>
      <t>天气研究所</t>
    </r>
    <r>
      <rPr>
        <sz val="11"/>
        <color theme="1"/>
        <rFont val="Tahoma"/>
        <family val="2"/>
        <charset val="134"/>
      </rPr>
      <t>2-1</t>
    </r>
  </si>
  <si>
    <r>
      <t>天气研究所</t>
    </r>
    <r>
      <rPr>
        <sz val="11"/>
        <color theme="1"/>
        <rFont val="Tahoma"/>
        <family val="2"/>
        <charset val="134"/>
      </rPr>
      <t>2-2</t>
    </r>
  </si>
  <si>
    <t>天气研究所2-3</t>
  </si>
  <si>
    <r>
      <t>天气研究所</t>
    </r>
    <r>
      <rPr>
        <sz val="11"/>
        <color theme="1"/>
        <rFont val="Tahoma"/>
        <family val="2"/>
        <charset val="134"/>
      </rPr>
      <t>2-3</t>
    </r>
  </si>
  <si>
    <r>
      <t>天气研究所</t>
    </r>
    <r>
      <rPr>
        <sz val="11"/>
        <color theme="1"/>
        <rFont val="Tahoma"/>
        <family val="2"/>
        <charset val="134"/>
      </rPr>
      <t>2-4</t>
    </r>
  </si>
  <si>
    <r>
      <t>天气研究所</t>
    </r>
    <r>
      <rPr>
        <sz val="11"/>
        <color theme="1"/>
        <rFont val="Tahoma"/>
        <family val="2"/>
        <charset val="134"/>
      </rPr>
      <t>2-5</t>
    </r>
  </si>
  <si>
    <t>天气研究所2-6</t>
  </si>
  <si>
    <r>
      <t>天气研究所</t>
    </r>
    <r>
      <rPr>
        <sz val="11"/>
        <color theme="1"/>
        <rFont val="Tahoma"/>
        <family val="2"/>
        <charset val="134"/>
      </rPr>
      <t>2-6</t>
    </r>
  </si>
  <si>
    <r>
      <t>天气研究所</t>
    </r>
    <r>
      <rPr>
        <sz val="11"/>
        <color theme="1"/>
        <rFont val="Tahoma"/>
        <family val="2"/>
        <charset val="134"/>
      </rPr>
      <t>2-7</t>
    </r>
  </si>
  <si>
    <r>
      <t>天气研究所</t>
    </r>
    <r>
      <rPr>
        <sz val="11"/>
        <color theme="1"/>
        <rFont val="Tahoma"/>
        <family val="2"/>
        <charset val="134"/>
      </rPr>
      <t>2-8</t>
    </r>
  </si>
  <si>
    <r>
      <t>天气研究所</t>
    </r>
    <r>
      <rPr>
        <sz val="11"/>
        <color theme="1"/>
        <rFont val="Tahoma"/>
        <family val="2"/>
        <charset val="134"/>
      </rPr>
      <t>2-9</t>
    </r>
  </si>
  <si>
    <t>天气研究所2-10</t>
  </si>
  <si>
    <r>
      <t>天气研究所</t>
    </r>
    <r>
      <rPr>
        <sz val="11"/>
        <color theme="1"/>
        <rFont val="Tahoma"/>
        <family val="2"/>
        <charset val="134"/>
      </rPr>
      <t>2-10</t>
    </r>
  </si>
  <si>
    <r>
      <t>天气研究所</t>
    </r>
    <r>
      <rPr>
        <sz val="11"/>
        <color theme="1"/>
        <rFont val="Tahoma"/>
        <family val="2"/>
        <charset val="134"/>
      </rPr>
      <t>3-1</t>
    </r>
  </si>
  <si>
    <r>
      <t>天气研究所</t>
    </r>
    <r>
      <rPr>
        <sz val="11"/>
        <color theme="1"/>
        <rFont val="Tahoma"/>
        <family val="2"/>
        <charset val="134"/>
      </rPr>
      <t>3-2</t>
    </r>
  </si>
  <si>
    <t>天气研究所3-3</t>
  </si>
  <si>
    <r>
      <t>天气研究所</t>
    </r>
    <r>
      <rPr>
        <sz val="11"/>
        <color theme="1"/>
        <rFont val="Tahoma"/>
        <family val="2"/>
        <charset val="134"/>
      </rPr>
      <t>3-3</t>
    </r>
  </si>
  <si>
    <r>
      <t>天气研究所</t>
    </r>
    <r>
      <rPr>
        <sz val="11"/>
        <color theme="1"/>
        <rFont val="Tahoma"/>
        <family val="2"/>
        <charset val="134"/>
      </rPr>
      <t>3-4</t>
    </r>
  </si>
  <si>
    <r>
      <t>天气研究所</t>
    </r>
    <r>
      <rPr>
        <sz val="11"/>
        <color theme="1"/>
        <rFont val="Tahoma"/>
        <family val="2"/>
        <charset val="134"/>
      </rPr>
      <t>3-5</t>
    </r>
  </si>
  <si>
    <t>天气研究所3-6</t>
  </si>
  <si>
    <r>
      <t>天气研究所</t>
    </r>
    <r>
      <rPr>
        <sz val="11"/>
        <color theme="1"/>
        <rFont val="Tahoma"/>
        <family val="2"/>
        <charset val="134"/>
      </rPr>
      <t>3-6</t>
    </r>
  </si>
  <si>
    <r>
      <t>天气研究所</t>
    </r>
    <r>
      <rPr>
        <sz val="11"/>
        <color theme="1"/>
        <rFont val="Tahoma"/>
        <family val="2"/>
        <charset val="134"/>
      </rPr>
      <t>3-7</t>
    </r>
  </si>
  <si>
    <r>
      <t>天气研究所</t>
    </r>
    <r>
      <rPr>
        <sz val="11"/>
        <color theme="1"/>
        <rFont val="Tahoma"/>
        <family val="2"/>
        <charset val="134"/>
      </rPr>
      <t>3-8</t>
    </r>
  </si>
  <si>
    <r>
      <t>天气研究所</t>
    </r>
    <r>
      <rPr>
        <sz val="11"/>
        <color theme="1"/>
        <rFont val="Tahoma"/>
        <family val="2"/>
        <charset val="134"/>
      </rPr>
      <t>3-9</t>
    </r>
  </si>
  <si>
    <t>天气研究所3-10</t>
  </si>
  <si>
    <r>
      <t>天气研究所</t>
    </r>
    <r>
      <rPr>
        <sz val="11"/>
        <color theme="1"/>
        <rFont val="Tahoma"/>
        <family val="2"/>
        <charset val="134"/>
      </rPr>
      <t>3-10</t>
    </r>
  </si>
  <si>
    <r>
      <t>天气研究所</t>
    </r>
    <r>
      <rPr>
        <sz val="11"/>
        <color theme="1"/>
        <rFont val="Tahoma"/>
        <family val="2"/>
        <charset val="134"/>
      </rPr>
      <t>4-1</t>
    </r>
  </si>
  <si>
    <r>
      <t>天气研究所</t>
    </r>
    <r>
      <rPr>
        <sz val="11"/>
        <color theme="1"/>
        <rFont val="Tahoma"/>
        <family val="2"/>
        <charset val="134"/>
      </rPr>
      <t>4-2</t>
    </r>
  </si>
  <si>
    <t>天气研究所4-3</t>
  </si>
  <si>
    <r>
      <t>天气研究所</t>
    </r>
    <r>
      <rPr>
        <sz val="11"/>
        <color theme="1"/>
        <rFont val="Tahoma"/>
        <family val="2"/>
        <charset val="134"/>
      </rPr>
      <t>4-3</t>
    </r>
  </si>
  <si>
    <r>
      <t>天气研究所</t>
    </r>
    <r>
      <rPr>
        <sz val="11"/>
        <color theme="1"/>
        <rFont val="Tahoma"/>
        <family val="2"/>
        <charset val="134"/>
      </rPr>
      <t>4-4</t>
    </r>
  </si>
  <si>
    <r>
      <t>天气研究所</t>
    </r>
    <r>
      <rPr>
        <sz val="11"/>
        <color theme="1"/>
        <rFont val="Tahoma"/>
        <family val="2"/>
        <charset val="134"/>
      </rPr>
      <t>4-5</t>
    </r>
  </si>
  <si>
    <t>天气研究所4-6</t>
  </si>
  <si>
    <r>
      <t>天气研究所</t>
    </r>
    <r>
      <rPr>
        <sz val="11"/>
        <color theme="1"/>
        <rFont val="Tahoma"/>
        <family val="2"/>
        <charset val="134"/>
      </rPr>
      <t>4-6</t>
    </r>
  </si>
  <si>
    <r>
      <t>天气研究所</t>
    </r>
    <r>
      <rPr>
        <sz val="11"/>
        <color theme="1"/>
        <rFont val="Tahoma"/>
        <family val="2"/>
        <charset val="134"/>
      </rPr>
      <t>4-7</t>
    </r>
  </si>
  <si>
    <r>
      <t>天气研究所</t>
    </r>
    <r>
      <rPr>
        <sz val="11"/>
        <color theme="1"/>
        <rFont val="Tahoma"/>
        <family val="2"/>
        <charset val="134"/>
      </rPr>
      <t>4-8</t>
    </r>
  </si>
  <si>
    <r>
      <t>天气研究所</t>
    </r>
    <r>
      <rPr>
        <sz val="11"/>
        <color theme="1"/>
        <rFont val="Tahoma"/>
        <family val="2"/>
        <charset val="134"/>
      </rPr>
      <t>4-9</t>
    </r>
  </si>
  <si>
    <t>天气研究所4-10</t>
  </si>
  <si>
    <r>
      <t>天气研究所</t>
    </r>
    <r>
      <rPr>
        <sz val="11"/>
        <color theme="1"/>
        <rFont val="Tahoma"/>
        <family val="2"/>
        <charset val="134"/>
      </rPr>
      <t>4-10</t>
    </r>
  </si>
  <si>
    <r>
      <t>天气研究所</t>
    </r>
    <r>
      <rPr>
        <sz val="11"/>
        <color theme="1"/>
        <rFont val="Tahoma"/>
        <family val="2"/>
        <charset val="134"/>
      </rPr>
      <t>5-1</t>
    </r>
  </si>
  <si>
    <r>
      <t>天气研究所</t>
    </r>
    <r>
      <rPr>
        <sz val="11"/>
        <color theme="1"/>
        <rFont val="Tahoma"/>
        <family val="2"/>
        <charset val="134"/>
      </rPr>
      <t>5-2</t>
    </r>
  </si>
  <si>
    <t>天气研究所5-3</t>
  </si>
  <si>
    <r>
      <t>天气研究所</t>
    </r>
    <r>
      <rPr>
        <sz val="11"/>
        <color theme="1"/>
        <rFont val="Tahoma"/>
        <family val="2"/>
        <charset val="134"/>
      </rPr>
      <t>5-3</t>
    </r>
  </si>
  <si>
    <r>
      <t>天气研究所</t>
    </r>
    <r>
      <rPr>
        <sz val="11"/>
        <color theme="1"/>
        <rFont val="Tahoma"/>
        <family val="2"/>
        <charset val="134"/>
      </rPr>
      <t>5-4</t>
    </r>
  </si>
  <si>
    <r>
      <t>天气研究所</t>
    </r>
    <r>
      <rPr>
        <sz val="11"/>
        <color theme="1"/>
        <rFont val="Tahoma"/>
        <family val="2"/>
        <charset val="134"/>
      </rPr>
      <t>5-5</t>
    </r>
  </si>
  <si>
    <t>天气研究所5-6</t>
  </si>
  <si>
    <r>
      <t>天气研究所</t>
    </r>
    <r>
      <rPr>
        <sz val="11"/>
        <color theme="1"/>
        <rFont val="Tahoma"/>
        <family val="2"/>
        <charset val="134"/>
      </rPr>
      <t>5-6</t>
    </r>
  </si>
  <si>
    <r>
      <t>天气研究所</t>
    </r>
    <r>
      <rPr>
        <sz val="11"/>
        <color theme="1"/>
        <rFont val="Tahoma"/>
        <family val="2"/>
        <charset val="134"/>
      </rPr>
      <t>5-7</t>
    </r>
  </si>
  <si>
    <r>
      <t>天气研究所</t>
    </r>
    <r>
      <rPr>
        <sz val="11"/>
        <color theme="1"/>
        <rFont val="Tahoma"/>
        <family val="2"/>
        <charset val="134"/>
      </rPr>
      <t>5-8</t>
    </r>
  </si>
  <si>
    <r>
      <t>天气研究所</t>
    </r>
    <r>
      <rPr>
        <sz val="11"/>
        <color theme="1"/>
        <rFont val="Tahoma"/>
        <family val="2"/>
        <charset val="134"/>
      </rPr>
      <t>5-9</t>
    </r>
  </si>
  <si>
    <t>天气研究所5-10</t>
  </si>
  <si>
    <r>
      <t>天气研究所</t>
    </r>
    <r>
      <rPr>
        <sz val="11"/>
        <color theme="1"/>
        <rFont val="Tahoma"/>
        <family val="2"/>
        <charset val="134"/>
      </rPr>
      <t>5-10</t>
    </r>
  </si>
  <si>
    <r>
      <t>天气研究所</t>
    </r>
    <r>
      <rPr>
        <sz val="11"/>
        <color theme="1"/>
        <rFont val="Tahoma"/>
        <family val="2"/>
        <charset val="134"/>
      </rPr>
      <t>6-1</t>
    </r>
  </si>
  <si>
    <r>
      <t>天气研究所</t>
    </r>
    <r>
      <rPr>
        <sz val="11"/>
        <color theme="1"/>
        <rFont val="Tahoma"/>
        <family val="2"/>
        <charset val="134"/>
      </rPr>
      <t>6-2</t>
    </r>
  </si>
  <si>
    <t>天气研究所6-3</t>
  </si>
  <si>
    <r>
      <t>天气研究所</t>
    </r>
    <r>
      <rPr>
        <sz val="11"/>
        <color theme="1"/>
        <rFont val="Tahoma"/>
        <family val="2"/>
        <charset val="134"/>
      </rPr>
      <t>6-3</t>
    </r>
  </si>
  <si>
    <r>
      <t>天气研究所</t>
    </r>
    <r>
      <rPr>
        <sz val="11"/>
        <color theme="1"/>
        <rFont val="Tahoma"/>
        <family val="2"/>
        <charset val="134"/>
      </rPr>
      <t>6-4</t>
    </r>
  </si>
  <si>
    <r>
      <t>天气研究所</t>
    </r>
    <r>
      <rPr>
        <sz val="11"/>
        <color theme="1"/>
        <rFont val="Tahoma"/>
        <family val="2"/>
        <charset val="134"/>
      </rPr>
      <t>6-5</t>
    </r>
  </si>
  <si>
    <t>天气研究所6-6</t>
  </si>
  <si>
    <r>
      <t>天气研究所</t>
    </r>
    <r>
      <rPr>
        <sz val="11"/>
        <color theme="1"/>
        <rFont val="Tahoma"/>
        <family val="2"/>
        <charset val="134"/>
      </rPr>
      <t>6-6</t>
    </r>
  </si>
  <si>
    <r>
      <t>天气研究所</t>
    </r>
    <r>
      <rPr>
        <sz val="11"/>
        <color theme="1"/>
        <rFont val="Tahoma"/>
        <family val="2"/>
        <charset val="134"/>
      </rPr>
      <t>6-7</t>
    </r>
  </si>
  <si>
    <r>
      <t>天气研究所</t>
    </r>
    <r>
      <rPr>
        <sz val="11"/>
        <color theme="1"/>
        <rFont val="Tahoma"/>
        <family val="2"/>
        <charset val="134"/>
      </rPr>
      <t>6-8</t>
    </r>
  </si>
  <si>
    <r>
      <t>天气研究所</t>
    </r>
    <r>
      <rPr>
        <sz val="11"/>
        <color theme="1"/>
        <rFont val="Tahoma"/>
        <family val="2"/>
        <charset val="134"/>
      </rPr>
      <t>6-9</t>
    </r>
  </si>
  <si>
    <t>天气研究所6-10</t>
  </si>
  <si>
    <r>
      <t>天气研究所</t>
    </r>
    <r>
      <rPr>
        <sz val="11"/>
        <color theme="1"/>
        <rFont val="Tahoma"/>
        <family val="2"/>
        <charset val="134"/>
      </rPr>
      <t>6-10</t>
    </r>
  </si>
  <si>
    <r>
      <t>天气研究所</t>
    </r>
    <r>
      <rPr>
        <sz val="11"/>
        <color theme="1"/>
        <rFont val="Tahoma"/>
        <family val="2"/>
        <charset val="134"/>
      </rPr>
      <t>7-1</t>
    </r>
  </si>
  <si>
    <r>
      <t>天气研究所</t>
    </r>
    <r>
      <rPr>
        <sz val="11"/>
        <color theme="1"/>
        <rFont val="Tahoma"/>
        <family val="2"/>
        <charset val="134"/>
      </rPr>
      <t>7-2</t>
    </r>
  </si>
  <si>
    <t>天气研究所7-3</t>
  </si>
  <si>
    <r>
      <t>天气研究所</t>
    </r>
    <r>
      <rPr>
        <sz val="11"/>
        <color theme="1"/>
        <rFont val="Tahoma"/>
        <family val="2"/>
        <charset val="134"/>
      </rPr>
      <t>7-3</t>
    </r>
  </si>
  <si>
    <r>
      <t>天气研究所</t>
    </r>
    <r>
      <rPr>
        <sz val="11"/>
        <color theme="1"/>
        <rFont val="Tahoma"/>
        <family val="2"/>
        <charset val="134"/>
      </rPr>
      <t>7-4</t>
    </r>
  </si>
  <si>
    <r>
      <t>天气研究所</t>
    </r>
    <r>
      <rPr>
        <sz val="11"/>
        <color theme="1"/>
        <rFont val="Tahoma"/>
        <family val="2"/>
        <charset val="134"/>
      </rPr>
      <t>7-5</t>
    </r>
  </si>
  <si>
    <t>天气研究所7-6</t>
  </si>
  <si>
    <r>
      <t>天气研究所</t>
    </r>
    <r>
      <rPr>
        <sz val="11"/>
        <color theme="1"/>
        <rFont val="Tahoma"/>
        <family val="2"/>
        <charset val="134"/>
      </rPr>
      <t>7-6</t>
    </r>
  </si>
  <si>
    <r>
      <t>天气研究所</t>
    </r>
    <r>
      <rPr>
        <sz val="11"/>
        <color theme="1"/>
        <rFont val="Tahoma"/>
        <family val="2"/>
        <charset val="134"/>
      </rPr>
      <t>7-7</t>
    </r>
  </si>
  <si>
    <r>
      <t>天气研究所</t>
    </r>
    <r>
      <rPr>
        <sz val="11"/>
        <color theme="1"/>
        <rFont val="Tahoma"/>
        <family val="2"/>
        <charset val="134"/>
      </rPr>
      <t>7-8</t>
    </r>
  </si>
  <si>
    <r>
      <t>天气研究所</t>
    </r>
    <r>
      <rPr>
        <sz val="11"/>
        <color theme="1"/>
        <rFont val="Tahoma"/>
        <family val="2"/>
        <charset val="134"/>
      </rPr>
      <t>7-9</t>
    </r>
  </si>
  <si>
    <t>天气研究所7-10</t>
  </si>
  <si>
    <r>
      <t>天气研究所</t>
    </r>
    <r>
      <rPr>
        <sz val="11"/>
        <color theme="1"/>
        <rFont val="Tahoma"/>
        <family val="2"/>
        <charset val="134"/>
      </rPr>
      <t>7-10</t>
    </r>
  </si>
  <si>
    <r>
      <t>天气研究所</t>
    </r>
    <r>
      <rPr>
        <sz val="11"/>
        <color theme="1"/>
        <rFont val="Tahoma"/>
        <family val="2"/>
        <charset val="134"/>
      </rPr>
      <t>8-1</t>
    </r>
  </si>
  <si>
    <r>
      <t>天气研究所</t>
    </r>
    <r>
      <rPr>
        <sz val="11"/>
        <color theme="1"/>
        <rFont val="Tahoma"/>
        <family val="2"/>
        <charset val="134"/>
      </rPr>
      <t>8-2</t>
    </r>
  </si>
  <si>
    <t>天气研究所8-3</t>
  </si>
  <si>
    <r>
      <t>天气研究所</t>
    </r>
    <r>
      <rPr>
        <sz val="11"/>
        <color theme="1"/>
        <rFont val="Tahoma"/>
        <family val="2"/>
        <charset val="134"/>
      </rPr>
      <t>8-3</t>
    </r>
  </si>
  <si>
    <r>
      <t>天气研究所</t>
    </r>
    <r>
      <rPr>
        <sz val="11"/>
        <color theme="1"/>
        <rFont val="Tahoma"/>
        <family val="2"/>
        <charset val="134"/>
      </rPr>
      <t>8-4</t>
    </r>
  </si>
  <si>
    <r>
      <t>天气研究所</t>
    </r>
    <r>
      <rPr>
        <sz val="11"/>
        <color theme="1"/>
        <rFont val="Tahoma"/>
        <family val="2"/>
        <charset val="134"/>
      </rPr>
      <t>8-5</t>
    </r>
  </si>
  <si>
    <t>天气研究所8-6</t>
  </si>
  <si>
    <r>
      <t>天气研究所</t>
    </r>
    <r>
      <rPr>
        <sz val="11"/>
        <color theme="1"/>
        <rFont val="Tahoma"/>
        <family val="2"/>
        <charset val="134"/>
      </rPr>
      <t>8-6</t>
    </r>
  </si>
  <si>
    <r>
      <t>天气研究所</t>
    </r>
    <r>
      <rPr>
        <sz val="11"/>
        <color theme="1"/>
        <rFont val="Tahoma"/>
        <family val="2"/>
        <charset val="134"/>
      </rPr>
      <t>8-7</t>
    </r>
  </si>
  <si>
    <r>
      <t>天气研究所</t>
    </r>
    <r>
      <rPr>
        <sz val="11"/>
        <color theme="1"/>
        <rFont val="Tahoma"/>
        <family val="2"/>
        <charset val="134"/>
      </rPr>
      <t>8-8</t>
    </r>
  </si>
  <si>
    <r>
      <t>天气研究所</t>
    </r>
    <r>
      <rPr>
        <sz val="11"/>
        <color theme="1"/>
        <rFont val="Tahoma"/>
        <family val="2"/>
        <charset val="134"/>
      </rPr>
      <t>8-9</t>
    </r>
  </si>
  <si>
    <t>天气研究所8-10</t>
  </si>
  <si>
    <r>
      <t>天气研究所</t>
    </r>
    <r>
      <rPr>
        <sz val="11"/>
        <color theme="1"/>
        <rFont val="Tahoma"/>
        <family val="2"/>
        <charset val="134"/>
      </rPr>
      <t>8-10</t>
    </r>
  </si>
  <si>
    <r>
      <t>天气研究所</t>
    </r>
    <r>
      <rPr>
        <sz val="11"/>
        <color theme="1"/>
        <rFont val="Tahoma"/>
        <family val="2"/>
        <charset val="134"/>
      </rPr>
      <t>9-1</t>
    </r>
  </si>
  <si>
    <r>
      <t>天气研究所</t>
    </r>
    <r>
      <rPr>
        <sz val="11"/>
        <color theme="1"/>
        <rFont val="Tahoma"/>
        <family val="2"/>
        <charset val="134"/>
      </rPr>
      <t>9-2</t>
    </r>
  </si>
  <si>
    <t>天气研究所9-3</t>
  </si>
  <si>
    <r>
      <t>天气研究所</t>
    </r>
    <r>
      <rPr>
        <sz val="11"/>
        <color theme="1"/>
        <rFont val="Tahoma"/>
        <family val="2"/>
        <charset val="134"/>
      </rPr>
      <t>9-3</t>
    </r>
  </si>
  <si>
    <r>
      <t>天气研究所</t>
    </r>
    <r>
      <rPr>
        <sz val="11"/>
        <color theme="1"/>
        <rFont val="Tahoma"/>
        <family val="2"/>
        <charset val="134"/>
      </rPr>
      <t>9-4</t>
    </r>
  </si>
  <si>
    <r>
      <t>天气研究所</t>
    </r>
    <r>
      <rPr>
        <sz val="11"/>
        <color theme="1"/>
        <rFont val="Tahoma"/>
        <family val="2"/>
        <charset val="134"/>
      </rPr>
      <t>9-5</t>
    </r>
  </si>
  <si>
    <t>天气研究所9-6</t>
  </si>
  <si>
    <r>
      <t>天气研究所</t>
    </r>
    <r>
      <rPr>
        <sz val="11"/>
        <color theme="1"/>
        <rFont val="Tahoma"/>
        <family val="2"/>
        <charset val="134"/>
      </rPr>
      <t>9-6</t>
    </r>
  </si>
  <si>
    <r>
      <t>天气研究所</t>
    </r>
    <r>
      <rPr>
        <sz val="11"/>
        <color theme="1"/>
        <rFont val="Tahoma"/>
        <family val="2"/>
        <charset val="134"/>
      </rPr>
      <t>9-7</t>
    </r>
  </si>
  <si>
    <r>
      <t>天气研究所</t>
    </r>
    <r>
      <rPr>
        <sz val="11"/>
        <color theme="1"/>
        <rFont val="Tahoma"/>
        <family val="2"/>
        <charset val="134"/>
      </rPr>
      <t>9-8</t>
    </r>
  </si>
  <si>
    <r>
      <t>天气研究所</t>
    </r>
    <r>
      <rPr>
        <sz val="11"/>
        <color theme="1"/>
        <rFont val="Tahoma"/>
        <family val="2"/>
        <charset val="134"/>
      </rPr>
      <t>9-9</t>
    </r>
  </si>
  <si>
    <t>天气研究所9-10</t>
  </si>
  <si>
    <r>
      <t>天气研究所</t>
    </r>
    <r>
      <rPr>
        <sz val="11"/>
        <color theme="1"/>
        <rFont val="Tahoma"/>
        <family val="2"/>
        <charset val="134"/>
      </rPr>
      <t>9-10</t>
    </r>
  </si>
  <si>
    <r>
      <t>天气研究所</t>
    </r>
    <r>
      <rPr>
        <sz val="11"/>
        <color theme="1"/>
        <rFont val="Tahoma"/>
        <family val="2"/>
        <charset val="134"/>
      </rPr>
      <t>10-1</t>
    </r>
  </si>
  <si>
    <r>
      <t>天气研究所</t>
    </r>
    <r>
      <rPr>
        <sz val="11"/>
        <color theme="1"/>
        <rFont val="Tahoma"/>
        <family val="2"/>
        <charset val="134"/>
      </rPr>
      <t>10-2</t>
    </r>
  </si>
  <si>
    <t>天气研究所10-3</t>
  </si>
  <si>
    <r>
      <t>天气研究所</t>
    </r>
    <r>
      <rPr>
        <sz val="11"/>
        <color theme="1"/>
        <rFont val="Tahoma"/>
        <family val="2"/>
        <charset val="134"/>
      </rPr>
      <t>10-3</t>
    </r>
  </si>
  <si>
    <r>
      <t>天气研究所</t>
    </r>
    <r>
      <rPr>
        <sz val="11"/>
        <color theme="1"/>
        <rFont val="Tahoma"/>
        <family val="2"/>
        <charset val="134"/>
      </rPr>
      <t>10-4</t>
    </r>
  </si>
  <si>
    <r>
      <t>天气研究所</t>
    </r>
    <r>
      <rPr>
        <sz val="11"/>
        <color theme="1"/>
        <rFont val="Tahoma"/>
        <family val="2"/>
        <charset val="134"/>
      </rPr>
      <t>10-5</t>
    </r>
  </si>
  <si>
    <t>天气研究所10-6</t>
  </si>
  <si>
    <r>
      <t>天气研究所</t>
    </r>
    <r>
      <rPr>
        <sz val="11"/>
        <color theme="1"/>
        <rFont val="Tahoma"/>
        <family val="2"/>
        <charset val="134"/>
      </rPr>
      <t>10-6</t>
    </r>
  </si>
  <si>
    <r>
      <t>天气研究所</t>
    </r>
    <r>
      <rPr>
        <sz val="11"/>
        <color theme="1"/>
        <rFont val="Tahoma"/>
        <family val="2"/>
        <charset val="134"/>
      </rPr>
      <t>10-7</t>
    </r>
  </si>
  <si>
    <r>
      <t>天气研究所</t>
    </r>
    <r>
      <rPr>
        <sz val="11"/>
        <color theme="1"/>
        <rFont val="Tahoma"/>
        <family val="2"/>
        <charset val="134"/>
      </rPr>
      <t>10-8</t>
    </r>
  </si>
  <si>
    <r>
      <t>天气研究所</t>
    </r>
    <r>
      <rPr>
        <sz val="11"/>
        <color theme="1"/>
        <rFont val="Tahoma"/>
        <family val="2"/>
        <charset val="134"/>
      </rPr>
      <t>10-9</t>
    </r>
  </si>
  <si>
    <t>天气研究所10-10</t>
  </si>
  <si>
    <r>
      <t>天气研究所</t>
    </r>
    <r>
      <rPr>
        <sz val="11"/>
        <color theme="1"/>
        <rFont val="Tahoma"/>
        <family val="2"/>
        <charset val="134"/>
      </rPr>
      <t>10-10</t>
    </r>
  </si>
  <si>
    <r>
      <t>天气研究所</t>
    </r>
    <r>
      <rPr>
        <sz val="11"/>
        <color theme="1"/>
        <rFont val="Tahoma"/>
        <family val="2"/>
        <charset val="134"/>
      </rPr>
      <t>11-1</t>
    </r>
  </si>
  <si>
    <r>
      <t>天气研究所</t>
    </r>
    <r>
      <rPr>
        <sz val="11"/>
        <color theme="1"/>
        <rFont val="Tahoma"/>
        <family val="2"/>
        <charset val="134"/>
      </rPr>
      <t>11-2</t>
    </r>
  </si>
  <si>
    <t>天气研究所11-3</t>
  </si>
  <si>
    <r>
      <t>天气研究所</t>
    </r>
    <r>
      <rPr>
        <sz val="11"/>
        <color theme="1"/>
        <rFont val="Tahoma"/>
        <family val="2"/>
        <charset val="134"/>
      </rPr>
      <t>11-3</t>
    </r>
  </si>
  <si>
    <r>
      <t>天气研究所</t>
    </r>
    <r>
      <rPr>
        <sz val="11"/>
        <color theme="1"/>
        <rFont val="Tahoma"/>
        <family val="2"/>
        <charset val="134"/>
      </rPr>
      <t>11-4</t>
    </r>
  </si>
  <si>
    <r>
      <t>天气研究所</t>
    </r>
    <r>
      <rPr>
        <sz val="11"/>
        <color theme="1"/>
        <rFont val="Tahoma"/>
        <family val="2"/>
        <charset val="134"/>
      </rPr>
      <t>11-5</t>
    </r>
  </si>
  <si>
    <t>天气研究所11-6</t>
  </si>
  <si>
    <r>
      <t>天气研究所</t>
    </r>
    <r>
      <rPr>
        <sz val="11"/>
        <color theme="1"/>
        <rFont val="Tahoma"/>
        <family val="2"/>
        <charset val="134"/>
      </rPr>
      <t>11-6</t>
    </r>
  </si>
  <si>
    <r>
      <t>天气研究所</t>
    </r>
    <r>
      <rPr>
        <sz val="11"/>
        <color theme="1"/>
        <rFont val="Tahoma"/>
        <family val="2"/>
        <charset val="134"/>
      </rPr>
      <t>11-7</t>
    </r>
  </si>
  <si>
    <r>
      <t>天气研究所</t>
    </r>
    <r>
      <rPr>
        <sz val="11"/>
        <color theme="1"/>
        <rFont val="Tahoma"/>
        <family val="2"/>
        <charset val="134"/>
      </rPr>
      <t>11-8</t>
    </r>
  </si>
  <si>
    <r>
      <t>天气研究所</t>
    </r>
    <r>
      <rPr>
        <sz val="11"/>
        <color theme="1"/>
        <rFont val="Tahoma"/>
        <family val="2"/>
        <charset val="134"/>
      </rPr>
      <t>11-9</t>
    </r>
  </si>
  <si>
    <t>天气研究所11-10</t>
  </si>
  <si>
    <r>
      <t>天气研究所</t>
    </r>
    <r>
      <rPr>
        <sz val="11"/>
        <color theme="1"/>
        <rFont val="Tahoma"/>
        <family val="2"/>
        <charset val="134"/>
      </rPr>
      <t>11-10</t>
    </r>
  </si>
  <si>
    <r>
      <t>天气研究所</t>
    </r>
    <r>
      <rPr>
        <sz val="11"/>
        <color theme="1"/>
        <rFont val="Tahoma"/>
        <family val="2"/>
        <charset val="134"/>
      </rPr>
      <t>12-1</t>
    </r>
  </si>
  <si>
    <r>
      <t>天气研究所</t>
    </r>
    <r>
      <rPr>
        <sz val="11"/>
        <color theme="1"/>
        <rFont val="Tahoma"/>
        <family val="2"/>
        <charset val="134"/>
      </rPr>
      <t>12-2</t>
    </r>
  </si>
  <si>
    <t>天气研究所12-3</t>
  </si>
  <si>
    <r>
      <t>天气研究所</t>
    </r>
    <r>
      <rPr>
        <sz val="11"/>
        <color theme="1"/>
        <rFont val="Tahoma"/>
        <family val="2"/>
        <charset val="134"/>
      </rPr>
      <t>12-3</t>
    </r>
  </si>
  <si>
    <r>
      <t>天气研究所</t>
    </r>
    <r>
      <rPr>
        <sz val="11"/>
        <color theme="1"/>
        <rFont val="Tahoma"/>
        <family val="2"/>
        <charset val="134"/>
      </rPr>
      <t>12-4</t>
    </r>
  </si>
  <si>
    <r>
      <t>天气研究所</t>
    </r>
    <r>
      <rPr>
        <sz val="11"/>
        <color theme="1"/>
        <rFont val="Tahoma"/>
        <family val="2"/>
        <charset val="134"/>
      </rPr>
      <t>12-5</t>
    </r>
  </si>
  <si>
    <t>天气研究所12-6</t>
  </si>
  <si>
    <r>
      <t>天气研究所</t>
    </r>
    <r>
      <rPr>
        <sz val="11"/>
        <color theme="1"/>
        <rFont val="Tahoma"/>
        <family val="2"/>
        <charset val="134"/>
      </rPr>
      <t>12-6</t>
    </r>
  </si>
  <si>
    <r>
      <t>天气研究所</t>
    </r>
    <r>
      <rPr>
        <sz val="11"/>
        <color theme="1"/>
        <rFont val="Tahoma"/>
        <family val="2"/>
        <charset val="134"/>
      </rPr>
      <t>12-7</t>
    </r>
  </si>
  <si>
    <r>
      <t>天气研究所</t>
    </r>
    <r>
      <rPr>
        <sz val="11"/>
        <color theme="1"/>
        <rFont val="Tahoma"/>
        <family val="2"/>
        <charset val="134"/>
      </rPr>
      <t>12-8</t>
    </r>
  </si>
  <si>
    <r>
      <t>天气研究所</t>
    </r>
    <r>
      <rPr>
        <sz val="11"/>
        <color theme="1"/>
        <rFont val="Tahoma"/>
        <family val="2"/>
        <charset val="134"/>
      </rPr>
      <t>12-9</t>
    </r>
  </si>
  <si>
    <t>天气研究所12-10</t>
  </si>
  <si>
    <r>
      <t>天气研究所</t>
    </r>
    <r>
      <rPr>
        <sz val="11"/>
        <color theme="1"/>
        <rFont val="Tahoma"/>
        <family val="2"/>
        <charset val="134"/>
      </rPr>
      <t>12-10</t>
    </r>
  </si>
  <si>
    <r>
      <t>天气研究所</t>
    </r>
    <r>
      <rPr>
        <sz val="11"/>
        <color theme="1"/>
        <rFont val="Tahoma"/>
        <family val="2"/>
        <charset val="134"/>
      </rPr>
      <t>13-1</t>
    </r>
  </si>
  <si>
    <r>
      <t>天气研究所</t>
    </r>
    <r>
      <rPr>
        <sz val="11"/>
        <color theme="1"/>
        <rFont val="Tahoma"/>
        <family val="2"/>
        <charset val="134"/>
      </rPr>
      <t>13-2</t>
    </r>
  </si>
  <si>
    <t>天气研究所13-3</t>
  </si>
  <si>
    <r>
      <t>天气研究所</t>
    </r>
    <r>
      <rPr>
        <sz val="11"/>
        <color theme="1"/>
        <rFont val="Tahoma"/>
        <family val="2"/>
        <charset val="134"/>
      </rPr>
      <t>13-3</t>
    </r>
  </si>
  <si>
    <r>
      <t>天气研究所</t>
    </r>
    <r>
      <rPr>
        <sz val="11"/>
        <color theme="1"/>
        <rFont val="Tahoma"/>
        <family val="2"/>
        <charset val="134"/>
      </rPr>
      <t>13-4</t>
    </r>
  </si>
  <si>
    <r>
      <t>天气研究所</t>
    </r>
    <r>
      <rPr>
        <sz val="11"/>
        <color theme="1"/>
        <rFont val="Tahoma"/>
        <family val="2"/>
        <charset val="134"/>
      </rPr>
      <t>13-5</t>
    </r>
  </si>
  <si>
    <t>天气研究所13-6</t>
  </si>
  <si>
    <r>
      <t>天气研究所</t>
    </r>
    <r>
      <rPr>
        <sz val="11"/>
        <color theme="1"/>
        <rFont val="Tahoma"/>
        <family val="2"/>
        <charset val="134"/>
      </rPr>
      <t>13-6</t>
    </r>
  </si>
  <si>
    <r>
      <t>天气研究所</t>
    </r>
    <r>
      <rPr>
        <sz val="11"/>
        <color theme="1"/>
        <rFont val="Tahoma"/>
        <family val="2"/>
        <charset val="134"/>
      </rPr>
      <t>13-7</t>
    </r>
  </si>
  <si>
    <r>
      <t>天气研究所</t>
    </r>
    <r>
      <rPr>
        <sz val="11"/>
        <color theme="1"/>
        <rFont val="Tahoma"/>
        <family val="2"/>
        <charset val="134"/>
      </rPr>
      <t>13-8</t>
    </r>
  </si>
  <si>
    <r>
      <t>天气研究所</t>
    </r>
    <r>
      <rPr>
        <sz val="11"/>
        <color theme="1"/>
        <rFont val="Tahoma"/>
        <family val="2"/>
        <charset val="134"/>
      </rPr>
      <t>13-9</t>
    </r>
  </si>
  <si>
    <t>天气研究所13-10</t>
  </si>
  <si>
    <r>
      <t>天气研究所</t>
    </r>
    <r>
      <rPr>
        <sz val="11"/>
        <color theme="1"/>
        <rFont val="Tahoma"/>
        <family val="2"/>
        <charset val="134"/>
      </rPr>
      <t>13-10</t>
    </r>
  </si>
  <si>
    <r>
      <t>天气研究所</t>
    </r>
    <r>
      <rPr>
        <sz val="11"/>
        <color theme="1"/>
        <rFont val="Tahoma"/>
        <family val="2"/>
        <charset val="134"/>
      </rPr>
      <t>14-1</t>
    </r>
  </si>
  <si>
    <r>
      <t>天气研究所</t>
    </r>
    <r>
      <rPr>
        <sz val="11"/>
        <color theme="1"/>
        <rFont val="Tahoma"/>
        <family val="2"/>
        <charset val="134"/>
      </rPr>
      <t>14-2</t>
    </r>
  </si>
  <si>
    <t>天气研究所14-3</t>
  </si>
  <si>
    <r>
      <t>天气研究所</t>
    </r>
    <r>
      <rPr>
        <sz val="11"/>
        <color theme="1"/>
        <rFont val="Tahoma"/>
        <family val="2"/>
        <charset val="134"/>
      </rPr>
      <t>14-3</t>
    </r>
  </si>
  <si>
    <r>
      <t>天气研究所</t>
    </r>
    <r>
      <rPr>
        <sz val="11"/>
        <color theme="1"/>
        <rFont val="Tahoma"/>
        <family val="2"/>
        <charset val="134"/>
      </rPr>
      <t>14-4</t>
    </r>
  </si>
  <si>
    <r>
      <t>天气研究所</t>
    </r>
    <r>
      <rPr>
        <sz val="11"/>
        <color theme="1"/>
        <rFont val="Tahoma"/>
        <family val="2"/>
        <charset val="134"/>
      </rPr>
      <t>14-5</t>
    </r>
  </si>
  <si>
    <t>天气研究所14-6</t>
  </si>
  <si>
    <r>
      <t>天气研究所</t>
    </r>
    <r>
      <rPr>
        <sz val="11"/>
        <color theme="1"/>
        <rFont val="Tahoma"/>
        <family val="2"/>
        <charset val="134"/>
      </rPr>
      <t>14-6</t>
    </r>
  </si>
  <si>
    <r>
      <t>天气研究所</t>
    </r>
    <r>
      <rPr>
        <sz val="11"/>
        <color theme="1"/>
        <rFont val="Tahoma"/>
        <family val="2"/>
        <charset val="134"/>
      </rPr>
      <t>14-7</t>
    </r>
  </si>
  <si>
    <r>
      <t>天气研究所</t>
    </r>
    <r>
      <rPr>
        <sz val="11"/>
        <color theme="1"/>
        <rFont val="Tahoma"/>
        <family val="2"/>
        <charset val="134"/>
      </rPr>
      <t>14-8</t>
    </r>
  </si>
  <si>
    <r>
      <t>天气研究所</t>
    </r>
    <r>
      <rPr>
        <sz val="11"/>
        <color theme="1"/>
        <rFont val="Tahoma"/>
        <family val="2"/>
        <charset val="134"/>
      </rPr>
      <t>14-9</t>
    </r>
  </si>
  <si>
    <t>天气研究所14-10</t>
  </si>
  <si>
    <r>
      <t>天气研究所</t>
    </r>
    <r>
      <rPr>
        <sz val="11"/>
        <color theme="1"/>
        <rFont val="Tahoma"/>
        <family val="2"/>
        <charset val="134"/>
      </rPr>
      <t>14-10</t>
    </r>
  </si>
  <si>
    <r>
      <t>天气研究所</t>
    </r>
    <r>
      <rPr>
        <sz val="11"/>
        <color theme="1"/>
        <rFont val="Tahoma"/>
        <family val="2"/>
        <charset val="134"/>
      </rPr>
      <t>15-1</t>
    </r>
  </si>
  <si>
    <r>
      <t>天气研究所</t>
    </r>
    <r>
      <rPr>
        <sz val="11"/>
        <color theme="1"/>
        <rFont val="Tahoma"/>
        <family val="2"/>
        <charset val="134"/>
      </rPr>
      <t>15-2</t>
    </r>
  </si>
  <si>
    <t>天气研究所15-3</t>
  </si>
  <si>
    <r>
      <t>天气研究所</t>
    </r>
    <r>
      <rPr>
        <sz val="11"/>
        <color theme="1"/>
        <rFont val="Tahoma"/>
        <family val="2"/>
        <charset val="134"/>
      </rPr>
      <t>15-3</t>
    </r>
  </si>
  <si>
    <r>
      <t>天气研究所</t>
    </r>
    <r>
      <rPr>
        <sz val="11"/>
        <color theme="1"/>
        <rFont val="Tahoma"/>
        <family val="2"/>
        <charset val="134"/>
      </rPr>
      <t>15-4</t>
    </r>
  </si>
  <si>
    <r>
      <t>天气研究所</t>
    </r>
    <r>
      <rPr>
        <sz val="11"/>
        <color theme="1"/>
        <rFont val="Tahoma"/>
        <family val="2"/>
        <charset val="134"/>
      </rPr>
      <t>15-5</t>
    </r>
  </si>
  <si>
    <t>天气研究所15-6</t>
  </si>
  <si>
    <r>
      <t>天气研究所</t>
    </r>
    <r>
      <rPr>
        <sz val="11"/>
        <color theme="1"/>
        <rFont val="Tahoma"/>
        <family val="2"/>
        <charset val="134"/>
      </rPr>
      <t>15-6</t>
    </r>
  </si>
  <si>
    <r>
      <t>天气研究所</t>
    </r>
    <r>
      <rPr>
        <sz val="11"/>
        <color theme="1"/>
        <rFont val="Tahoma"/>
        <family val="2"/>
        <charset val="134"/>
      </rPr>
      <t>15-7</t>
    </r>
  </si>
  <si>
    <r>
      <t>天气研究所</t>
    </r>
    <r>
      <rPr>
        <sz val="11"/>
        <color theme="1"/>
        <rFont val="Tahoma"/>
        <family val="2"/>
        <charset val="134"/>
      </rPr>
      <t>15-8</t>
    </r>
  </si>
  <si>
    <r>
      <t>天气研究所</t>
    </r>
    <r>
      <rPr>
        <sz val="11"/>
        <color theme="1"/>
        <rFont val="Tahoma"/>
        <family val="2"/>
        <charset val="134"/>
      </rPr>
      <t>15-9</t>
    </r>
  </si>
  <si>
    <t>天气研究所15-10</t>
  </si>
  <si>
    <r>
      <t>天气研究所</t>
    </r>
    <r>
      <rPr>
        <sz val="11"/>
        <color theme="1"/>
        <rFont val="Tahoma"/>
        <family val="2"/>
        <charset val="134"/>
      </rPr>
      <t>15-10</t>
    </r>
  </si>
  <si>
    <r>
      <t>天气研究所</t>
    </r>
    <r>
      <rPr>
        <sz val="11"/>
        <color theme="1"/>
        <rFont val="Tahoma"/>
        <family val="2"/>
        <charset val="134"/>
      </rPr>
      <t>16-1</t>
    </r>
  </si>
  <si>
    <r>
      <t>天气研究所</t>
    </r>
    <r>
      <rPr>
        <sz val="11"/>
        <color theme="1"/>
        <rFont val="Tahoma"/>
        <family val="2"/>
        <charset val="134"/>
      </rPr>
      <t>16-2</t>
    </r>
  </si>
  <si>
    <t>天气研究所16-3</t>
  </si>
  <si>
    <r>
      <t>天气研究所</t>
    </r>
    <r>
      <rPr>
        <sz val="11"/>
        <color theme="1"/>
        <rFont val="Tahoma"/>
        <family val="2"/>
        <charset val="134"/>
      </rPr>
      <t>16-3</t>
    </r>
  </si>
  <si>
    <r>
      <t>天气研究所</t>
    </r>
    <r>
      <rPr>
        <sz val="11"/>
        <color theme="1"/>
        <rFont val="Tahoma"/>
        <family val="2"/>
        <charset val="134"/>
      </rPr>
      <t>16-4</t>
    </r>
  </si>
  <si>
    <r>
      <t>天气研究所</t>
    </r>
    <r>
      <rPr>
        <sz val="11"/>
        <color theme="1"/>
        <rFont val="Tahoma"/>
        <family val="2"/>
        <charset val="134"/>
      </rPr>
      <t>16-5</t>
    </r>
  </si>
  <si>
    <t>天气研究所16-6</t>
  </si>
  <si>
    <r>
      <t>天气研究所</t>
    </r>
    <r>
      <rPr>
        <sz val="11"/>
        <color theme="1"/>
        <rFont val="Tahoma"/>
        <family val="2"/>
        <charset val="134"/>
      </rPr>
      <t>16-6</t>
    </r>
  </si>
  <si>
    <r>
      <t>天气研究所</t>
    </r>
    <r>
      <rPr>
        <sz val="11"/>
        <color theme="1"/>
        <rFont val="Tahoma"/>
        <family val="2"/>
        <charset val="134"/>
      </rPr>
      <t>16-7</t>
    </r>
  </si>
  <si>
    <r>
      <t>天气研究所</t>
    </r>
    <r>
      <rPr>
        <sz val="11"/>
        <color theme="1"/>
        <rFont val="Tahoma"/>
        <family val="2"/>
        <charset val="134"/>
      </rPr>
      <t>16-8</t>
    </r>
  </si>
  <si>
    <r>
      <t>天气研究所</t>
    </r>
    <r>
      <rPr>
        <sz val="11"/>
        <color theme="1"/>
        <rFont val="Tahoma"/>
        <family val="2"/>
        <charset val="134"/>
      </rPr>
      <t>16-9</t>
    </r>
  </si>
  <si>
    <t>天气研究所16-10</t>
  </si>
  <si>
    <r>
      <t>天气研究所</t>
    </r>
    <r>
      <rPr>
        <sz val="11"/>
        <color theme="1"/>
        <rFont val="Tahoma"/>
        <family val="2"/>
        <charset val="134"/>
      </rPr>
      <t>16-10</t>
    </r>
  </si>
  <si>
    <r>
      <t>天气研究所</t>
    </r>
    <r>
      <rPr>
        <sz val="11"/>
        <color theme="1"/>
        <rFont val="Tahoma"/>
        <family val="2"/>
        <charset val="134"/>
      </rPr>
      <t>17-1</t>
    </r>
  </si>
  <si>
    <r>
      <t>天气研究所</t>
    </r>
    <r>
      <rPr>
        <sz val="11"/>
        <color theme="1"/>
        <rFont val="Tahoma"/>
        <family val="2"/>
        <charset val="134"/>
      </rPr>
      <t>17-2</t>
    </r>
  </si>
  <si>
    <t>天气研究所17-3</t>
  </si>
  <si>
    <r>
      <t>天气研究所</t>
    </r>
    <r>
      <rPr>
        <sz val="11"/>
        <color theme="1"/>
        <rFont val="Tahoma"/>
        <family val="2"/>
        <charset val="134"/>
      </rPr>
      <t>17-3</t>
    </r>
  </si>
  <si>
    <r>
      <t>天气研究所</t>
    </r>
    <r>
      <rPr>
        <sz val="11"/>
        <color theme="1"/>
        <rFont val="Tahoma"/>
        <family val="2"/>
        <charset val="134"/>
      </rPr>
      <t>17-4</t>
    </r>
  </si>
  <si>
    <r>
      <t>天气研究所</t>
    </r>
    <r>
      <rPr>
        <sz val="11"/>
        <color theme="1"/>
        <rFont val="Tahoma"/>
        <family val="2"/>
        <charset val="134"/>
      </rPr>
      <t>17-5</t>
    </r>
  </si>
  <si>
    <t>天气研究所17-6</t>
  </si>
  <si>
    <r>
      <t>天气研究所</t>
    </r>
    <r>
      <rPr>
        <sz val="11"/>
        <color theme="1"/>
        <rFont val="Tahoma"/>
        <family val="2"/>
        <charset val="134"/>
      </rPr>
      <t>17-6</t>
    </r>
  </si>
  <si>
    <r>
      <t>天气研究所</t>
    </r>
    <r>
      <rPr>
        <sz val="11"/>
        <color theme="1"/>
        <rFont val="Tahoma"/>
        <family val="2"/>
        <charset val="134"/>
      </rPr>
      <t>17-7</t>
    </r>
  </si>
  <si>
    <r>
      <t>天气研究所</t>
    </r>
    <r>
      <rPr>
        <sz val="11"/>
        <color theme="1"/>
        <rFont val="Tahoma"/>
        <family val="2"/>
        <charset val="134"/>
      </rPr>
      <t>17-8</t>
    </r>
  </si>
  <si>
    <r>
      <t>天气研究所</t>
    </r>
    <r>
      <rPr>
        <sz val="11"/>
        <color theme="1"/>
        <rFont val="Tahoma"/>
        <family val="2"/>
        <charset val="134"/>
      </rPr>
      <t>17-9</t>
    </r>
  </si>
  <si>
    <t>天气研究所17-10</t>
  </si>
  <si>
    <r>
      <t>天气研究所</t>
    </r>
    <r>
      <rPr>
        <sz val="11"/>
        <color theme="1"/>
        <rFont val="Tahoma"/>
        <family val="2"/>
        <charset val="134"/>
      </rPr>
      <t>17-10</t>
    </r>
  </si>
  <si>
    <r>
      <t>天气研究所</t>
    </r>
    <r>
      <rPr>
        <sz val="11"/>
        <color theme="1"/>
        <rFont val="Tahoma"/>
        <family val="2"/>
        <charset val="134"/>
      </rPr>
      <t>18-1</t>
    </r>
  </si>
  <si>
    <r>
      <t>天气研究所</t>
    </r>
    <r>
      <rPr>
        <sz val="11"/>
        <color theme="1"/>
        <rFont val="Tahoma"/>
        <family val="2"/>
        <charset val="134"/>
      </rPr>
      <t>18-2</t>
    </r>
  </si>
  <si>
    <t>天气研究所18-3</t>
  </si>
  <si>
    <r>
      <t>天气研究所</t>
    </r>
    <r>
      <rPr>
        <sz val="11"/>
        <color theme="1"/>
        <rFont val="Tahoma"/>
        <family val="2"/>
        <charset val="134"/>
      </rPr>
      <t>18-3</t>
    </r>
  </si>
  <si>
    <r>
      <t>天气研究所</t>
    </r>
    <r>
      <rPr>
        <sz val="11"/>
        <color theme="1"/>
        <rFont val="Tahoma"/>
        <family val="2"/>
        <charset val="134"/>
      </rPr>
      <t>18-4</t>
    </r>
  </si>
  <si>
    <r>
      <t>天气研究所</t>
    </r>
    <r>
      <rPr>
        <sz val="11"/>
        <color theme="1"/>
        <rFont val="Tahoma"/>
        <family val="2"/>
        <charset val="134"/>
      </rPr>
      <t>18-5</t>
    </r>
  </si>
  <si>
    <t>天气研究所18-6</t>
  </si>
  <si>
    <r>
      <t>天气研究所</t>
    </r>
    <r>
      <rPr>
        <sz val="11"/>
        <color theme="1"/>
        <rFont val="Tahoma"/>
        <family val="2"/>
        <charset val="134"/>
      </rPr>
      <t>18-6</t>
    </r>
  </si>
  <si>
    <r>
      <t>天气研究所</t>
    </r>
    <r>
      <rPr>
        <sz val="11"/>
        <color theme="1"/>
        <rFont val="Tahoma"/>
        <family val="2"/>
        <charset val="134"/>
      </rPr>
      <t>18-7</t>
    </r>
  </si>
  <si>
    <r>
      <t>天气研究所</t>
    </r>
    <r>
      <rPr>
        <sz val="11"/>
        <color theme="1"/>
        <rFont val="Tahoma"/>
        <family val="2"/>
        <charset val="134"/>
      </rPr>
      <t>18-8</t>
    </r>
  </si>
  <si>
    <r>
      <t>天气研究所</t>
    </r>
    <r>
      <rPr>
        <sz val="11"/>
        <color theme="1"/>
        <rFont val="Tahoma"/>
        <family val="2"/>
        <charset val="134"/>
      </rPr>
      <t>18-9</t>
    </r>
  </si>
  <si>
    <t>天气研究所18-10</t>
  </si>
  <si>
    <r>
      <t>天气研究所</t>
    </r>
    <r>
      <rPr>
        <sz val="11"/>
        <color theme="1"/>
        <rFont val="Tahoma"/>
        <family val="2"/>
        <charset val="134"/>
      </rPr>
      <t>18-10</t>
    </r>
  </si>
  <si>
    <r>
      <t>天气研究所</t>
    </r>
    <r>
      <rPr>
        <sz val="11"/>
        <color theme="1"/>
        <rFont val="Tahoma"/>
        <family val="2"/>
        <charset val="134"/>
      </rPr>
      <t>19-1</t>
    </r>
  </si>
  <si>
    <r>
      <t>天气研究所</t>
    </r>
    <r>
      <rPr>
        <sz val="11"/>
        <color theme="1"/>
        <rFont val="Tahoma"/>
        <family val="2"/>
        <charset val="134"/>
      </rPr>
      <t>19-2</t>
    </r>
  </si>
  <si>
    <t>天气研究所19-3</t>
  </si>
  <si>
    <r>
      <t>天气研究所</t>
    </r>
    <r>
      <rPr>
        <sz val="11"/>
        <color theme="1"/>
        <rFont val="Tahoma"/>
        <family val="2"/>
        <charset val="134"/>
      </rPr>
      <t>19-3</t>
    </r>
  </si>
  <si>
    <r>
      <t>天气研究所</t>
    </r>
    <r>
      <rPr>
        <sz val="11"/>
        <color theme="1"/>
        <rFont val="Tahoma"/>
        <family val="2"/>
        <charset val="134"/>
      </rPr>
      <t>19-4</t>
    </r>
  </si>
  <si>
    <r>
      <t>天气研究所</t>
    </r>
    <r>
      <rPr>
        <sz val="11"/>
        <color theme="1"/>
        <rFont val="Tahoma"/>
        <family val="2"/>
        <charset val="134"/>
      </rPr>
      <t>19-5</t>
    </r>
  </si>
  <si>
    <t>天气研究所19-6</t>
  </si>
  <si>
    <r>
      <t>天气研究所</t>
    </r>
    <r>
      <rPr>
        <sz val="11"/>
        <color theme="1"/>
        <rFont val="Tahoma"/>
        <family val="2"/>
        <charset val="134"/>
      </rPr>
      <t>19-6</t>
    </r>
  </si>
  <si>
    <r>
      <t>天气研究所</t>
    </r>
    <r>
      <rPr>
        <sz val="11"/>
        <color theme="1"/>
        <rFont val="Tahoma"/>
        <family val="2"/>
        <charset val="134"/>
      </rPr>
      <t>19-7</t>
    </r>
  </si>
  <si>
    <r>
      <t>天气研究所</t>
    </r>
    <r>
      <rPr>
        <sz val="11"/>
        <color theme="1"/>
        <rFont val="Tahoma"/>
        <family val="2"/>
        <charset val="134"/>
      </rPr>
      <t>19-8</t>
    </r>
  </si>
  <si>
    <r>
      <t>天气研究所</t>
    </r>
    <r>
      <rPr>
        <sz val="11"/>
        <color theme="1"/>
        <rFont val="Tahoma"/>
        <family val="2"/>
        <charset val="134"/>
      </rPr>
      <t>19-9</t>
    </r>
  </si>
  <si>
    <t>天气研究所19-10</t>
  </si>
  <si>
    <r>
      <t>天气研究所</t>
    </r>
    <r>
      <rPr>
        <sz val="11"/>
        <color theme="1"/>
        <rFont val="Tahoma"/>
        <family val="2"/>
        <charset val="134"/>
      </rPr>
      <t>19-10</t>
    </r>
  </si>
  <si>
    <r>
      <t>天气研究所</t>
    </r>
    <r>
      <rPr>
        <sz val="11"/>
        <color theme="1"/>
        <rFont val="Tahoma"/>
        <family val="2"/>
        <charset val="134"/>
      </rPr>
      <t>20-1</t>
    </r>
  </si>
  <si>
    <r>
      <t>天气研究所</t>
    </r>
    <r>
      <rPr>
        <sz val="11"/>
        <color theme="1"/>
        <rFont val="Tahoma"/>
        <family val="2"/>
        <charset val="134"/>
      </rPr>
      <t>20-2</t>
    </r>
  </si>
  <si>
    <t>天气研究所20-3</t>
  </si>
  <si>
    <r>
      <t>天气研究所</t>
    </r>
    <r>
      <rPr>
        <sz val="11"/>
        <color theme="1"/>
        <rFont val="Tahoma"/>
        <family val="2"/>
        <charset val="134"/>
      </rPr>
      <t>20-3</t>
    </r>
  </si>
  <si>
    <r>
      <t>天气研究所</t>
    </r>
    <r>
      <rPr>
        <sz val="11"/>
        <color theme="1"/>
        <rFont val="Tahoma"/>
        <family val="2"/>
        <charset val="134"/>
      </rPr>
      <t>20-4</t>
    </r>
  </si>
  <si>
    <r>
      <t>天气研究所</t>
    </r>
    <r>
      <rPr>
        <sz val="11"/>
        <color theme="1"/>
        <rFont val="Tahoma"/>
        <family val="2"/>
        <charset val="134"/>
      </rPr>
      <t>20-5</t>
    </r>
  </si>
  <si>
    <t>天气研究所20-6</t>
  </si>
  <si>
    <r>
      <t>天气研究所</t>
    </r>
    <r>
      <rPr>
        <sz val="11"/>
        <color theme="1"/>
        <rFont val="Tahoma"/>
        <family val="2"/>
        <charset val="134"/>
      </rPr>
      <t>20-6</t>
    </r>
  </si>
  <si>
    <r>
      <t>天气研究所</t>
    </r>
    <r>
      <rPr>
        <sz val="11"/>
        <color theme="1"/>
        <rFont val="Tahoma"/>
        <family val="2"/>
        <charset val="134"/>
      </rPr>
      <t>20-7</t>
    </r>
  </si>
  <si>
    <r>
      <t>天气研究所</t>
    </r>
    <r>
      <rPr>
        <sz val="11"/>
        <color theme="1"/>
        <rFont val="Tahoma"/>
        <family val="2"/>
        <charset val="134"/>
      </rPr>
      <t>20-8</t>
    </r>
  </si>
  <si>
    <r>
      <t>天气研究所</t>
    </r>
    <r>
      <rPr>
        <sz val="11"/>
        <color theme="1"/>
        <rFont val="Tahoma"/>
        <family val="2"/>
        <charset val="134"/>
      </rPr>
      <t>20-9</t>
    </r>
  </si>
  <si>
    <t>天气研究所20-10</t>
  </si>
  <si>
    <r>
      <t>天气研究所</t>
    </r>
    <r>
      <rPr>
        <sz val="11"/>
        <color theme="1"/>
        <rFont val="Tahoma"/>
        <family val="2"/>
        <charset val="134"/>
      </rPr>
      <t>20-10</t>
    </r>
  </si>
  <si>
    <r>
      <t>天气研究所</t>
    </r>
    <r>
      <rPr>
        <sz val="11"/>
        <color theme="1"/>
        <rFont val="Tahoma"/>
        <family val="2"/>
        <charset val="134"/>
      </rPr>
      <t>21-1</t>
    </r>
  </si>
  <si>
    <r>
      <t>天气研究所</t>
    </r>
    <r>
      <rPr>
        <sz val="11"/>
        <color theme="1"/>
        <rFont val="Tahoma"/>
        <family val="2"/>
        <charset val="134"/>
      </rPr>
      <t>21-2</t>
    </r>
  </si>
  <si>
    <t>天气研究所21-3</t>
  </si>
  <si>
    <r>
      <t>天气研究所</t>
    </r>
    <r>
      <rPr>
        <sz val="11"/>
        <color theme="1"/>
        <rFont val="Tahoma"/>
        <family val="2"/>
        <charset val="134"/>
      </rPr>
      <t>21-3</t>
    </r>
  </si>
  <si>
    <r>
      <t>天气研究所</t>
    </r>
    <r>
      <rPr>
        <sz val="11"/>
        <color theme="1"/>
        <rFont val="Tahoma"/>
        <family val="2"/>
        <charset val="134"/>
      </rPr>
      <t>21-4</t>
    </r>
  </si>
  <si>
    <r>
      <t>天气研究所</t>
    </r>
    <r>
      <rPr>
        <sz val="11"/>
        <color theme="1"/>
        <rFont val="Tahoma"/>
        <family val="2"/>
        <charset val="134"/>
      </rPr>
      <t>21-5</t>
    </r>
  </si>
  <si>
    <t>天气研究所21-6</t>
  </si>
  <si>
    <r>
      <t>天气研究所</t>
    </r>
    <r>
      <rPr>
        <sz val="11"/>
        <color theme="1"/>
        <rFont val="Tahoma"/>
        <family val="2"/>
        <charset val="134"/>
      </rPr>
      <t>21-6</t>
    </r>
  </si>
  <si>
    <r>
      <t>天气研究所</t>
    </r>
    <r>
      <rPr>
        <sz val="11"/>
        <color theme="1"/>
        <rFont val="Tahoma"/>
        <family val="2"/>
        <charset val="134"/>
      </rPr>
      <t>21-7</t>
    </r>
  </si>
  <si>
    <r>
      <t>天气研究所</t>
    </r>
    <r>
      <rPr>
        <sz val="11"/>
        <color theme="1"/>
        <rFont val="Tahoma"/>
        <family val="2"/>
        <charset val="134"/>
      </rPr>
      <t>21-8</t>
    </r>
  </si>
  <si>
    <r>
      <t>天气研究所</t>
    </r>
    <r>
      <rPr>
        <sz val="11"/>
        <color theme="1"/>
        <rFont val="Tahoma"/>
        <family val="2"/>
        <charset val="134"/>
      </rPr>
      <t>21-9</t>
    </r>
  </si>
  <si>
    <t>天气研究所21-10</t>
  </si>
  <si>
    <r>
      <t>天气研究所</t>
    </r>
    <r>
      <rPr>
        <sz val="11"/>
        <color theme="1"/>
        <rFont val="Tahoma"/>
        <family val="2"/>
        <charset val="134"/>
      </rPr>
      <t>21-10</t>
    </r>
  </si>
  <si>
    <r>
      <t>天气研究所</t>
    </r>
    <r>
      <rPr>
        <sz val="11"/>
        <color theme="1"/>
        <rFont val="Tahoma"/>
        <family val="2"/>
        <charset val="134"/>
      </rPr>
      <t>22-1</t>
    </r>
  </si>
  <si>
    <r>
      <t>天气研究所</t>
    </r>
    <r>
      <rPr>
        <sz val="11"/>
        <color theme="1"/>
        <rFont val="Tahoma"/>
        <family val="2"/>
        <charset val="134"/>
      </rPr>
      <t>22-2</t>
    </r>
  </si>
  <si>
    <t>天气研究所22-3</t>
  </si>
  <si>
    <r>
      <t>天气研究所</t>
    </r>
    <r>
      <rPr>
        <sz val="11"/>
        <color theme="1"/>
        <rFont val="Tahoma"/>
        <family val="2"/>
        <charset val="134"/>
      </rPr>
      <t>22-3</t>
    </r>
  </si>
  <si>
    <r>
      <t>天气研究所</t>
    </r>
    <r>
      <rPr>
        <sz val="11"/>
        <color theme="1"/>
        <rFont val="Tahoma"/>
        <family val="2"/>
        <charset val="134"/>
      </rPr>
      <t>22-4</t>
    </r>
  </si>
  <si>
    <r>
      <t>天气研究所</t>
    </r>
    <r>
      <rPr>
        <sz val="11"/>
        <color theme="1"/>
        <rFont val="Tahoma"/>
        <family val="2"/>
        <charset val="134"/>
      </rPr>
      <t>22-5</t>
    </r>
  </si>
  <si>
    <t>天气研究所22-6</t>
  </si>
  <si>
    <r>
      <t>天气研究所</t>
    </r>
    <r>
      <rPr>
        <sz val="11"/>
        <color theme="1"/>
        <rFont val="Tahoma"/>
        <family val="2"/>
        <charset val="134"/>
      </rPr>
      <t>22-6</t>
    </r>
  </si>
  <si>
    <r>
      <t>天气研究所</t>
    </r>
    <r>
      <rPr>
        <sz val="11"/>
        <color theme="1"/>
        <rFont val="Tahoma"/>
        <family val="2"/>
        <charset val="134"/>
      </rPr>
      <t>22-7</t>
    </r>
  </si>
  <si>
    <r>
      <t>天气研究所</t>
    </r>
    <r>
      <rPr>
        <sz val="11"/>
        <color theme="1"/>
        <rFont val="Tahoma"/>
        <family val="2"/>
        <charset val="134"/>
      </rPr>
      <t>22-8</t>
    </r>
  </si>
  <si>
    <r>
      <t>天气研究所</t>
    </r>
    <r>
      <rPr>
        <sz val="11"/>
        <color theme="1"/>
        <rFont val="Tahoma"/>
        <family val="2"/>
        <charset val="134"/>
      </rPr>
      <t>22-9</t>
    </r>
  </si>
  <si>
    <t>天气研究所22-10</t>
  </si>
  <si>
    <r>
      <t>天气研究所</t>
    </r>
    <r>
      <rPr>
        <sz val="11"/>
        <color theme="1"/>
        <rFont val="Tahoma"/>
        <family val="2"/>
        <charset val="134"/>
      </rPr>
      <t>22-10</t>
    </r>
  </si>
  <si>
    <r>
      <t>天气研究所</t>
    </r>
    <r>
      <rPr>
        <sz val="11"/>
        <color theme="1"/>
        <rFont val="Tahoma"/>
        <family val="2"/>
        <charset val="134"/>
      </rPr>
      <t>23-1</t>
    </r>
  </si>
  <si>
    <r>
      <t>天气研究所</t>
    </r>
    <r>
      <rPr>
        <sz val="11"/>
        <color theme="1"/>
        <rFont val="Tahoma"/>
        <family val="2"/>
        <charset val="134"/>
      </rPr>
      <t>23-2</t>
    </r>
  </si>
  <si>
    <t>天气研究所23-3</t>
  </si>
  <si>
    <r>
      <t>天气研究所</t>
    </r>
    <r>
      <rPr>
        <sz val="11"/>
        <color theme="1"/>
        <rFont val="Tahoma"/>
        <family val="2"/>
        <charset val="134"/>
      </rPr>
      <t>23-3</t>
    </r>
  </si>
  <si>
    <r>
      <t>天气研究所</t>
    </r>
    <r>
      <rPr>
        <sz val="11"/>
        <color theme="1"/>
        <rFont val="Tahoma"/>
        <family val="2"/>
        <charset val="134"/>
      </rPr>
      <t>23-4</t>
    </r>
  </si>
  <si>
    <r>
      <t>天气研究所</t>
    </r>
    <r>
      <rPr>
        <sz val="11"/>
        <color theme="1"/>
        <rFont val="Tahoma"/>
        <family val="2"/>
        <charset val="134"/>
      </rPr>
      <t>23-5</t>
    </r>
  </si>
  <si>
    <t>天气研究所23-6</t>
  </si>
  <si>
    <r>
      <t>天气研究所</t>
    </r>
    <r>
      <rPr>
        <sz val="11"/>
        <color theme="1"/>
        <rFont val="Tahoma"/>
        <family val="2"/>
        <charset val="134"/>
      </rPr>
      <t>23-6</t>
    </r>
  </si>
  <si>
    <r>
      <t>天气研究所</t>
    </r>
    <r>
      <rPr>
        <sz val="11"/>
        <color theme="1"/>
        <rFont val="Tahoma"/>
        <family val="2"/>
        <charset val="134"/>
      </rPr>
      <t>23-7</t>
    </r>
  </si>
  <si>
    <r>
      <t>天气研究所</t>
    </r>
    <r>
      <rPr>
        <sz val="11"/>
        <color theme="1"/>
        <rFont val="Tahoma"/>
        <family val="2"/>
        <charset val="134"/>
      </rPr>
      <t>23-8</t>
    </r>
  </si>
  <si>
    <r>
      <t>天气研究所</t>
    </r>
    <r>
      <rPr>
        <sz val="11"/>
        <color theme="1"/>
        <rFont val="Tahoma"/>
        <family val="2"/>
        <charset val="134"/>
      </rPr>
      <t>23-9</t>
    </r>
  </si>
  <si>
    <t>天气研究所23-10</t>
  </si>
  <si>
    <r>
      <t>天气研究所</t>
    </r>
    <r>
      <rPr>
        <sz val="11"/>
        <color theme="1"/>
        <rFont val="Tahoma"/>
        <family val="2"/>
        <charset val="134"/>
      </rPr>
      <t>23-10</t>
    </r>
  </si>
  <si>
    <r>
      <t>天气研究所</t>
    </r>
    <r>
      <rPr>
        <sz val="11"/>
        <color theme="1"/>
        <rFont val="Tahoma"/>
        <family val="2"/>
        <charset val="134"/>
      </rPr>
      <t>24-1</t>
    </r>
  </si>
  <si>
    <r>
      <t>天气研究所</t>
    </r>
    <r>
      <rPr>
        <sz val="11"/>
        <color theme="1"/>
        <rFont val="Tahoma"/>
        <family val="2"/>
        <charset val="134"/>
      </rPr>
      <t>24-2</t>
    </r>
  </si>
  <si>
    <t>天气研究所24-3</t>
  </si>
  <si>
    <r>
      <t>天气研究所</t>
    </r>
    <r>
      <rPr>
        <sz val="11"/>
        <color theme="1"/>
        <rFont val="Tahoma"/>
        <family val="2"/>
        <charset val="134"/>
      </rPr>
      <t>24-3</t>
    </r>
  </si>
  <si>
    <r>
      <t>天气研究所</t>
    </r>
    <r>
      <rPr>
        <sz val="11"/>
        <color theme="1"/>
        <rFont val="Tahoma"/>
        <family val="2"/>
        <charset val="134"/>
      </rPr>
      <t>24-4</t>
    </r>
  </si>
  <si>
    <r>
      <t>天气研究所</t>
    </r>
    <r>
      <rPr>
        <sz val="11"/>
        <color theme="1"/>
        <rFont val="Tahoma"/>
        <family val="2"/>
        <charset val="134"/>
      </rPr>
      <t>24-5</t>
    </r>
  </si>
  <si>
    <t>天气研究所24-6</t>
  </si>
  <si>
    <r>
      <t>天气研究所</t>
    </r>
    <r>
      <rPr>
        <sz val="11"/>
        <color theme="1"/>
        <rFont val="Tahoma"/>
        <family val="2"/>
        <charset val="134"/>
      </rPr>
      <t>24-6</t>
    </r>
  </si>
  <si>
    <r>
      <t>天气研究所</t>
    </r>
    <r>
      <rPr>
        <sz val="11"/>
        <color theme="1"/>
        <rFont val="Tahoma"/>
        <family val="2"/>
        <charset val="134"/>
      </rPr>
      <t>24-7</t>
    </r>
  </si>
  <si>
    <r>
      <t>天气研究所</t>
    </r>
    <r>
      <rPr>
        <sz val="11"/>
        <color theme="1"/>
        <rFont val="Tahoma"/>
        <family val="2"/>
        <charset val="134"/>
      </rPr>
      <t>24-8</t>
    </r>
  </si>
  <si>
    <r>
      <t>天气研究所</t>
    </r>
    <r>
      <rPr>
        <sz val="11"/>
        <color theme="1"/>
        <rFont val="Tahoma"/>
        <family val="2"/>
        <charset val="134"/>
      </rPr>
      <t>24-9</t>
    </r>
  </si>
  <si>
    <t>天气研究所24-10</t>
  </si>
  <si>
    <r>
      <t>天气研究所</t>
    </r>
    <r>
      <rPr>
        <sz val="11"/>
        <color theme="1"/>
        <rFont val="Tahoma"/>
        <family val="2"/>
        <charset val="134"/>
      </rPr>
      <t>24-10</t>
    </r>
  </si>
  <si>
    <r>
      <t>天气研究所</t>
    </r>
    <r>
      <rPr>
        <sz val="11"/>
        <color theme="1"/>
        <rFont val="Tahoma"/>
        <family val="2"/>
        <charset val="134"/>
      </rPr>
      <t>25-1</t>
    </r>
  </si>
  <si>
    <r>
      <t>天气研究所</t>
    </r>
    <r>
      <rPr>
        <sz val="11"/>
        <color theme="1"/>
        <rFont val="Tahoma"/>
        <family val="2"/>
        <charset val="134"/>
      </rPr>
      <t>25-2</t>
    </r>
  </si>
  <si>
    <t>天气研究所25-3</t>
  </si>
  <si>
    <r>
      <t>天气研究所</t>
    </r>
    <r>
      <rPr>
        <sz val="11"/>
        <color theme="1"/>
        <rFont val="Tahoma"/>
        <family val="2"/>
        <charset val="134"/>
      </rPr>
      <t>25-3</t>
    </r>
  </si>
  <si>
    <r>
      <t>天气研究所</t>
    </r>
    <r>
      <rPr>
        <sz val="11"/>
        <color theme="1"/>
        <rFont val="Tahoma"/>
        <family val="2"/>
        <charset val="134"/>
      </rPr>
      <t>25-4</t>
    </r>
  </si>
  <si>
    <r>
      <t>天气研究所</t>
    </r>
    <r>
      <rPr>
        <sz val="11"/>
        <color theme="1"/>
        <rFont val="Tahoma"/>
        <family val="2"/>
        <charset val="134"/>
      </rPr>
      <t>25-5</t>
    </r>
  </si>
  <si>
    <t>天气研究所25-6</t>
  </si>
  <si>
    <r>
      <t>天气研究所</t>
    </r>
    <r>
      <rPr>
        <sz val="11"/>
        <color theme="1"/>
        <rFont val="Tahoma"/>
        <family val="2"/>
        <charset val="134"/>
      </rPr>
      <t>25-6</t>
    </r>
  </si>
  <si>
    <r>
      <t>天气研究所</t>
    </r>
    <r>
      <rPr>
        <sz val="11"/>
        <color theme="1"/>
        <rFont val="Tahoma"/>
        <family val="2"/>
        <charset val="134"/>
      </rPr>
      <t>25-7</t>
    </r>
  </si>
  <si>
    <r>
      <t>天气研究所</t>
    </r>
    <r>
      <rPr>
        <sz val="11"/>
        <color theme="1"/>
        <rFont val="Tahoma"/>
        <family val="2"/>
        <charset val="134"/>
      </rPr>
      <t>25-8</t>
    </r>
  </si>
  <si>
    <r>
      <t>天气研究所</t>
    </r>
    <r>
      <rPr>
        <sz val="11"/>
        <color theme="1"/>
        <rFont val="Tahoma"/>
        <family val="2"/>
        <charset val="134"/>
      </rPr>
      <t>25-9</t>
    </r>
  </si>
  <si>
    <t>天气研究所25-10</t>
  </si>
  <si>
    <r>
      <t>天气研究所</t>
    </r>
    <r>
      <rPr>
        <sz val="11"/>
        <color theme="1"/>
        <rFont val="Tahoma"/>
        <family val="2"/>
        <charset val="134"/>
      </rPr>
      <t>25-10</t>
    </r>
  </si>
  <si>
    <r>
      <t>天气研究所</t>
    </r>
    <r>
      <rPr>
        <sz val="11"/>
        <color theme="1"/>
        <rFont val="Tahoma"/>
        <family val="2"/>
        <charset val="134"/>
      </rPr>
      <t>26-1</t>
    </r>
  </si>
  <si>
    <r>
      <t>天气研究所</t>
    </r>
    <r>
      <rPr>
        <sz val="11"/>
        <color theme="1"/>
        <rFont val="Tahoma"/>
        <family val="2"/>
        <charset val="134"/>
      </rPr>
      <t>26-2</t>
    </r>
  </si>
  <si>
    <t>天气研究所26-3</t>
  </si>
  <si>
    <r>
      <t>天气研究所</t>
    </r>
    <r>
      <rPr>
        <sz val="11"/>
        <color theme="1"/>
        <rFont val="Tahoma"/>
        <family val="2"/>
        <charset val="134"/>
      </rPr>
      <t>26-3</t>
    </r>
  </si>
  <si>
    <r>
      <t>天气研究所</t>
    </r>
    <r>
      <rPr>
        <sz val="11"/>
        <color theme="1"/>
        <rFont val="Tahoma"/>
        <family val="2"/>
        <charset val="134"/>
      </rPr>
      <t>26-4</t>
    </r>
  </si>
  <si>
    <r>
      <t>天气研究所</t>
    </r>
    <r>
      <rPr>
        <sz val="11"/>
        <color theme="1"/>
        <rFont val="Tahoma"/>
        <family val="2"/>
        <charset val="134"/>
      </rPr>
      <t>26-5</t>
    </r>
  </si>
  <si>
    <t>天气研究所26-6</t>
  </si>
  <si>
    <r>
      <t>天气研究所</t>
    </r>
    <r>
      <rPr>
        <sz val="11"/>
        <color theme="1"/>
        <rFont val="Tahoma"/>
        <family val="2"/>
        <charset val="134"/>
      </rPr>
      <t>26-6</t>
    </r>
  </si>
  <si>
    <r>
      <t>天气研究所</t>
    </r>
    <r>
      <rPr>
        <sz val="11"/>
        <color theme="1"/>
        <rFont val="Tahoma"/>
        <family val="2"/>
        <charset val="134"/>
      </rPr>
      <t>26-7</t>
    </r>
  </si>
  <si>
    <r>
      <t>天气研究所</t>
    </r>
    <r>
      <rPr>
        <sz val="11"/>
        <color theme="1"/>
        <rFont val="Tahoma"/>
        <family val="2"/>
        <charset val="134"/>
      </rPr>
      <t>26-8</t>
    </r>
  </si>
  <si>
    <r>
      <t>天气研究所</t>
    </r>
    <r>
      <rPr>
        <sz val="11"/>
        <color theme="1"/>
        <rFont val="Tahoma"/>
        <family val="2"/>
        <charset val="134"/>
      </rPr>
      <t>26-9</t>
    </r>
  </si>
  <si>
    <t>天气研究所26-10</t>
  </si>
  <si>
    <r>
      <t>天气研究所</t>
    </r>
    <r>
      <rPr>
        <sz val="11"/>
        <color theme="1"/>
        <rFont val="Tahoma"/>
        <family val="2"/>
        <charset val="134"/>
      </rPr>
      <t>26-10</t>
    </r>
  </si>
  <si>
    <r>
      <t>废弃工厂</t>
    </r>
    <r>
      <rPr>
        <sz val="11"/>
        <color theme="1"/>
        <rFont val="Tahoma"/>
        <family val="2"/>
        <charset val="134"/>
      </rPr>
      <t>1-1</t>
    </r>
  </si>
  <si>
    <r>
      <t>废弃工厂</t>
    </r>
    <r>
      <rPr>
        <sz val="11"/>
        <color theme="1"/>
        <rFont val="Tahoma"/>
        <family val="2"/>
        <charset val="134"/>
      </rPr>
      <t>1-2</t>
    </r>
  </si>
  <si>
    <r>
      <t>废弃工厂</t>
    </r>
    <r>
      <rPr>
        <sz val="11"/>
        <color theme="1"/>
        <rFont val="Tahoma"/>
        <family val="2"/>
        <charset val="134"/>
      </rPr>
      <t>1-3</t>
    </r>
  </si>
  <si>
    <r>
      <t>废弃工厂</t>
    </r>
    <r>
      <rPr>
        <sz val="11"/>
        <color theme="1"/>
        <rFont val="Tahoma"/>
        <family val="2"/>
        <charset val="134"/>
      </rPr>
      <t>1-4</t>
    </r>
  </si>
  <si>
    <t>废弃工厂1-5</t>
  </si>
  <si>
    <r>
      <t>废弃工厂</t>
    </r>
    <r>
      <rPr>
        <sz val="11"/>
        <color theme="1"/>
        <rFont val="Tahoma"/>
        <family val="2"/>
        <charset val="134"/>
      </rPr>
      <t>1-5</t>
    </r>
  </si>
  <si>
    <r>
      <t>废弃工厂</t>
    </r>
    <r>
      <rPr>
        <sz val="11"/>
        <color theme="1"/>
        <rFont val="Tahoma"/>
        <family val="2"/>
        <charset val="134"/>
      </rPr>
      <t>1-6</t>
    </r>
  </si>
  <si>
    <r>
      <t>废弃工厂</t>
    </r>
    <r>
      <rPr>
        <sz val="11"/>
        <color theme="1"/>
        <rFont val="Tahoma"/>
        <family val="2"/>
        <charset val="134"/>
      </rPr>
      <t>1-7</t>
    </r>
  </si>
  <si>
    <r>
      <t>废弃工厂</t>
    </r>
    <r>
      <rPr>
        <sz val="11"/>
        <color theme="1"/>
        <rFont val="Tahoma"/>
        <family val="2"/>
        <charset val="134"/>
      </rPr>
      <t>1-8</t>
    </r>
  </si>
  <si>
    <r>
      <t>废弃工厂</t>
    </r>
    <r>
      <rPr>
        <sz val="11"/>
        <color theme="1"/>
        <rFont val="Tahoma"/>
        <family val="2"/>
        <charset val="134"/>
      </rPr>
      <t>1-9</t>
    </r>
  </si>
  <si>
    <t>废弃工厂1-10</t>
  </si>
  <si>
    <r>
      <t>废弃工厂</t>
    </r>
    <r>
      <rPr>
        <sz val="11"/>
        <color theme="1"/>
        <rFont val="Tahoma"/>
        <family val="2"/>
        <charset val="134"/>
      </rPr>
      <t>1-10</t>
    </r>
  </si>
  <si>
    <r>
      <t>废弃工厂</t>
    </r>
    <r>
      <rPr>
        <sz val="11"/>
        <color theme="1"/>
        <rFont val="Tahoma"/>
        <family val="2"/>
        <charset val="134"/>
      </rPr>
      <t>2-1</t>
    </r>
  </si>
  <si>
    <r>
      <t>废弃工厂</t>
    </r>
    <r>
      <rPr>
        <sz val="11"/>
        <color theme="1"/>
        <rFont val="Tahoma"/>
        <family val="2"/>
        <charset val="134"/>
      </rPr>
      <t>2-2</t>
    </r>
  </si>
  <si>
    <r>
      <t>废弃工厂</t>
    </r>
    <r>
      <rPr>
        <sz val="11"/>
        <color theme="1"/>
        <rFont val="Tahoma"/>
        <family val="2"/>
        <charset val="134"/>
      </rPr>
      <t>2-3</t>
    </r>
  </si>
  <si>
    <r>
      <t>废弃工厂</t>
    </r>
    <r>
      <rPr>
        <sz val="11"/>
        <color theme="1"/>
        <rFont val="Tahoma"/>
        <family val="2"/>
        <charset val="134"/>
      </rPr>
      <t>2-4</t>
    </r>
  </si>
  <si>
    <t>废弃工厂2-5</t>
  </si>
  <si>
    <r>
      <t>废弃工厂</t>
    </r>
    <r>
      <rPr>
        <sz val="11"/>
        <color theme="1"/>
        <rFont val="Tahoma"/>
        <family val="2"/>
        <charset val="134"/>
      </rPr>
      <t>2-5</t>
    </r>
  </si>
  <si>
    <r>
      <t>废弃工厂</t>
    </r>
    <r>
      <rPr>
        <sz val="11"/>
        <color theme="1"/>
        <rFont val="Tahoma"/>
        <family val="2"/>
        <charset val="134"/>
      </rPr>
      <t>2-6</t>
    </r>
  </si>
  <si>
    <r>
      <t>废弃工厂</t>
    </r>
    <r>
      <rPr>
        <sz val="11"/>
        <color theme="1"/>
        <rFont val="Tahoma"/>
        <family val="2"/>
        <charset val="134"/>
      </rPr>
      <t>2-7</t>
    </r>
  </si>
  <si>
    <r>
      <t>废弃工厂</t>
    </r>
    <r>
      <rPr>
        <sz val="11"/>
        <color theme="1"/>
        <rFont val="Tahoma"/>
        <family val="2"/>
        <charset val="134"/>
      </rPr>
      <t>2-8</t>
    </r>
  </si>
  <si>
    <r>
      <t>废弃工厂</t>
    </r>
    <r>
      <rPr>
        <sz val="11"/>
        <color theme="1"/>
        <rFont val="Tahoma"/>
        <family val="2"/>
        <charset val="134"/>
      </rPr>
      <t>2-9</t>
    </r>
  </si>
  <si>
    <t>废弃工厂2-10</t>
  </si>
  <si>
    <r>
      <t>废弃工厂</t>
    </r>
    <r>
      <rPr>
        <sz val="11"/>
        <color theme="1"/>
        <rFont val="Tahoma"/>
        <family val="2"/>
        <charset val="134"/>
      </rPr>
      <t>2-10</t>
    </r>
  </si>
  <si>
    <r>
      <t>废弃工厂</t>
    </r>
    <r>
      <rPr>
        <sz val="11"/>
        <color theme="1"/>
        <rFont val="Tahoma"/>
        <family val="2"/>
        <charset val="134"/>
      </rPr>
      <t>3-1</t>
    </r>
  </si>
  <si>
    <r>
      <t>废弃工厂</t>
    </r>
    <r>
      <rPr>
        <sz val="11"/>
        <color theme="1"/>
        <rFont val="Tahoma"/>
        <family val="2"/>
        <charset val="134"/>
      </rPr>
      <t>3-2</t>
    </r>
  </si>
  <si>
    <r>
      <t>废弃工厂</t>
    </r>
    <r>
      <rPr>
        <sz val="11"/>
        <color theme="1"/>
        <rFont val="Tahoma"/>
        <family val="2"/>
        <charset val="134"/>
      </rPr>
      <t>3-3</t>
    </r>
  </si>
  <si>
    <r>
      <t>废弃工厂</t>
    </r>
    <r>
      <rPr>
        <sz val="11"/>
        <color theme="1"/>
        <rFont val="Tahoma"/>
        <family val="2"/>
        <charset val="134"/>
      </rPr>
      <t>3-4</t>
    </r>
  </si>
  <si>
    <t>废弃工厂3-5</t>
  </si>
  <si>
    <r>
      <t>废弃工厂</t>
    </r>
    <r>
      <rPr>
        <sz val="11"/>
        <color theme="1"/>
        <rFont val="Tahoma"/>
        <family val="2"/>
        <charset val="134"/>
      </rPr>
      <t>3-5</t>
    </r>
  </si>
  <si>
    <r>
      <t>废弃工厂</t>
    </r>
    <r>
      <rPr>
        <sz val="11"/>
        <color theme="1"/>
        <rFont val="Tahoma"/>
        <family val="2"/>
        <charset val="134"/>
      </rPr>
      <t>3-6</t>
    </r>
  </si>
  <si>
    <r>
      <t>废弃工厂</t>
    </r>
    <r>
      <rPr>
        <sz val="11"/>
        <color theme="1"/>
        <rFont val="Tahoma"/>
        <family val="2"/>
        <charset val="134"/>
      </rPr>
      <t>3-7</t>
    </r>
  </si>
  <si>
    <r>
      <t>废弃工厂</t>
    </r>
    <r>
      <rPr>
        <sz val="11"/>
        <color theme="1"/>
        <rFont val="Tahoma"/>
        <family val="2"/>
        <charset val="134"/>
      </rPr>
      <t>3-8</t>
    </r>
  </si>
  <si>
    <r>
      <t>废弃工厂</t>
    </r>
    <r>
      <rPr>
        <sz val="11"/>
        <color theme="1"/>
        <rFont val="Tahoma"/>
        <family val="2"/>
        <charset val="134"/>
      </rPr>
      <t>3-9</t>
    </r>
  </si>
  <si>
    <t>废弃工厂3-10</t>
  </si>
  <si>
    <r>
      <t>废弃工厂</t>
    </r>
    <r>
      <rPr>
        <sz val="11"/>
        <color theme="1"/>
        <rFont val="Tahoma"/>
        <family val="2"/>
        <charset val="134"/>
      </rPr>
      <t>3-10</t>
    </r>
  </si>
  <si>
    <r>
      <t>废弃工厂</t>
    </r>
    <r>
      <rPr>
        <sz val="11"/>
        <color theme="1"/>
        <rFont val="Tahoma"/>
        <family val="2"/>
        <charset val="134"/>
      </rPr>
      <t>4-1</t>
    </r>
  </si>
  <si>
    <r>
      <t>废弃工厂</t>
    </r>
    <r>
      <rPr>
        <sz val="11"/>
        <color theme="1"/>
        <rFont val="Tahoma"/>
        <family val="2"/>
        <charset val="134"/>
      </rPr>
      <t>4-2</t>
    </r>
  </si>
  <si>
    <r>
      <t>废弃工厂</t>
    </r>
    <r>
      <rPr>
        <sz val="11"/>
        <color theme="1"/>
        <rFont val="Tahoma"/>
        <family val="2"/>
        <charset val="134"/>
      </rPr>
      <t>4-3</t>
    </r>
  </si>
  <si>
    <r>
      <t>废弃工厂</t>
    </r>
    <r>
      <rPr>
        <sz val="11"/>
        <color theme="1"/>
        <rFont val="Tahoma"/>
        <family val="2"/>
        <charset val="134"/>
      </rPr>
      <t>4-4</t>
    </r>
  </si>
  <si>
    <t>废弃工厂4-5</t>
  </si>
  <si>
    <r>
      <t>废弃工厂</t>
    </r>
    <r>
      <rPr>
        <sz val="11"/>
        <color theme="1"/>
        <rFont val="Tahoma"/>
        <family val="2"/>
        <charset val="134"/>
      </rPr>
      <t>4-5</t>
    </r>
  </si>
  <si>
    <r>
      <t>废弃工厂</t>
    </r>
    <r>
      <rPr>
        <sz val="11"/>
        <color theme="1"/>
        <rFont val="Tahoma"/>
        <family val="2"/>
        <charset val="134"/>
      </rPr>
      <t>4-6</t>
    </r>
  </si>
  <si>
    <r>
      <t>废弃工厂</t>
    </r>
    <r>
      <rPr>
        <sz val="11"/>
        <color theme="1"/>
        <rFont val="Tahoma"/>
        <family val="2"/>
        <charset val="134"/>
      </rPr>
      <t>4-7</t>
    </r>
  </si>
  <si>
    <r>
      <t>废弃工厂</t>
    </r>
    <r>
      <rPr>
        <sz val="11"/>
        <color theme="1"/>
        <rFont val="Tahoma"/>
        <family val="2"/>
        <charset val="134"/>
      </rPr>
      <t>4-8</t>
    </r>
  </si>
  <si>
    <r>
      <t>废弃工厂</t>
    </r>
    <r>
      <rPr>
        <sz val="11"/>
        <color theme="1"/>
        <rFont val="Tahoma"/>
        <family val="2"/>
        <charset val="134"/>
      </rPr>
      <t>4-9</t>
    </r>
  </si>
  <si>
    <t>废弃工厂4-10</t>
  </si>
  <si>
    <r>
      <t>废弃工厂</t>
    </r>
    <r>
      <rPr>
        <sz val="11"/>
        <color theme="1"/>
        <rFont val="Tahoma"/>
        <family val="2"/>
        <charset val="134"/>
      </rPr>
      <t>4-10</t>
    </r>
  </si>
  <si>
    <r>
      <t>废弃工厂</t>
    </r>
    <r>
      <rPr>
        <sz val="11"/>
        <color theme="1"/>
        <rFont val="Tahoma"/>
        <family val="2"/>
        <charset val="134"/>
      </rPr>
      <t>5-1</t>
    </r>
  </si>
  <si>
    <r>
      <t>废弃工厂</t>
    </r>
    <r>
      <rPr>
        <sz val="11"/>
        <color theme="1"/>
        <rFont val="Tahoma"/>
        <family val="2"/>
        <charset val="134"/>
      </rPr>
      <t>5-2</t>
    </r>
  </si>
  <si>
    <r>
      <t>废弃工厂</t>
    </r>
    <r>
      <rPr>
        <sz val="11"/>
        <color theme="1"/>
        <rFont val="Tahoma"/>
        <family val="2"/>
        <charset val="134"/>
      </rPr>
      <t>5-3</t>
    </r>
  </si>
  <si>
    <r>
      <t>废弃工厂</t>
    </r>
    <r>
      <rPr>
        <sz val="11"/>
        <color theme="1"/>
        <rFont val="Tahoma"/>
        <family val="2"/>
        <charset val="134"/>
      </rPr>
      <t>5-4</t>
    </r>
  </si>
  <si>
    <t>废弃工厂5-5</t>
  </si>
  <si>
    <r>
      <t>废弃工厂</t>
    </r>
    <r>
      <rPr>
        <sz val="11"/>
        <color theme="1"/>
        <rFont val="Tahoma"/>
        <family val="2"/>
        <charset val="134"/>
      </rPr>
      <t>5-5</t>
    </r>
  </si>
  <si>
    <r>
      <t>废弃工厂</t>
    </r>
    <r>
      <rPr>
        <sz val="11"/>
        <color theme="1"/>
        <rFont val="Tahoma"/>
        <family val="2"/>
        <charset val="134"/>
      </rPr>
      <t>5-6</t>
    </r>
  </si>
  <si>
    <r>
      <t>废弃工厂</t>
    </r>
    <r>
      <rPr>
        <sz val="11"/>
        <color theme="1"/>
        <rFont val="Tahoma"/>
        <family val="2"/>
        <charset val="134"/>
      </rPr>
      <t>5-7</t>
    </r>
  </si>
  <si>
    <r>
      <t>废弃工厂</t>
    </r>
    <r>
      <rPr>
        <sz val="11"/>
        <color theme="1"/>
        <rFont val="Tahoma"/>
        <family val="2"/>
        <charset val="134"/>
      </rPr>
      <t>5-8</t>
    </r>
  </si>
  <si>
    <r>
      <t>废弃工厂</t>
    </r>
    <r>
      <rPr>
        <sz val="11"/>
        <color theme="1"/>
        <rFont val="Tahoma"/>
        <family val="2"/>
        <charset val="134"/>
      </rPr>
      <t>5-9</t>
    </r>
  </si>
  <si>
    <t>废弃工厂5-10</t>
  </si>
  <si>
    <r>
      <t>废弃工厂</t>
    </r>
    <r>
      <rPr>
        <sz val="11"/>
        <color theme="1"/>
        <rFont val="Tahoma"/>
        <family val="2"/>
        <charset val="134"/>
      </rPr>
      <t>5-10</t>
    </r>
  </si>
  <si>
    <r>
      <t>废弃工厂</t>
    </r>
    <r>
      <rPr>
        <sz val="11"/>
        <color theme="1"/>
        <rFont val="Tahoma"/>
        <family val="2"/>
        <charset val="134"/>
      </rPr>
      <t>6-1</t>
    </r>
  </si>
  <si>
    <r>
      <t>废弃工厂</t>
    </r>
    <r>
      <rPr>
        <sz val="11"/>
        <color theme="1"/>
        <rFont val="Tahoma"/>
        <family val="2"/>
        <charset val="134"/>
      </rPr>
      <t>6-2</t>
    </r>
  </si>
  <si>
    <r>
      <t>废弃工厂</t>
    </r>
    <r>
      <rPr>
        <sz val="11"/>
        <color theme="1"/>
        <rFont val="Tahoma"/>
        <family val="2"/>
        <charset val="134"/>
      </rPr>
      <t>6-3</t>
    </r>
  </si>
  <si>
    <r>
      <t>废弃工厂</t>
    </r>
    <r>
      <rPr>
        <sz val="11"/>
        <color theme="1"/>
        <rFont val="Tahoma"/>
        <family val="2"/>
        <charset val="134"/>
      </rPr>
      <t>6-4</t>
    </r>
  </si>
  <si>
    <t>废弃工厂6-5</t>
  </si>
  <si>
    <r>
      <t>废弃工厂</t>
    </r>
    <r>
      <rPr>
        <sz val="11"/>
        <color theme="1"/>
        <rFont val="Tahoma"/>
        <family val="2"/>
        <charset val="134"/>
      </rPr>
      <t>6-5</t>
    </r>
  </si>
  <si>
    <r>
      <t>废弃工厂</t>
    </r>
    <r>
      <rPr>
        <sz val="11"/>
        <color theme="1"/>
        <rFont val="Tahoma"/>
        <family val="2"/>
        <charset val="134"/>
      </rPr>
      <t>6-6</t>
    </r>
  </si>
  <si>
    <r>
      <t>废弃工厂</t>
    </r>
    <r>
      <rPr>
        <sz val="11"/>
        <color theme="1"/>
        <rFont val="Tahoma"/>
        <family val="2"/>
        <charset val="134"/>
      </rPr>
      <t>6-7</t>
    </r>
  </si>
  <si>
    <r>
      <t>废弃工厂</t>
    </r>
    <r>
      <rPr>
        <sz val="11"/>
        <color theme="1"/>
        <rFont val="Tahoma"/>
        <family val="2"/>
        <charset val="134"/>
      </rPr>
      <t>6-8</t>
    </r>
  </si>
  <si>
    <r>
      <t>废弃工厂</t>
    </r>
    <r>
      <rPr>
        <sz val="11"/>
        <color theme="1"/>
        <rFont val="Tahoma"/>
        <family val="2"/>
        <charset val="134"/>
      </rPr>
      <t>6-9</t>
    </r>
  </si>
  <si>
    <t>废弃工厂6-10</t>
  </si>
  <si>
    <r>
      <t>废弃工厂</t>
    </r>
    <r>
      <rPr>
        <sz val="11"/>
        <color theme="1"/>
        <rFont val="Tahoma"/>
        <family val="2"/>
        <charset val="134"/>
      </rPr>
      <t>6-10</t>
    </r>
  </si>
  <si>
    <r>
      <t>废弃工厂</t>
    </r>
    <r>
      <rPr>
        <sz val="11"/>
        <color theme="1"/>
        <rFont val="Tahoma"/>
        <family val="2"/>
        <charset val="134"/>
      </rPr>
      <t>7-1</t>
    </r>
  </si>
  <si>
    <r>
      <t>废弃工厂</t>
    </r>
    <r>
      <rPr>
        <sz val="11"/>
        <color theme="1"/>
        <rFont val="Tahoma"/>
        <family val="2"/>
        <charset val="134"/>
      </rPr>
      <t>7-2</t>
    </r>
  </si>
  <si>
    <r>
      <t>废弃工厂</t>
    </r>
    <r>
      <rPr>
        <sz val="11"/>
        <color theme="1"/>
        <rFont val="Tahoma"/>
        <family val="2"/>
        <charset val="134"/>
      </rPr>
      <t>7-3</t>
    </r>
  </si>
  <si>
    <r>
      <t>废弃工厂</t>
    </r>
    <r>
      <rPr>
        <sz val="11"/>
        <color theme="1"/>
        <rFont val="Tahoma"/>
        <family val="2"/>
        <charset val="134"/>
      </rPr>
      <t>7-4</t>
    </r>
  </si>
  <si>
    <t>废弃工厂7-5</t>
  </si>
  <si>
    <r>
      <t>废弃工厂</t>
    </r>
    <r>
      <rPr>
        <sz val="11"/>
        <color theme="1"/>
        <rFont val="Tahoma"/>
        <family val="2"/>
        <charset val="134"/>
      </rPr>
      <t>7-5</t>
    </r>
  </si>
  <si>
    <r>
      <t>废弃工厂</t>
    </r>
    <r>
      <rPr>
        <sz val="11"/>
        <color theme="1"/>
        <rFont val="Tahoma"/>
        <family val="2"/>
        <charset val="134"/>
      </rPr>
      <t>7-6</t>
    </r>
  </si>
  <si>
    <r>
      <t>废弃工厂</t>
    </r>
    <r>
      <rPr>
        <sz val="11"/>
        <color theme="1"/>
        <rFont val="Tahoma"/>
        <family val="2"/>
        <charset val="134"/>
      </rPr>
      <t>7-7</t>
    </r>
  </si>
  <si>
    <r>
      <t>废弃工厂</t>
    </r>
    <r>
      <rPr>
        <sz val="11"/>
        <color theme="1"/>
        <rFont val="Tahoma"/>
        <family val="2"/>
        <charset val="134"/>
      </rPr>
      <t>7-8</t>
    </r>
  </si>
  <si>
    <r>
      <t>废弃工厂</t>
    </r>
    <r>
      <rPr>
        <sz val="11"/>
        <color theme="1"/>
        <rFont val="Tahoma"/>
        <family val="2"/>
        <charset val="134"/>
      </rPr>
      <t>7-9</t>
    </r>
  </si>
  <si>
    <t>废弃工厂7-10</t>
  </si>
  <si>
    <r>
      <t>废弃工厂</t>
    </r>
    <r>
      <rPr>
        <sz val="11"/>
        <color theme="1"/>
        <rFont val="Tahoma"/>
        <family val="2"/>
        <charset val="134"/>
      </rPr>
      <t>7-10</t>
    </r>
  </si>
  <si>
    <r>
      <t>废弃工厂</t>
    </r>
    <r>
      <rPr>
        <sz val="11"/>
        <color theme="1"/>
        <rFont val="Tahoma"/>
        <family val="2"/>
        <charset val="134"/>
      </rPr>
      <t>8-1</t>
    </r>
  </si>
  <si>
    <r>
      <t>废弃工厂</t>
    </r>
    <r>
      <rPr>
        <sz val="11"/>
        <color theme="1"/>
        <rFont val="Tahoma"/>
        <family val="2"/>
        <charset val="134"/>
      </rPr>
      <t>8-2</t>
    </r>
  </si>
  <si>
    <r>
      <t>废弃工厂</t>
    </r>
    <r>
      <rPr>
        <sz val="11"/>
        <color theme="1"/>
        <rFont val="Tahoma"/>
        <family val="2"/>
        <charset val="134"/>
      </rPr>
      <t>8-3</t>
    </r>
  </si>
  <si>
    <r>
      <t>废弃工厂</t>
    </r>
    <r>
      <rPr>
        <sz val="11"/>
        <color theme="1"/>
        <rFont val="Tahoma"/>
        <family val="2"/>
        <charset val="134"/>
      </rPr>
      <t>8-4</t>
    </r>
  </si>
  <si>
    <t>废弃工厂8-5</t>
  </si>
  <si>
    <r>
      <t>废弃工厂</t>
    </r>
    <r>
      <rPr>
        <sz val="11"/>
        <color theme="1"/>
        <rFont val="Tahoma"/>
        <family val="2"/>
        <charset val="134"/>
      </rPr>
      <t>8-5</t>
    </r>
  </si>
  <si>
    <r>
      <t>废弃工厂</t>
    </r>
    <r>
      <rPr>
        <sz val="11"/>
        <color theme="1"/>
        <rFont val="Tahoma"/>
        <family val="2"/>
        <charset val="134"/>
      </rPr>
      <t>8-6</t>
    </r>
  </si>
  <si>
    <r>
      <t>废弃工厂</t>
    </r>
    <r>
      <rPr>
        <sz val="11"/>
        <color theme="1"/>
        <rFont val="Tahoma"/>
        <family val="2"/>
        <charset val="134"/>
      </rPr>
      <t>8-7</t>
    </r>
  </si>
  <si>
    <r>
      <t>废弃工厂</t>
    </r>
    <r>
      <rPr>
        <sz val="11"/>
        <color theme="1"/>
        <rFont val="Tahoma"/>
        <family val="2"/>
        <charset val="134"/>
      </rPr>
      <t>8-8</t>
    </r>
  </si>
  <si>
    <r>
      <t>废弃工厂</t>
    </r>
    <r>
      <rPr>
        <sz val="11"/>
        <color theme="1"/>
        <rFont val="Tahoma"/>
        <family val="2"/>
        <charset val="134"/>
      </rPr>
      <t>8-9</t>
    </r>
  </si>
  <si>
    <t>废弃工厂8-10</t>
  </si>
  <si>
    <r>
      <t>废弃工厂</t>
    </r>
    <r>
      <rPr>
        <sz val="11"/>
        <color theme="1"/>
        <rFont val="Tahoma"/>
        <family val="2"/>
        <charset val="134"/>
      </rPr>
      <t>8-10</t>
    </r>
  </si>
  <si>
    <r>
      <t>废弃工厂</t>
    </r>
    <r>
      <rPr>
        <sz val="11"/>
        <color theme="1"/>
        <rFont val="Tahoma"/>
        <family val="2"/>
        <charset val="134"/>
      </rPr>
      <t>9-1</t>
    </r>
  </si>
  <si>
    <r>
      <t>废弃工厂</t>
    </r>
    <r>
      <rPr>
        <sz val="11"/>
        <color theme="1"/>
        <rFont val="Tahoma"/>
        <family val="2"/>
        <charset val="134"/>
      </rPr>
      <t>9-2</t>
    </r>
  </si>
  <si>
    <r>
      <t>废弃工厂</t>
    </r>
    <r>
      <rPr>
        <sz val="11"/>
        <color theme="1"/>
        <rFont val="Tahoma"/>
        <family val="2"/>
        <charset val="134"/>
      </rPr>
      <t>9-3</t>
    </r>
  </si>
  <si>
    <r>
      <t>废弃工厂</t>
    </r>
    <r>
      <rPr>
        <sz val="11"/>
        <color theme="1"/>
        <rFont val="Tahoma"/>
        <family val="2"/>
        <charset val="134"/>
      </rPr>
      <t>9-4</t>
    </r>
  </si>
  <si>
    <t>废弃工厂9-5</t>
  </si>
  <si>
    <r>
      <t>废弃工厂</t>
    </r>
    <r>
      <rPr>
        <sz val="11"/>
        <color theme="1"/>
        <rFont val="Tahoma"/>
        <family val="2"/>
        <charset val="134"/>
      </rPr>
      <t>9-5</t>
    </r>
  </si>
  <si>
    <r>
      <t>废弃工厂</t>
    </r>
    <r>
      <rPr>
        <sz val="11"/>
        <color theme="1"/>
        <rFont val="Tahoma"/>
        <family val="2"/>
        <charset val="134"/>
      </rPr>
      <t>9-6</t>
    </r>
  </si>
  <si>
    <r>
      <t>废弃工厂</t>
    </r>
    <r>
      <rPr>
        <sz val="11"/>
        <color theme="1"/>
        <rFont val="Tahoma"/>
        <family val="2"/>
        <charset val="134"/>
      </rPr>
      <t>9-7</t>
    </r>
  </si>
  <si>
    <r>
      <t>废弃工厂</t>
    </r>
    <r>
      <rPr>
        <sz val="11"/>
        <color theme="1"/>
        <rFont val="Tahoma"/>
        <family val="2"/>
        <charset val="134"/>
      </rPr>
      <t>9-8</t>
    </r>
  </si>
  <si>
    <r>
      <t>废弃工厂</t>
    </r>
    <r>
      <rPr>
        <sz val="11"/>
        <color theme="1"/>
        <rFont val="Tahoma"/>
        <family val="2"/>
        <charset val="134"/>
      </rPr>
      <t>9-9</t>
    </r>
  </si>
  <si>
    <t>废弃工厂9-10</t>
  </si>
  <si>
    <r>
      <t>废弃工厂</t>
    </r>
    <r>
      <rPr>
        <sz val="11"/>
        <color theme="1"/>
        <rFont val="Tahoma"/>
        <family val="2"/>
        <charset val="134"/>
      </rPr>
      <t>9-10</t>
    </r>
  </si>
  <si>
    <r>
      <t>废弃工厂</t>
    </r>
    <r>
      <rPr>
        <sz val="11"/>
        <color theme="1"/>
        <rFont val="Tahoma"/>
        <family val="2"/>
        <charset val="134"/>
      </rPr>
      <t>10-1</t>
    </r>
  </si>
  <si>
    <r>
      <t>废弃工厂</t>
    </r>
    <r>
      <rPr>
        <sz val="11"/>
        <color theme="1"/>
        <rFont val="Tahoma"/>
        <family val="2"/>
        <charset val="134"/>
      </rPr>
      <t>10-2</t>
    </r>
  </si>
  <si>
    <r>
      <t>废弃工厂</t>
    </r>
    <r>
      <rPr>
        <sz val="11"/>
        <color theme="1"/>
        <rFont val="Tahoma"/>
        <family val="2"/>
        <charset val="134"/>
      </rPr>
      <t>10-3</t>
    </r>
  </si>
  <si>
    <r>
      <t>废弃工厂</t>
    </r>
    <r>
      <rPr>
        <sz val="11"/>
        <color theme="1"/>
        <rFont val="Tahoma"/>
        <family val="2"/>
        <charset val="134"/>
      </rPr>
      <t>10-4</t>
    </r>
  </si>
  <si>
    <t>废弃工厂10-5</t>
  </si>
  <si>
    <r>
      <t>废弃工厂</t>
    </r>
    <r>
      <rPr>
        <sz val="11"/>
        <color theme="1"/>
        <rFont val="Tahoma"/>
        <family val="2"/>
        <charset val="134"/>
      </rPr>
      <t>10-5</t>
    </r>
  </si>
  <si>
    <r>
      <t>废弃工厂</t>
    </r>
    <r>
      <rPr>
        <sz val="11"/>
        <color theme="1"/>
        <rFont val="Tahoma"/>
        <family val="2"/>
        <charset val="134"/>
      </rPr>
      <t>10-6</t>
    </r>
  </si>
  <si>
    <r>
      <t>废弃工厂</t>
    </r>
    <r>
      <rPr>
        <sz val="11"/>
        <color theme="1"/>
        <rFont val="Tahoma"/>
        <family val="2"/>
        <charset val="134"/>
      </rPr>
      <t>10-7</t>
    </r>
  </si>
  <si>
    <r>
      <t>废弃工厂</t>
    </r>
    <r>
      <rPr>
        <sz val="11"/>
        <color theme="1"/>
        <rFont val="Tahoma"/>
        <family val="2"/>
        <charset val="134"/>
      </rPr>
      <t>10-8</t>
    </r>
  </si>
  <si>
    <r>
      <t>废弃工厂</t>
    </r>
    <r>
      <rPr>
        <sz val="11"/>
        <color theme="1"/>
        <rFont val="Tahoma"/>
        <family val="2"/>
        <charset val="134"/>
      </rPr>
      <t>10-9</t>
    </r>
  </si>
  <si>
    <t>废弃工厂10-10</t>
  </si>
  <si>
    <r>
      <t>废弃工厂</t>
    </r>
    <r>
      <rPr>
        <sz val="11"/>
        <color theme="1"/>
        <rFont val="Tahoma"/>
        <family val="2"/>
        <charset val="134"/>
      </rPr>
      <t>10-10</t>
    </r>
  </si>
  <si>
    <r>
      <t>废弃工厂</t>
    </r>
    <r>
      <rPr>
        <sz val="11"/>
        <color theme="1"/>
        <rFont val="Tahoma"/>
        <family val="2"/>
        <charset val="134"/>
      </rPr>
      <t>11-1</t>
    </r>
  </si>
  <si>
    <r>
      <t>废弃工厂</t>
    </r>
    <r>
      <rPr>
        <sz val="11"/>
        <color theme="1"/>
        <rFont val="Tahoma"/>
        <family val="2"/>
        <charset val="134"/>
      </rPr>
      <t>11-2</t>
    </r>
  </si>
  <si>
    <r>
      <t>废弃工厂</t>
    </r>
    <r>
      <rPr>
        <sz val="11"/>
        <color theme="1"/>
        <rFont val="Tahoma"/>
        <family val="2"/>
        <charset val="134"/>
      </rPr>
      <t>11-3</t>
    </r>
  </si>
  <si>
    <r>
      <t>废弃工厂</t>
    </r>
    <r>
      <rPr>
        <sz val="11"/>
        <color theme="1"/>
        <rFont val="Tahoma"/>
        <family val="2"/>
        <charset val="134"/>
      </rPr>
      <t>11-4</t>
    </r>
  </si>
  <si>
    <t>废弃工厂11-5</t>
  </si>
  <si>
    <r>
      <t>废弃工厂</t>
    </r>
    <r>
      <rPr>
        <sz val="11"/>
        <color theme="1"/>
        <rFont val="Tahoma"/>
        <family val="2"/>
        <charset val="134"/>
      </rPr>
      <t>11-5</t>
    </r>
  </si>
  <si>
    <r>
      <t>废弃工厂</t>
    </r>
    <r>
      <rPr>
        <sz val="11"/>
        <color theme="1"/>
        <rFont val="Tahoma"/>
        <family val="2"/>
        <charset val="134"/>
      </rPr>
      <t>11-6</t>
    </r>
  </si>
  <si>
    <r>
      <t>废弃工厂</t>
    </r>
    <r>
      <rPr>
        <sz val="11"/>
        <color theme="1"/>
        <rFont val="Tahoma"/>
        <family val="2"/>
        <charset val="134"/>
      </rPr>
      <t>11-7</t>
    </r>
  </si>
  <si>
    <r>
      <t>废弃工厂</t>
    </r>
    <r>
      <rPr>
        <sz val="11"/>
        <color theme="1"/>
        <rFont val="Tahoma"/>
        <family val="2"/>
        <charset val="134"/>
      </rPr>
      <t>11-8</t>
    </r>
  </si>
  <si>
    <r>
      <t>废弃工厂</t>
    </r>
    <r>
      <rPr>
        <sz val="11"/>
        <color theme="1"/>
        <rFont val="Tahoma"/>
        <family val="2"/>
        <charset val="134"/>
      </rPr>
      <t>11-9</t>
    </r>
  </si>
  <si>
    <t>废弃工厂11-10</t>
  </si>
  <si>
    <r>
      <t>废弃工厂</t>
    </r>
    <r>
      <rPr>
        <sz val="11"/>
        <color theme="1"/>
        <rFont val="Tahoma"/>
        <family val="2"/>
        <charset val="134"/>
      </rPr>
      <t>11-10</t>
    </r>
  </si>
  <si>
    <r>
      <t>废弃工厂</t>
    </r>
    <r>
      <rPr>
        <sz val="11"/>
        <color theme="1"/>
        <rFont val="Tahoma"/>
        <family val="2"/>
        <charset val="134"/>
      </rPr>
      <t>12-1</t>
    </r>
  </si>
  <si>
    <r>
      <t>废弃工厂</t>
    </r>
    <r>
      <rPr>
        <sz val="11"/>
        <color theme="1"/>
        <rFont val="Tahoma"/>
        <family val="2"/>
        <charset val="134"/>
      </rPr>
      <t>12-2</t>
    </r>
  </si>
  <si>
    <r>
      <t>废弃工厂</t>
    </r>
    <r>
      <rPr>
        <sz val="11"/>
        <color theme="1"/>
        <rFont val="Tahoma"/>
        <family val="2"/>
        <charset val="134"/>
      </rPr>
      <t>12-3</t>
    </r>
  </si>
  <si>
    <r>
      <t>废弃工厂</t>
    </r>
    <r>
      <rPr>
        <sz val="11"/>
        <color theme="1"/>
        <rFont val="Tahoma"/>
        <family val="2"/>
        <charset val="134"/>
      </rPr>
      <t>12-4</t>
    </r>
  </si>
  <si>
    <t>废弃工厂12-5</t>
  </si>
  <si>
    <r>
      <t>废弃工厂</t>
    </r>
    <r>
      <rPr>
        <sz val="11"/>
        <color theme="1"/>
        <rFont val="Tahoma"/>
        <family val="2"/>
        <charset val="134"/>
      </rPr>
      <t>12-5</t>
    </r>
  </si>
  <si>
    <r>
      <t>废弃工厂</t>
    </r>
    <r>
      <rPr>
        <sz val="11"/>
        <color theme="1"/>
        <rFont val="Tahoma"/>
        <family val="2"/>
        <charset val="134"/>
      </rPr>
      <t>12-6</t>
    </r>
  </si>
  <si>
    <r>
      <t>废弃工厂</t>
    </r>
    <r>
      <rPr>
        <sz val="11"/>
        <color theme="1"/>
        <rFont val="Tahoma"/>
        <family val="2"/>
        <charset val="134"/>
      </rPr>
      <t>12-7</t>
    </r>
  </si>
  <si>
    <r>
      <t>废弃工厂</t>
    </r>
    <r>
      <rPr>
        <sz val="11"/>
        <color theme="1"/>
        <rFont val="Tahoma"/>
        <family val="2"/>
        <charset val="134"/>
      </rPr>
      <t>12-8</t>
    </r>
  </si>
  <si>
    <r>
      <t>废弃工厂</t>
    </r>
    <r>
      <rPr>
        <sz val="11"/>
        <color theme="1"/>
        <rFont val="Tahoma"/>
        <family val="2"/>
        <charset val="134"/>
      </rPr>
      <t>12-9</t>
    </r>
  </si>
  <si>
    <t>废弃工厂12-10</t>
  </si>
  <si>
    <r>
      <t>废弃工厂</t>
    </r>
    <r>
      <rPr>
        <sz val="11"/>
        <color theme="1"/>
        <rFont val="Tahoma"/>
        <family val="2"/>
        <charset val="134"/>
      </rPr>
      <t>12-10</t>
    </r>
  </si>
  <si>
    <r>
      <t>废弃工厂</t>
    </r>
    <r>
      <rPr>
        <sz val="11"/>
        <color theme="1"/>
        <rFont val="Tahoma"/>
        <family val="2"/>
        <charset val="134"/>
      </rPr>
      <t>13-1</t>
    </r>
  </si>
  <si>
    <r>
      <t>废弃工厂</t>
    </r>
    <r>
      <rPr>
        <sz val="11"/>
        <color theme="1"/>
        <rFont val="Tahoma"/>
        <family val="2"/>
        <charset val="134"/>
      </rPr>
      <t>13-2</t>
    </r>
  </si>
  <si>
    <r>
      <t>废弃工厂</t>
    </r>
    <r>
      <rPr>
        <sz val="11"/>
        <color theme="1"/>
        <rFont val="Tahoma"/>
        <family val="2"/>
        <charset val="134"/>
      </rPr>
      <t>13-3</t>
    </r>
  </si>
  <si>
    <r>
      <t>废弃工厂</t>
    </r>
    <r>
      <rPr>
        <sz val="11"/>
        <color theme="1"/>
        <rFont val="Tahoma"/>
        <family val="2"/>
        <charset val="134"/>
      </rPr>
      <t>13-4</t>
    </r>
  </si>
  <si>
    <t>废弃工厂13-5</t>
  </si>
  <si>
    <r>
      <t>废弃工厂</t>
    </r>
    <r>
      <rPr>
        <sz val="11"/>
        <color theme="1"/>
        <rFont val="Tahoma"/>
        <family val="2"/>
        <charset val="134"/>
      </rPr>
      <t>13-5</t>
    </r>
  </si>
  <si>
    <r>
      <t>废弃工厂</t>
    </r>
    <r>
      <rPr>
        <sz val="11"/>
        <color theme="1"/>
        <rFont val="Tahoma"/>
        <family val="2"/>
        <charset val="134"/>
      </rPr>
      <t>13-6</t>
    </r>
  </si>
  <si>
    <r>
      <t>废弃工厂</t>
    </r>
    <r>
      <rPr>
        <sz val="11"/>
        <color theme="1"/>
        <rFont val="Tahoma"/>
        <family val="2"/>
        <charset val="134"/>
      </rPr>
      <t>13-7</t>
    </r>
  </si>
  <si>
    <r>
      <t>废弃工厂</t>
    </r>
    <r>
      <rPr>
        <sz val="11"/>
        <color theme="1"/>
        <rFont val="Tahoma"/>
        <family val="2"/>
        <charset val="134"/>
      </rPr>
      <t>13-8</t>
    </r>
  </si>
  <si>
    <r>
      <t>废弃工厂</t>
    </r>
    <r>
      <rPr>
        <sz val="11"/>
        <color theme="1"/>
        <rFont val="Tahoma"/>
        <family val="2"/>
        <charset val="134"/>
      </rPr>
      <t>13-9</t>
    </r>
  </si>
  <si>
    <t>废弃工厂13-10</t>
  </si>
  <si>
    <r>
      <t>废弃工厂</t>
    </r>
    <r>
      <rPr>
        <sz val="11"/>
        <color theme="1"/>
        <rFont val="Tahoma"/>
        <family val="2"/>
        <charset val="134"/>
      </rPr>
      <t>13-10</t>
    </r>
  </si>
  <si>
    <r>
      <t>废弃工厂</t>
    </r>
    <r>
      <rPr>
        <sz val="11"/>
        <color theme="1"/>
        <rFont val="Tahoma"/>
        <family val="2"/>
        <charset val="134"/>
      </rPr>
      <t>14-1</t>
    </r>
  </si>
  <si>
    <r>
      <t>废弃工厂</t>
    </r>
    <r>
      <rPr>
        <sz val="11"/>
        <color theme="1"/>
        <rFont val="Tahoma"/>
        <family val="2"/>
        <charset val="134"/>
      </rPr>
      <t>14-2</t>
    </r>
  </si>
  <si>
    <r>
      <t>废弃工厂</t>
    </r>
    <r>
      <rPr>
        <sz val="11"/>
        <color theme="1"/>
        <rFont val="Tahoma"/>
        <family val="2"/>
        <charset val="134"/>
      </rPr>
      <t>14-3</t>
    </r>
  </si>
  <si>
    <r>
      <t>废弃工厂</t>
    </r>
    <r>
      <rPr>
        <sz val="11"/>
        <color theme="1"/>
        <rFont val="Tahoma"/>
        <family val="2"/>
        <charset val="134"/>
      </rPr>
      <t>14-4</t>
    </r>
  </si>
  <si>
    <t>废弃工厂14-5</t>
  </si>
  <si>
    <r>
      <t>废弃工厂</t>
    </r>
    <r>
      <rPr>
        <sz val="11"/>
        <color theme="1"/>
        <rFont val="Tahoma"/>
        <family val="2"/>
        <charset val="134"/>
      </rPr>
      <t>14-5</t>
    </r>
  </si>
  <si>
    <r>
      <t>废弃工厂</t>
    </r>
    <r>
      <rPr>
        <sz val="11"/>
        <color theme="1"/>
        <rFont val="Tahoma"/>
        <family val="2"/>
        <charset val="134"/>
      </rPr>
      <t>14-6</t>
    </r>
  </si>
  <si>
    <r>
      <t>废弃工厂</t>
    </r>
    <r>
      <rPr>
        <sz val="11"/>
        <color theme="1"/>
        <rFont val="Tahoma"/>
        <family val="2"/>
        <charset val="134"/>
      </rPr>
      <t>14-7</t>
    </r>
  </si>
  <si>
    <r>
      <t>废弃工厂</t>
    </r>
    <r>
      <rPr>
        <sz val="11"/>
        <color theme="1"/>
        <rFont val="Tahoma"/>
        <family val="2"/>
        <charset val="134"/>
      </rPr>
      <t>14-8</t>
    </r>
  </si>
  <si>
    <r>
      <t>废弃工厂</t>
    </r>
    <r>
      <rPr>
        <sz val="11"/>
        <color theme="1"/>
        <rFont val="Tahoma"/>
        <family val="2"/>
        <charset val="134"/>
      </rPr>
      <t>14-9</t>
    </r>
  </si>
  <si>
    <t>废弃工厂14-10</t>
  </si>
  <si>
    <r>
      <t>废弃工厂</t>
    </r>
    <r>
      <rPr>
        <sz val="11"/>
        <color theme="1"/>
        <rFont val="Tahoma"/>
        <family val="2"/>
        <charset val="134"/>
      </rPr>
      <t>14-10</t>
    </r>
  </si>
  <si>
    <r>
      <t>废弃工厂</t>
    </r>
    <r>
      <rPr>
        <sz val="11"/>
        <color theme="1"/>
        <rFont val="Tahoma"/>
        <family val="2"/>
        <charset val="134"/>
      </rPr>
      <t>15-1</t>
    </r>
  </si>
  <si>
    <r>
      <t>废弃工厂</t>
    </r>
    <r>
      <rPr>
        <sz val="11"/>
        <color theme="1"/>
        <rFont val="Tahoma"/>
        <family val="2"/>
        <charset val="134"/>
      </rPr>
      <t>15-2</t>
    </r>
  </si>
  <si>
    <r>
      <t>废弃工厂</t>
    </r>
    <r>
      <rPr>
        <sz val="11"/>
        <color theme="1"/>
        <rFont val="Tahoma"/>
        <family val="2"/>
        <charset val="134"/>
      </rPr>
      <t>15-3</t>
    </r>
  </si>
  <si>
    <r>
      <t>废弃工厂</t>
    </r>
    <r>
      <rPr>
        <sz val="11"/>
        <color theme="1"/>
        <rFont val="Tahoma"/>
        <family val="2"/>
        <charset val="134"/>
      </rPr>
      <t>15-4</t>
    </r>
  </si>
  <si>
    <t>废弃工厂15-5</t>
  </si>
  <si>
    <r>
      <t>废弃工厂</t>
    </r>
    <r>
      <rPr>
        <sz val="11"/>
        <color theme="1"/>
        <rFont val="Tahoma"/>
        <family val="2"/>
        <charset val="134"/>
      </rPr>
      <t>15-5</t>
    </r>
  </si>
  <si>
    <r>
      <t>废弃工厂</t>
    </r>
    <r>
      <rPr>
        <sz val="11"/>
        <color theme="1"/>
        <rFont val="Tahoma"/>
        <family val="2"/>
        <charset val="134"/>
      </rPr>
      <t>15-6</t>
    </r>
  </si>
  <si>
    <r>
      <t>废弃工厂</t>
    </r>
    <r>
      <rPr>
        <sz val="11"/>
        <color theme="1"/>
        <rFont val="Tahoma"/>
        <family val="2"/>
        <charset val="134"/>
      </rPr>
      <t>15-7</t>
    </r>
  </si>
  <si>
    <r>
      <t>废弃工厂</t>
    </r>
    <r>
      <rPr>
        <sz val="11"/>
        <color theme="1"/>
        <rFont val="Tahoma"/>
        <family val="2"/>
        <charset val="134"/>
      </rPr>
      <t>15-8</t>
    </r>
  </si>
  <si>
    <r>
      <t>废弃工厂</t>
    </r>
    <r>
      <rPr>
        <sz val="11"/>
        <color theme="1"/>
        <rFont val="Tahoma"/>
        <family val="2"/>
        <charset val="134"/>
      </rPr>
      <t>15-9</t>
    </r>
  </si>
  <si>
    <t>废弃工厂15-10</t>
  </si>
  <si>
    <r>
      <t>废弃工厂</t>
    </r>
    <r>
      <rPr>
        <sz val="11"/>
        <color theme="1"/>
        <rFont val="Tahoma"/>
        <family val="2"/>
        <charset val="134"/>
      </rPr>
      <t>15-10</t>
    </r>
  </si>
  <si>
    <r>
      <t>废弃工厂</t>
    </r>
    <r>
      <rPr>
        <sz val="11"/>
        <color theme="1"/>
        <rFont val="Tahoma"/>
        <family val="2"/>
        <charset val="134"/>
      </rPr>
      <t>16-1</t>
    </r>
  </si>
  <si>
    <r>
      <t>废弃工厂</t>
    </r>
    <r>
      <rPr>
        <sz val="11"/>
        <color theme="1"/>
        <rFont val="Tahoma"/>
        <family val="2"/>
        <charset val="134"/>
      </rPr>
      <t>16-2</t>
    </r>
  </si>
  <si>
    <r>
      <t>废弃工厂</t>
    </r>
    <r>
      <rPr>
        <sz val="11"/>
        <color theme="1"/>
        <rFont val="Tahoma"/>
        <family val="2"/>
        <charset val="134"/>
      </rPr>
      <t>16-3</t>
    </r>
  </si>
  <si>
    <r>
      <t>废弃工厂</t>
    </r>
    <r>
      <rPr>
        <sz val="11"/>
        <color theme="1"/>
        <rFont val="Tahoma"/>
        <family val="2"/>
        <charset val="134"/>
      </rPr>
      <t>16-4</t>
    </r>
  </si>
  <si>
    <t>废弃工厂16-5</t>
  </si>
  <si>
    <r>
      <t>废弃工厂</t>
    </r>
    <r>
      <rPr>
        <sz val="11"/>
        <color theme="1"/>
        <rFont val="Tahoma"/>
        <family val="2"/>
        <charset val="134"/>
      </rPr>
      <t>16-5</t>
    </r>
  </si>
  <si>
    <r>
      <t>废弃工厂</t>
    </r>
    <r>
      <rPr>
        <sz val="11"/>
        <color theme="1"/>
        <rFont val="Tahoma"/>
        <family val="2"/>
        <charset val="134"/>
      </rPr>
      <t>16-6</t>
    </r>
  </si>
  <si>
    <r>
      <t>废弃工厂</t>
    </r>
    <r>
      <rPr>
        <sz val="11"/>
        <color theme="1"/>
        <rFont val="Tahoma"/>
        <family val="2"/>
        <charset val="134"/>
      </rPr>
      <t>16-7</t>
    </r>
  </si>
  <si>
    <r>
      <t>废弃工厂</t>
    </r>
    <r>
      <rPr>
        <sz val="11"/>
        <color theme="1"/>
        <rFont val="Tahoma"/>
        <family val="2"/>
        <charset val="134"/>
      </rPr>
      <t>16-8</t>
    </r>
  </si>
  <si>
    <r>
      <t>废弃工厂</t>
    </r>
    <r>
      <rPr>
        <sz val="11"/>
        <color theme="1"/>
        <rFont val="Tahoma"/>
        <family val="2"/>
        <charset val="134"/>
      </rPr>
      <t>16-9</t>
    </r>
  </si>
  <si>
    <t>废弃工厂16-10</t>
  </si>
  <si>
    <r>
      <t>废弃工厂</t>
    </r>
    <r>
      <rPr>
        <sz val="11"/>
        <color theme="1"/>
        <rFont val="Tahoma"/>
        <family val="2"/>
        <charset val="134"/>
      </rPr>
      <t>16-10</t>
    </r>
  </si>
  <si>
    <r>
      <t>废弃工厂</t>
    </r>
    <r>
      <rPr>
        <sz val="11"/>
        <color theme="1"/>
        <rFont val="Tahoma"/>
        <family val="2"/>
        <charset val="134"/>
      </rPr>
      <t>17-1</t>
    </r>
  </si>
  <si>
    <r>
      <t>废弃工厂</t>
    </r>
    <r>
      <rPr>
        <sz val="11"/>
        <color theme="1"/>
        <rFont val="Tahoma"/>
        <family val="2"/>
        <charset val="134"/>
      </rPr>
      <t>17-2</t>
    </r>
  </si>
  <si>
    <r>
      <t>废弃工厂</t>
    </r>
    <r>
      <rPr>
        <sz val="11"/>
        <color theme="1"/>
        <rFont val="Tahoma"/>
        <family val="2"/>
        <charset val="134"/>
      </rPr>
      <t>17-3</t>
    </r>
  </si>
  <si>
    <r>
      <t>废弃工厂</t>
    </r>
    <r>
      <rPr>
        <sz val="11"/>
        <color theme="1"/>
        <rFont val="Tahoma"/>
        <family val="2"/>
        <charset val="134"/>
      </rPr>
      <t>17-4</t>
    </r>
  </si>
  <si>
    <t>废弃工厂17-5</t>
  </si>
  <si>
    <r>
      <t>废弃工厂</t>
    </r>
    <r>
      <rPr>
        <sz val="11"/>
        <color theme="1"/>
        <rFont val="Tahoma"/>
        <family val="2"/>
        <charset val="134"/>
      </rPr>
      <t>17-5</t>
    </r>
  </si>
  <si>
    <r>
      <t>废弃工厂</t>
    </r>
    <r>
      <rPr>
        <sz val="11"/>
        <color theme="1"/>
        <rFont val="Tahoma"/>
        <family val="2"/>
        <charset val="134"/>
      </rPr>
      <t>17-6</t>
    </r>
  </si>
  <si>
    <r>
      <t>废弃工厂</t>
    </r>
    <r>
      <rPr>
        <sz val="11"/>
        <color theme="1"/>
        <rFont val="Tahoma"/>
        <family val="2"/>
        <charset val="134"/>
      </rPr>
      <t>17-7</t>
    </r>
  </si>
  <si>
    <r>
      <t>废弃工厂</t>
    </r>
    <r>
      <rPr>
        <sz val="11"/>
        <color theme="1"/>
        <rFont val="Tahoma"/>
        <family val="2"/>
        <charset val="134"/>
      </rPr>
      <t>17-8</t>
    </r>
  </si>
  <si>
    <r>
      <t>废弃工厂</t>
    </r>
    <r>
      <rPr>
        <sz val="11"/>
        <color theme="1"/>
        <rFont val="Tahoma"/>
        <family val="2"/>
        <charset val="134"/>
      </rPr>
      <t>17-9</t>
    </r>
  </si>
  <si>
    <t>废弃工厂17-10</t>
  </si>
  <si>
    <r>
      <t>废弃工厂</t>
    </r>
    <r>
      <rPr>
        <sz val="11"/>
        <color theme="1"/>
        <rFont val="Tahoma"/>
        <family val="2"/>
        <charset val="134"/>
      </rPr>
      <t>17-10</t>
    </r>
  </si>
  <si>
    <r>
      <t>废弃工厂</t>
    </r>
    <r>
      <rPr>
        <sz val="11"/>
        <color theme="1"/>
        <rFont val="Tahoma"/>
        <family val="2"/>
        <charset val="134"/>
      </rPr>
      <t>18-1</t>
    </r>
  </si>
  <si>
    <r>
      <t>废弃工厂</t>
    </r>
    <r>
      <rPr>
        <sz val="11"/>
        <color theme="1"/>
        <rFont val="Tahoma"/>
        <family val="2"/>
        <charset val="134"/>
      </rPr>
      <t>18-2</t>
    </r>
  </si>
  <si>
    <r>
      <t>废弃工厂</t>
    </r>
    <r>
      <rPr>
        <sz val="11"/>
        <color theme="1"/>
        <rFont val="Tahoma"/>
        <family val="2"/>
        <charset val="134"/>
      </rPr>
      <t>18-3</t>
    </r>
  </si>
  <si>
    <r>
      <t>废弃工厂</t>
    </r>
    <r>
      <rPr>
        <sz val="11"/>
        <color theme="1"/>
        <rFont val="Tahoma"/>
        <family val="2"/>
        <charset val="134"/>
      </rPr>
      <t>18-4</t>
    </r>
  </si>
  <si>
    <t>废弃工厂18-5</t>
  </si>
  <si>
    <r>
      <t>废弃工厂</t>
    </r>
    <r>
      <rPr>
        <sz val="11"/>
        <color theme="1"/>
        <rFont val="Tahoma"/>
        <family val="2"/>
        <charset val="134"/>
      </rPr>
      <t>18-5</t>
    </r>
  </si>
  <si>
    <r>
      <t>废弃工厂</t>
    </r>
    <r>
      <rPr>
        <sz val="11"/>
        <color theme="1"/>
        <rFont val="Tahoma"/>
        <family val="2"/>
        <charset val="134"/>
      </rPr>
      <t>18-6</t>
    </r>
  </si>
  <si>
    <r>
      <t>废弃工厂</t>
    </r>
    <r>
      <rPr>
        <sz val="11"/>
        <color theme="1"/>
        <rFont val="Tahoma"/>
        <family val="2"/>
        <charset val="134"/>
      </rPr>
      <t>18-7</t>
    </r>
  </si>
  <si>
    <r>
      <t>废弃工厂</t>
    </r>
    <r>
      <rPr>
        <sz val="11"/>
        <color theme="1"/>
        <rFont val="Tahoma"/>
        <family val="2"/>
        <charset val="134"/>
      </rPr>
      <t>18-8</t>
    </r>
  </si>
  <si>
    <r>
      <t>废弃工厂</t>
    </r>
    <r>
      <rPr>
        <sz val="11"/>
        <color theme="1"/>
        <rFont val="Tahoma"/>
        <family val="2"/>
        <charset val="134"/>
      </rPr>
      <t>18-9</t>
    </r>
  </si>
  <si>
    <t>废弃工厂18-10</t>
  </si>
  <si>
    <r>
      <t>废弃工厂</t>
    </r>
    <r>
      <rPr>
        <sz val="11"/>
        <color theme="1"/>
        <rFont val="Tahoma"/>
        <family val="2"/>
        <charset val="134"/>
      </rPr>
      <t>18-10</t>
    </r>
  </si>
  <si>
    <r>
      <t>废弃工厂</t>
    </r>
    <r>
      <rPr>
        <sz val="11"/>
        <color theme="1"/>
        <rFont val="Tahoma"/>
        <family val="2"/>
        <charset val="134"/>
      </rPr>
      <t>19-1</t>
    </r>
  </si>
  <si>
    <r>
      <t>废弃工厂</t>
    </r>
    <r>
      <rPr>
        <sz val="11"/>
        <color theme="1"/>
        <rFont val="Tahoma"/>
        <family val="2"/>
        <charset val="134"/>
      </rPr>
      <t>19-2</t>
    </r>
  </si>
  <si>
    <r>
      <t>废弃工厂</t>
    </r>
    <r>
      <rPr>
        <sz val="11"/>
        <color theme="1"/>
        <rFont val="Tahoma"/>
        <family val="2"/>
        <charset val="134"/>
      </rPr>
      <t>19-3</t>
    </r>
  </si>
  <si>
    <r>
      <t>废弃工厂</t>
    </r>
    <r>
      <rPr>
        <sz val="11"/>
        <color theme="1"/>
        <rFont val="Tahoma"/>
        <family val="2"/>
        <charset val="134"/>
      </rPr>
      <t>19-4</t>
    </r>
  </si>
  <si>
    <t>废弃工厂19-5</t>
  </si>
  <si>
    <r>
      <t>废弃工厂</t>
    </r>
    <r>
      <rPr>
        <sz val="11"/>
        <color theme="1"/>
        <rFont val="Tahoma"/>
        <family val="2"/>
        <charset val="134"/>
      </rPr>
      <t>19-5</t>
    </r>
  </si>
  <si>
    <r>
      <t>废弃工厂</t>
    </r>
    <r>
      <rPr>
        <sz val="11"/>
        <color theme="1"/>
        <rFont val="Tahoma"/>
        <family val="2"/>
        <charset val="134"/>
      </rPr>
      <t>19-6</t>
    </r>
  </si>
  <si>
    <r>
      <t>废弃工厂</t>
    </r>
    <r>
      <rPr>
        <sz val="11"/>
        <color theme="1"/>
        <rFont val="Tahoma"/>
        <family val="2"/>
        <charset val="134"/>
      </rPr>
      <t>19-7</t>
    </r>
  </si>
  <si>
    <r>
      <t>废弃工厂</t>
    </r>
    <r>
      <rPr>
        <sz val="11"/>
        <color theme="1"/>
        <rFont val="Tahoma"/>
        <family val="2"/>
        <charset val="134"/>
      </rPr>
      <t>19-8</t>
    </r>
  </si>
  <si>
    <r>
      <t>废弃工厂</t>
    </r>
    <r>
      <rPr>
        <sz val="11"/>
        <color theme="1"/>
        <rFont val="Tahoma"/>
        <family val="2"/>
        <charset val="134"/>
      </rPr>
      <t>19-9</t>
    </r>
  </si>
  <si>
    <t>废弃工厂19-10</t>
  </si>
  <si>
    <r>
      <t>废弃工厂</t>
    </r>
    <r>
      <rPr>
        <sz val="11"/>
        <color theme="1"/>
        <rFont val="Tahoma"/>
        <family val="2"/>
        <charset val="134"/>
      </rPr>
      <t>19-10</t>
    </r>
  </si>
  <si>
    <r>
      <t>废弃工厂</t>
    </r>
    <r>
      <rPr>
        <sz val="11"/>
        <color theme="1"/>
        <rFont val="Tahoma"/>
        <family val="2"/>
        <charset val="134"/>
      </rPr>
      <t>20-1</t>
    </r>
  </si>
  <si>
    <r>
      <t>废弃工厂</t>
    </r>
    <r>
      <rPr>
        <sz val="11"/>
        <color theme="1"/>
        <rFont val="Tahoma"/>
        <family val="2"/>
        <charset val="134"/>
      </rPr>
      <t>20-2</t>
    </r>
  </si>
  <si>
    <r>
      <t>废弃工厂</t>
    </r>
    <r>
      <rPr>
        <sz val="11"/>
        <color theme="1"/>
        <rFont val="Tahoma"/>
        <family val="2"/>
        <charset val="134"/>
      </rPr>
      <t>20-3</t>
    </r>
  </si>
  <si>
    <r>
      <t>废弃工厂</t>
    </r>
    <r>
      <rPr>
        <sz val="11"/>
        <color theme="1"/>
        <rFont val="Tahoma"/>
        <family val="2"/>
        <charset val="134"/>
      </rPr>
      <t>20-4</t>
    </r>
  </si>
  <si>
    <t>废弃工厂20-5</t>
  </si>
  <si>
    <r>
      <t>废弃工厂</t>
    </r>
    <r>
      <rPr>
        <sz val="11"/>
        <color theme="1"/>
        <rFont val="Tahoma"/>
        <family val="2"/>
        <charset val="134"/>
      </rPr>
      <t>20-5</t>
    </r>
  </si>
  <si>
    <r>
      <t>废弃工厂</t>
    </r>
    <r>
      <rPr>
        <sz val="11"/>
        <color theme="1"/>
        <rFont val="Tahoma"/>
        <family val="2"/>
        <charset val="134"/>
      </rPr>
      <t>20-6</t>
    </r>
  </si>
  <si>
    <r>
      <t>废弃工厂</t>
    </r>
    <r>
      <rPr>
        <sz val="11"/>
        <color theme="1"/>
        <rFont val="Tahoma"/>
        <family val="2"/>
        <charset val="134"/>
      </rPr>
      <t>20-7</t>
    </r>
  </si>
  <si>
    <r>
      <t>废弃工厂</t>
    </r>
    <r>
      <rPr>
        <sz val="11"/>
        <color theme="1"/>
        <rFont val="Tahoma"/>
        <family val="2"/>
        <charset val="134"/>
      </rPr>
      <t>20-8</t>
    </r>
  </si>
  <si>
    <r>
      <t>废弃工厂</t>
    </r>
    <r>
      <rPr>
        <sz val="11"/>
        <color theme="1"/>
        <rFont val="Tahoma"/>
        <family val="2"/>
        <charset val="134"/>
      </rPr>
      <t>20-9</t>
    </r>
  </si>
  <si>
    <t>废弃工厂20-10</t>
  </si>
  <si>
    <r>
      <t>废弃工厂</t>
    </r>
    <r>
      <rPr>
        <sz val="11"/>
        <color theme="1"/>
        <rFont val="Tahoma"/>
        <family val="2"/>
        <charset val="134"/>
      </rPr>
      <t>20-10</t>
    </r>
  </si>
  <si>
    <r>
      <t>废弃工厂</t>
    </r>
    <r>
      <rPr>
        <sz val="11"/>
        <color theme="1"/>
        <rFont val="Tahoma"/>
        <family val="2"/>
        <charset val="134"/>
      </rPr>
      <t>21-1</t>
    </r>
  </si>
  <si>
    <r>
      <t>废弃工厂</t>
    </r>
    <r>
      <rPr>
        <sz val="11"/>
        <color theme="1"/>
        <rFont val="Tahoma"/>
        <family val="2"/>
        <charset val="134"/>
      </rPr>
      <t>21-2</t>
    </r>
  </si>
  <si>
    <r>
      <t>废弃工厂</t>
    </r>
    <r>
      <rPr>
        <sz val="11"/>
        <color theme="1"/>
        <rFont val="Tahoma"/>
        <family val="2"/>
        <charset val="134"/>
      </rPr>
      <t>21-3</t>
    </r>
  </si>
  <si>
    <r>
      <t>废弃工厂</t>
    </r>
    <r>
      <rPr>
        <sz val="11"/>
        <color theme="1"/>
        <rFont val="Tahoma"/>
        <family val="2"/>
        <charset val="134"/>
      </rPr>
      <t>21-4</t>
    </r>
  </si>
  <si>
    <t>废弃工厂21-5</t>
  </si>
  <si>
    <r>
      <t>废弃工厂</t>
    </r>
    <r>
      <rPr>
        <sz val="11"/>
        <color theme="1"/>
        <rFont val="Tahoma"/>
        <family val="2"/>
        <charset val="134"/>
      </rPr>
      <t>21-5</t>
    </r>
  </si>
  <si>
    <r>
      <t>废弃工厂</t>
    </r>
    <r>
      <rPr>
        <sz val="11"/>
        <color theme="1"/>
        <rFont val="Tahoma"/>
        <family val="2"/>
        <charset val="134"/>
      </rPr>
      <t>21-6</t>
    </r>
  </si>
  <si>
    <r>
      <t>废弃工厂</t>
    </r>
    <r>
      <rPr>
        <sz val="11"/>
        <color theme="1"/>
        <rFont val="Tahoma"/>
        <family val="2"/>
        <charset val="134"/>
      </rPr>
      <t>21-7</t>
    </r>
  </si>
  <si>
    <r>
      <t>废弃工厂</t>
    </r>
    <r>
      <rPr>
        <sz val="11"/>
        <color theme="1"/>
        <rFont val="Tahoma"/>
        <family val="2"/>
        <charset val="134"/>
      </rPr>
      <t>21-8</t>
    </r>
  </si>
  <si>
    <r>
      <t>废弃工厂</t>
    </r>
    <r>
      <rPr>
        <sz val="11"/>
        <color theme="1"/>
        <rFont val="Tahoma"/>
        <family val="2"/>
        <charset val="134"/>
      </rPr>
      <t>21-9</t>
    </r>
  </si>
  <si>
    <t>废弃工厂21-10</t>
  </si>
  <si>
    <r>
      <t>废弃工厂</t>
    </r>
    <r>
      <rPr>
        <sz val="11"/>
        <color theme="1"/>
        <rFont val="Tahoma"/>
        <family val="2"/>
        <charset val="134"/>
      </rPr>
      <t>21-10</t>
    </r>
  </si>
  <si>
    <r>
      <t>废弃工厂</t>
    </r>
    <r>
      <rPr>
        <sz val="11"/>
        <color theme="1"/>
        <rFont val="Tahoma"/>
        <family val="2"/>
        <charset val="134"/>
      </rPr>
      <t>22-1</t>
    </r>
  </si>
  <si>
    <r>
      <t>废弃工厂</t>
    </r>
    <r>
      <rPr>
        <sz val="11"/>
        <color theme="1"/>
        <rFont val="Tahoma"/>
        <family val="2"/>
        <charset val="134"/>
      </rPr>
      <t>22-2</t>
    </r>
  </si>
  <si>
    <r>
      <t>废弃工厂</t>
    </r>
    <r>
      <rPr>
        <sz val="11"/>
        <color theme="1"/>
        <rFont val="Tahoma"/>
        <family val="2"/>
        <charset val="134"/>
      </rPr>
      <t>22-3</t>
    </r>
  </si>
  <si>
    <r>
      <t>废弃工厂</t>
    </r>
    <r>
      <rPr>
        <sz val="11"/>
        <color theme="1"/>
        <rFont val="Tahoma"/>
        <family val="2"/>
        <charset val="134"/>
      </rPr>
      <t>22-4</t>
    </r>
  </si>
  <si>
    <t>废弃工厂22-5</t>
  </si>
  <si>
    <r>
      <t>废弃工厂</t>
    </r>
    <r>
      <rPr>
        <sz val="11"/>
        <color theme="1"/>
        <rFont val="Tahoma"/>
        <family val="2"/>
        <charset val="134"/>
      </rPr>
      <t>22-5</t>
    </r>
  </si>
  <si>
    <r>
      <t>废弃工厂</t>
    </r>
    <r>
      <rPr>
        <sz val="11"/>
        <color theme="1"/>
        <rFont val="Tahoma"/>
        <family val="2"/>
        <charset val="134"/>
      </rPr>
      <t>22-6</t>
    </r>
  </si>
  <si>
    <r>
      <t>废弃工厂</t>
    </r>
    <r>
      <rPr>
        <sz val="11"/>
        <color theme="1"/>
        <rFont val="Tahoma"/>
        <family val="2"/>
        <charset val="134"/>
      </rPr>
      <t>22-7</t>
    </r>
  </si>
  <si>
    <r>
      <t>废弃工厂</t>
    </r>
    <r>
      <rPr>
        <sz val="11"/>
        <color theme="1"/>
        <rFont val="Tahoma"/>
        <family val="2"/>
        <charset val="134"/>
      </rPr>
      <t>22-8</t>
    </r>
  </si>
  <si>
    <r>
      <t>废弃工厂</t>
    </r>
    <r>
      <rPr>
        <sz val="11"/>
        <color theme="1"/>
        <rFont val="Tahoma"/>
        <family val="2"/>
        <charset val="134"/>
      </rPr>
      <t>22-9</t>
    </r>
  </si>
  <si>
    <t>废弃工厂22-10</t>
  </si>
  <si>
    <r>
      <t>废弃工厂</t>
    </r>
    <r>
      <rPr>
        <sz val="11"/>
        <color theme="1"/>
        <rFont val="Tahoma"/>
        <family val="2"/>
        <charset val="134"/>
      </rPr>
      <t>22-10</t>
    </r>
  </si>
  <si>
    <r>
      <t>废弃工厂</t>
    </r>
    <r>
      <rPr>
        <sz val="11"/>
        <color theme="1"/>
        <rFont val="Tahoma"/>
        <family val="2"/>
        <charset val="134"/>
      </rPr>
      <t>23-1</t>
    </r>
  </si>
  <si>
    <r>
      <t>废弃工厂</t>
    </r>
    <r>
      <rPr>
        <sz val="11"/>
        <color theme="1"/>
        <rFont val="Tahoma"/>
        <family val="2"/>
        <charset val="134"/>
      </rPr>
      <t>23-2</t>
    </r>
  </si>
  <si>
    <r>
      <t>废弃工厂</t>
    </r>
    <r>
      <rPr>
        <sz val="11"/>
        <color theme="1"/>
        <rFont val="Tahoma"/>
        <family val="2"/>
        <charset val="134"/>
      </rPr>
      <t>23-3</t>
    </r>
  </si>
  <si>
    <r>
      <t>废弃工厂</t>
    </r>
    <r>
      <rPr>
        <sz val="11"/>
        <color theme="1"/>
        <rFont val="Tahoma"/>
        <family val="2"/>
        <charset val="134"/>
      </rPr>
      <t>23-4</t>
    </r>
  </si>
  <si>
    <t>废弃工厂23-5</t>
  </si>
  <si>
    <r>
      <t>废弃工厂</t>
    </r>
    <r>
      <rPr>
        <sz val="11"/>
        <color theme="1"/>
        <rFont val="Tahoma"/>
        <family val="2"/>
        <charset val="134"/>
      </rPr>
      <t>23-5</t>
    </r>
  </si>
  <si>
    <r>
      <t>废弃工厂</t>
    </r>
    <r>
      <rPr>
        <sz val="11"/>
        <color theme="1"/>
        <rFont val="Tahoma"/>
        <family val="2"/>
        <charset val="134"/>
      </rPr>
      <t>23-6</t>
    </r>
  </si>
  <si>
    <r>
      <t>废弃工厂</t>
    </r>
    <r>
      <rPr>
        <sz val="11"/>
        <color theme="1"/>
        <rFont val="Tahoma"/>
        <family val="2"/>
        <charset val="134"/>
      </rPr>
      <t>23-7</t>
    </r>
  </si>
  <si>
    <r>
      <t>废弃工厂</t>
    </r>
    <r>
      <rPr>
        <sz val="11"/>
        <color theme="1"/>
        <rFont val="Tahoma"/>
        <family val="2"/>
        <charset val="134"/>
      </rPr>
      <t>23-8</t>
    </r>
  </si>
  <si>
    <r>
      <t>废弃工厂</t>
    </r>
    <r>
      <rPr>
        <sz val="11"/>
        <color theme="1"/>
        <rFont val="Tahoma"/>
        <family val="2"/>
        <charset val="134"/>
      </rPr>
      <t>23-9</t>
    </r>
  </si>
  <si>
    <t>废弃工厂23-10</t>
  </si>
  <si>
    <r>
      <t>废弃工厂</t>
    </r>
    <r>
      <rPr>
        <sz val="11"/>
        <color theme="1"/>
        <rFont val="Tahoma"/>
        <family val="2"/>
        <charset val="134"/>
      </rPr>
      <t>23-10</t>
    </r>
  </si>
  <si>
    <r>
      <t>废弃工厂</t>
    </r>
    <r>
      <rPr>
        <sz val="11"/>
        <color theme="1"/>
        <rFont val="Tahoma"/>
        <family val="2"/>
        <charset val="134"/>
      </rPr>
      <t>24-1</t>
    </r>
  </si>
  <si>
    <r>
      <t>废弃工厂</t>
    </r>
    <r>
      <rPr>
        <sz val="11"/>
        <color theme="1"/>
        <rFont val="Tahoma"/>
        <family val="2"/>
        <charset val="134"/>
      </rPr>
      <t>24-2</t>
    </r>
  </si>
  <si>
    <r>
      <t>废弃工厂</t>
    </r>
    <r>
      <rPr>
        <sz val="11"/>
        <color theme="1"/>
        <rFont val="Tahoma"/>
        <family val="2"/>
        <charset val="134"/>
      </rPr>
      <t>24-3</t>
    </r>
  </si>
  <si>
    <r>
      <t>废弃工厂</t>
    </r>
    <r>
      <rPr>
        <sz val="11"/>
        <color theme="1"/>
        <rFont val="Tahoma"/>
        <family val="2"/>
        <charset val="134"/>
      </rPr>
      <t>24-4</t>
    </r>
  </si>
  <si>
    <t>废弃工厂24-5</t>
  </si>
  <si>
    <r>
      <t>废弃工厂</t>
    </r>
    <r>
      <rPr>
        <sz val="11"/>
        <color theme="1"/>
        <rFont val="Tahoma"/>
        <family val="2"/>
        <charset val="134"/>
      </rPr>
      <t>24-5</t>
    </r>
  </si>
  <si>
    <r>
      <t>废弃工厂</t>
    </r>
    <r>
      <rPr>
        <sz val="11"/>
        <color theme="1"/>
        <rFont val="Tahoma"/>
        <family val="2"/>
        <charset val="134"/>
      </rPr>
      <t>24-6</t>
    </r>
  </si>
  <si>
    <r>
      <t>废弃工厂</t>
    </r>
    <r>
      <rPr>
        <sz val="11"/>
        <color theme="1"/>
        <rFont val="Tahoma"/>
        <family val="2"/>
        <charset val="134"/>
      </rPr>
      <t>24-7</t>
    </r>
  </si>
  <si>
    <r>
      <t>废弃工厂</t>
    </r>
    <r>
      <rPr>
        <sz val="11"/>
        <color theme="1"/>
        <rFont val="Tahoma"/>
        <family val="2"/>
        <charset val="134"/>
      </rPr>
      <t>24-8</t>
    </r>
  </si>
  <si>
    <r>
      <t>废弃工厂</t>
    </r>
    <r>
      <rPr>
        <sz val="11"/>
        <color theme="1"/>
        <rFont val="Tahoma"/>
        <family val="2"/>
        <charset val="134"/>
      </rPr>
      <t>24-9</t>
    </r>
  </si>
  <si>
    <t>废弃工厂24-10</t>
  </si>
  <si>
    <r>
      <t>废弃工厂</t>
    </r>
    <r>
      <rPr>
        <sz val="11"/>
        <color theme="1"/>
        <rFont val="Tahoma"/>
        <family val="2"/>
        <charset val="134"/>
      </rPr>
      <t>24-10</t>
    </r>
  </si>
  <si>
    <r>
      <t>废弃工厂</t>
    </r>
    <r>
      <rPr>
        <sz val="11"/>
        <color theme="1"/>
        <rFont val="Tahoma"/>
        <family val="2"/>
        <charset val="134"/>
      </rPr>
      <t>25-1</t>
    </r>
  </si>
  <si>
    <r>
      <t>废弃工厂</t>
    </r>
    <r>
      <rPr>
        <sz val="11"/>
        <color theme="1"/>
        <rFont val="Tahoma"/>
        <family val="2"/>
        <charset val="134"/>
      </rPr>
      <t>25-2</t>
    </r>
  </si>
  <si>
    <r>
      <t>废弃工厂</t>
    </r>
    <r>
      <rPr>
        <sz val="11"/>
        <color theme="1"/>
        <rFont val="Tahoma"/>
        <family val="2"/>
        <charset val="134"/>
      </rPr>
      <t>25-3</t>
    </r>
  </si>
  <si>
    <r>
      <t>废弃工厂</t>
    </r>
    <r>
      <rPr>
        <sz val="11"/>
        <color theme="1"/>
        <rFont val="Tahoma"/>
        <family val="2"/>
        <charset val="134"/>
      </rPr>
      <t>25-4</t>
    </r>
  </si>
  <si>
    <t>废弃工厂25-5</t>
  </si>
  <si>
    <r>
      <t>废弃工厂</t>
    </r>
    <r>
      <rPr>
        <sz val="11"/>
        <color theme="1"/>
        <rFont val="Tahoma"/>
        <family val="2"/>
        <charset val="134"/>
      </rPr>
      <t>25-5</t>
    </r>
  </si>
  <si>
    <r>
      <t>废弃工厂</t>
    </r>
    <r>
      <rPr>
        <sz val="11"/>
        <color theme="1"/>
        <rFont val="Tahoma"/>
        <family val="2"/>
        <charset val="134"/>
      </rPr>
      <t>25-6</t>
    </r>
  </si>
  <si>
    <r>
      <t>废弃工厂</t>
    </r>
    <r>
      <rPr>
        <sz val="11"/>
        <color theme="1"/>
        <rFont val="Tahoma"/>
        <family val="2"/>
        <charset val="134"/>
      </rPr>
      <t>25-7</t>
    </r>
  </si>
  <si>
    <r>
      <t>废弃工厂</t>
    </r>
    <r>
      <rPr>
        <sz val="11"/>
        <color theme="1"/>
        <rFont val="Tahoma"/>
        <family val="2"/>
        <charset val="134"/>
      </rPr>
      <t>25-8</t>
    </r>
  </si>
  <si>
    <r>
      <t>废弃工厂</t>
    </r>
    <r>
      <rPr>
        <sz val="11"/>
        <color theme="1"/>
        <rFont val="Tahoma"/>
        <family val="2"/>
        <charset val="134"/>
      </rPr>
      <t>25-9</t>
    </r>
  </si>
  <si>
    <t>废弃工厂25-10</t>
  </si>
  <si>
    <r>
      <t>废弃工厂</t>
    </r>
    <r>
      <rPr>
        <sz val="11"/>
        <color theme="1"/>
        <rFont val="Tahoma"/>
        <family val="2"/>
        <charset val="134"/>
      </rPr>
      <t>25-10</t>
    </r>
  </si>
  <si>
    <r>
      <t>废弃工厂</t>
    </r>
    <r>
      <rPr>
        <sz val="11"/>
        <color theme="1"/>
        <rFont val="Tahoma"/>
        <family val="2"/>
        <charset val="134"/>
      </rPr>
      <t>26-1</t>
    </r>
  </si>
  <si>
    <r>
      <t>废弃工厂</t>
    </r>
    <r>
      <rPr>
        <sz val="11"/>
        <color theme="1"/>
        <rFont val="Tahoma"/>
        <family val="2"/>
        <charset val="134"/>
      </rPr>
      <t>26-2</t>
    </r>
  </si>
  <si>
    <r>
      <t>废弃工厂</t>
    </r>
    <r>
      <rPr>
        <sz val="11"/>
        <color theme="1"/>
        <rFont val="Tahoma"/>
        <family val="2"/>
        <charset val="134"/>
      </rPr>
      <t>26-3</t>
    </r>
  </si>
  <si>
    <r>
      <t>废弃工厂</t>
    </r>
    <r>
      <rPr>
        <sz val="11"/>
        <color theme="1"/>
        <rFont val="Tahoma"/>
        <family val="2"/>
        <charset val="134"/>
      </rPr>
      <t>26-4</t>
    </r>
  </si>
  <si>
    <t>废弃工厂26-5</t>
  </si>
  <si>
    <r>
      <t>废弃工厂</t>
    </r>
    <r>
      <rPr>
        <sz val="11"/>
        <color theme="1"/>
        <rFont val="Tahoma"/>
        <family val="2"/>
        <charset val="134"/>
      </rPr>
      <t>26-5</t>
    </r>
  </si>
  <si>
    <r>
      <t>废弃工厂</t>
    </r>
    <r>
      <rPr>
        <sz val="11"/>
        <color theme="1"/>
        <rFont val="Tahoma"/>
        <family val="2"/>
        <charset val="134"/>
      </rPr>
      <t>26-6</t>
    </r>
  </si>
  <si>
    <r>
      <t>废弃工厂</t>
    </r>
    <r>
      <rPr>
        <sz val="11"/>
        <color theme="1"/>
        <rFont val="Tahoma"/>
        <family val="2"/>
        <charset val="134"/>
      </rPr>
      <t>26-7</t>
    </r>
  </si>
  <si>
    <r>
      <t>废弃工厂</t>
    </r>
    <r>
      <rPr>
        <sz val="11"/>
        <color theme="1"/>
        <rFont val="Tahoma"/>
        <family val="2"/>
        <charset val="134"/>
      </rPr>
      <t>26-8</t>
    </r>
  </si>
  <si>
    <r>
      <t>废弃工厂</t>
    </r>
    <r>
      <rPr>
        <sz val="11"/>
        <color theme="1"/>
        <rFont val="Tahoma"/>
        <family val="2"/>
        <charset val="134"/>
      </rPr>
      <t>26-9</t>
    </r>
  </si>
  <si>
    <t>废弃工厂26-10</t>
  </si>
  <si>
    <r>
      <t>废弃工厂</t>
    </r>
    <r>
      <rPr>
        <sz val="11"/>
        <color theme="1"/>
        <rFont val="Tahoma"/>
        <family val="2"/>
        <charset val="134"/>
      </rPr>
      <t>26-10</t>
    </r>
  </si>
  <si>
    <r>
      <t>废弃工厂</t>
    </r>
    <r>
      <rPr>
        <sz val="11"/>
        <color theme="1"/>
        <rFont val="Tahoma"/>
        <family val="2"/>
        <charset val="134"/>
      </rPr>
      <t>27-1</t>
    </r>
  </si>
  <si>
    <r>
      <t>废弃工厂</t>
    </r>
    <r>
      <rPr>
        <sz val="11"/>
        <color theme="1"/>
        <rFont val="Tahoma"/>
        <family val="2"/>
        <charset val="134"/>
      </rPr>
      <t>27-2</t>
    </r>
  </si>
  <si>
    <r>
      <t>废弃工厂</t>
    </r>
    <r>
      <rPr>
        <sz val="11"/>
        <color theme="1"/>
        <rFont val="Tahoma"/>
        <family val="2"/>
        <charset val="134"/>
      </rPr>
      <t>27-3</t>
    </r>
  </si>
  <si>
    <r>
      <t>废弃工厂</t>
    </r>
    <r>
      <rPr>
        <sz val="11"/>
        <color theme="1"/>
        <rFont val="Tahoma"/>
        <family val="2"/>
        <charset val="134"/>
      </rPr>
      <t>27-4</t>
    </r>
  </si>
  <si>
    <t>废弃工厂27-5</t>
  </si>
  <si>
    <r>
      <t>废弃工厂</t>
    </r>
    <r>
      <rPr>
        <sz val="11"/>
        <color theme="1"/>
        <rFont val="Tahoma"/>
        <family val="2"/>
        <charset val="134"/>
      </rPr>
      <t>27-5</t>
    </r>
  </si>
  <si>
    <r>
      <t>废弃工厂</t>
    </r>
    <r>
      <rPr>
        <sz val="11"/>
        <color theme="1"/>
        <rFont val="Tahoma"/>
        <family val="2"/>
        <charset val="134"/>
      </rPr>
      <t>27-6</t>
    </r>
  </si>
  <si>
    <r>
      <t>废弃工厂</t>
    </r>
    <r>
      <rPr>
        <sz val="11"/>
        <color theme="1"/>
        <rFont val="Tahoma"/>
        <family val="2"/>
        <charset val="134"/>
      </rPr>
      <t>27-7</t>
    </r>
  </si>
  <si>
    <r>
      <t>废弃工厂</t>
    </r>
    <r>
      <rPr>
        <sz val="11"/>
        <color theme="1"/>
        <rFont val="Tahoma"/>
        <family val="2"/>
        <charset val="134"/>
      </rPr>
      <t>27-8</t>
    </r>
  </si>
  <si>
    <r>
      <t>废弃工厂</t>
    </r>
    <r>
      <rPr>
        <sz val="11"/>
        <color theme="1"/>
        <rFont val="Tahoma"/>
        <family val="2"/>
        <charset val="134"/>
      </rPr>
      <t>27-9</t>
    </r>
  </si>
  <si>
    <t>废弃工厂27-10</t>
  </si>
  <si>
    <r>
      <t>废弃工厂</t>
    </r>
    <r>
      <rPr>
        <sz val="11"/>
        <color theme="1"/>
        <rFont val="Tahoma"/>
        <family val="2"/>
        <charset val="134"/>
      </rPr>
      <t>27-10</t>
    </r>
  </si>
  <si>
    <r>
      <t>废弃工厂</t>
    </r>
    <r>
      <rPr>
        <sz val="11"/>
        <color theme="1"/>
        <rFont val="Tahoma"/>
        <family val="2"/>
        <charset val="134"/>
      </rPr>
      <t>28-1</t>
    </r>
  </si>
  <si>
    <r>
      <t>废弃工厂</t>
    </r>
    <r>
      <rPr>
        <sz val="11"/>
        <color theme="1"/>
        <rFont val="Tahoma"/>
        <family val="2"/>
        <charset val="134"/>
      </rPr>
      <t>28-2</t>
    </r>
  </si>
  <si>
    <r>
      <t>废弃工厂</t>
    </r>
    <r>
      <rPr>
        <sz val="11"/>
        <color theme="1"/>
        <rFont val="Tahoma"/>
        <family val="2"/>
        <charset val="134"/>
      </rPr>
      <t>28-3</t>
    </r>
  </si>
  <si>
    <r>
      <t>废弃工厂</t>
    </r>
    <r>
      <rPr>
        <sz val="11"/>
        <color theme="1"/>
        <rFont val="Tahoma"/>
        <family val="2"/>
        <charset val="134"/>
      </rPr>
      <t>28-4</t>
    </r>
  </si>
  <si>
    <t>废弃工厂28-5</t>
  </si>
  <si>
    <r>
      <t>废弃工厂</t>
    </r>
    <r>
      <rPr>
        <sz val="11"/>
        <color theme="1"/>
        <rFont val="Tahoma"/>
        <family val="2"/>
        <charset val="134"/>
      </rPr>
      <t>28-5</t>
    </r>
  </si>
  <si>
    <r>
      <t>废弃工厂</t>
    </r>
    <r>
      <rPr>
        <sz val="11"/>
        <color theme="1"/>
        <rFont val="Tahoma"/>
        <family val="2"/>
        <charset val="134"/>
      </rPr>
      <t>28-6</t>
    </r>
  </si>
  <si>
    <r>
      <t>废弃工厂</t>
    </r>
    <r>
      <rPr>
        <sz val="11"/>
        <color theme="1"/>
        <rFont val="Tahoma"/>
        <family val="2"/>
        <charset val="134"/>
      </rPr>
      <t>28-7</t>
    </r>
  </si>
  <si>
    <r>
      <t>废弃工厂</t>
    </r>
    <r>
      <rPr>
        <sz val="11"/>
        <color theme="1"/>
        <rFont val="Tahoma"/>
        <family val="2"/>
        <charset val="134"/>
      </rPr>
      <t>28-8</t>
    </r>
  </si>
  <si>
    <r>
      <t>废弃工厂</t>
    </r>
    <r>
      <rPr>
        <sz val="11"/>
        <color theme="1"/>
        <rFont val="Tahoma"/>
        <family val="2"/>
        <charset val="134"/>
      </rPr>
      <t>28-9</t>
    </r>
  </si>
  <si>
    <t>废弃工厂28-10</t>
  </si>
  <si>
    <r>
      <t>废弃工厂</t>
    </r>
    <r>
      <rPr>
        <sz val="11"/>
        <color theme="1"/>
        <rFont val="Tahoma"/>
        <family val="2"/>
        <charset val="134"/>
      </rPr>
      <t>28-10</t>
    </r>
  </si>
  <si>
    <r>
      <t>水静市外滩</t>
    </r>
    <r>
      <rPr>
        <sz val="11"/>
        <color theme="1"/>
        <rFont val="Tahoma"/>
        <family val="2"/>
        <charset val="134"/>
      </rPr>
      <t>1-1</t>
    </r>
  </si>
  <si>
    <r>
      <t>水静市外滩</t>
    </r>
    <r>
      <rPr>
        <sz val="11"/>
        <color theme="1"/>
        <rFont val="Tahoma"/>
        <family val="2"/>
        <charset val="134"/>
      </rPr>
      <t>1-2</t>
    </r>
  </si>
  <si>
    <r>
      <t>水静市外滩</t>
    </r>
    <r>
      <rPr>
        <sz val="11"/>
        <color theme="1"/>
        <rFont val="Tahoma"/>
        <family val="2"/>
        <charset val="134"/>
      </rPr>
      <t>1-3</t>
    </r>
  </si>
  <si>
    <r>
      <t>水静市外滩</t>
    </r>
    <r>
      <rPr>
        <sz val="11"/>
        <color theme="1"/>
        <rFont val="Tahoma"/>
        <family val="2"/>
        <charset val="134"/>
      </rPr>
      <t>1-4</t>
    </r>
  </si>
  <si>
    <t>水静市外滩1-5</t>
  </si>
  <si>
    <r>
      <t>水静市外滩</t>
    </r>
    <r>
      <rPr>
        <sz val="11"/>
        <color theme="1"/>
        <rFont val="Tahoma"/>
        <family val="2"/>
        <charset val="134"/>
      </rPr>
      <t>1-5</t>
    </r>
  </si>
  <si>
    <r>
      <t>水静市外滩</t>
    </r>
    <r>
      <rPr>
        <sz val="11"/>
        <color theme="1"/>
        <rFont val="Tahoma"/>
        <family val="2"/>
        <charset val="134"/>
      </rPr>
      <t>1-6</t>
    </r>
  </si>
  <si>
    <r>
      <t>水静市外滩</t>
    </r>
    <r>
      <rPr>
        <sz val="11"/>
        <color theme="1"/>
        <rFont val="Tahoma"/>
        <family val="2"/>
        <charset val="134"/>
      </rPr>
      <t>1-7</t>
    </r>
  </si>
  <si>
    <r>
      <t>水静市外滩</t>
    </r>
    <r>
      <rPr>
        <sz val="11"/>
        <color theme="1"/>
        <rFont val="Tahoma"/>
        <family val="2"/>
        <charset val="134"/>
      </rPr>
      <t>1-8</t>
    </r>
  </si>
  <si>
    <r>
      <t>水静市外滩</t>
    </r>
    <r>
      <rPr>
        <sz val="11"/>
        <color theme="1"/>
        <rFont val="Tahoma"/>
        <family val="2"/>
        <charset val="134"/>
      </rPr>
      <t>1-9</t>
    </r>
  </si>
  <si>
    <t>水静市外滩1-10</t>
  </si>
  <si>
    <r>
      <t>水静市外滩</t>
    </r>
    <r>
      <rPr>
        <sz val="11"/>
        <color theme="1"/>
        <rFont val="Tahoma"/>
        <family val="2"/>
        <charset val="134"/>
      </rPr>
      <t>1-10</t>
    </r>
  </si>
  <si>
    <r>
      <t>水静市外滩</t>
    </r>
    <r>
      <rPr>
        <sz val="11"/>
        <color theme="1"/>
        <rFont val="Tahoma"/>
        <family val="2"/>
        <charset val="134"/>
      </rPr>
      <t>2-1</t>
    </r>
  </si>
  <si>
    <r>
      <t>水静市外滩</t>
    </r>
    <r>
      <rPr>
        <sz val="11"/>
        <color theme="1"/>
        <rFont val="Tahoma"/>
        <family val="2"/>
        <charset val="134"/>
      </rPr>
      <t>2-2</t>
    </r>
  </si>
  <si>
    <r>
      <t>水静市外滩</t>
    </r>
    <r>
      <rPr>
        <sz val="11"/>
        <color theme="1"/>
        <rFont val="Tahoma"/>
        <family val="2"/>
        <charset val="134"/>
      </rPr>
      <t>2-3</t>
    </r>
  </si>
  <si>
    <r>
      <t>水静市外滩</t>
    </r>
    <r>
      <rPr>
        <sz val="11"/>
        <color theme="1"/>
        <rFont val="Tahoma"/>
        <family val="2"/>
        <charset val="134"/>
      </rPr>
      <t>2-4</t>
    </r>
  </si>
  <si>
    <t>水静市外滩2-5</t>
  </si>
  <si>
    <r>
      <t>水静市外滩</t>
    </r>
    <r>
      <rPr>
        <sz val="11"/>
        <color theme="1"/>
        <rFont val="Tahoma"/>
        <family val="2"/>
        <charset val="134"/>
      </rPr>
      <t>2-5</t>
    </r>
  </si>
  <si>
    <r>
      <t>水静市外滩</t>
    </r>
    <r>
      <rPr>
        <sz val="11"/>
        <color theme="1"/>
        <rFont val="Tahoma"/>
        <family val="2"/>
        <charset val="134"/>
      </rPr>
      <t>2-6</t>
    </r>
  </si>
  <si>
    <r>
      <t>水静市外滩</t>
    </r>
    <r>
      <rPr>
        <sz val="11"/>
        <color theme="1"/>
        <rFont val="Tahoma"/>
        <family val="2"/>
        <charset val="134"/>
      </rPr>
      <t>2-7</t>
    </r>
  </si>
  <si>
    <r>
      <t>水静市外滩</t>
    </r>
    <r>
      <rPr>
        <sz val="11"/>
        <color theme="1"/>
        <rFont val="Tahoma"/>
        <family val="2"/>
        <charset val="134"/>
      </rPr>
      <t>2-8</t>
    </r>
  </si>
  <si>
    <r>
      <t>水静市外滩</t>
    </r>
    <r>
      <rPr>
        <sz val="11"/>
        <color theme="1"/>
        <rFont val="Tahoma"/>
        <family val="2"/>
        <charset val="134"/>
      </rPr>
      <t>2-9</t>
    </r>
  </si>
  <si>
    <t>水静市外滩2-10</t>
  </si>
  <si>
    <r>
      <t>水静市外滩</t>
    </r>
    <r>
      <rPr>
        <sz val="11"/>
        <color theme="1"/>
        <rFont val="Tahoma"/>
        <family val="2"/>
        <charset val="134"/>
      </rPr>
      <t>2-10</t>
    </r>
  </si>
  <si>
    <r>
      <t>水静市外滩</t>
    </r>
    <r>
      <rPr>
        <sz val="11"/>
        <color theme="1"/>
        <rFont val="Tahoma"/>
        <family val="2"/>
        <charset val="134"/>
      </rPr>
      <t>3-1</t>
    </r>
  </si>
  <si>
    <r>
      <t>水静市外滩</t>
    </r>
    <r>
      <rPr>
        <sz val="11"/>
        <color theme="1"/>
        <rFont val="Tahoma"/>
        <family val="2"/>
        <charset val="134"/>
      </rPr>
      <t>3-2</t>
    </r>
  </si>
  <si>
    <r>
      <t>水静市外滩</t>
    </r>
    <r>
      <rPr>
        <sz val="11"/>
        <color theme="1"/>
        <rFont val="Tahoma"/>
        <family val="2"/>
        <charset val="134"/>
      </rPr>
      <t>3-3</t>
    </r>
  </si>
  <si>
    <r>
      <t>水静市外滩</t>
    </r>
    <r>
      <rPr>
        <sz val="11"/>
        <color theme="1"/>
        <rFont val="Tahoma"/>
        <family val="2"/>
        <charset val="134"/>
      </rPr>
      <t>3-4</t>
    </r>
  </si>
  <si>
    <t>水静市外滩3-5</t>
  </si>
  <si>
    <r>
      <t>水静市外滩</t>
    </r>
    <r>
      <rPr>
        <sz val="11"/>
        <color theme="1"/>
        <rFont val="Tahoma"/>
        <family val="2"/>
        <charset val="134"/>
      </rPr>
      <t>3-5</t>
    </r>
  </si>
  <si>
    <r>
      <t>水静市外滩</t>
    </r>
    <r>
      <rPr>
        <sz val="11"/>
        <color theme="1"/>
        <rFont val="Tahoma"/>
        <family val="2"/>
        <charset val="134"/>
      </rPr>
      <t>3-6</t>
    </r>
  </si>
  <si>
    <r>
      <t>水静市外滩</t>
    </r>
    <r>
      <rPr>
        <sz val="11"/>
        <color theme="1"/>
        <rFont val="Tahoma"/>
        <family val="2"/>
        <charset val="134"/>
      </rPr>
      <t>3-7</t>
    </r>
  </si>
  <si>
    <r>
      <t>水静市外滩</t>
    </r>
    <r>
      <rPr>
        <sz val="11"/>
        <color theme="1"/>
        <rFont val="Tahoma"/>
        <family val="2"/>
        <charset val="134"/>
      </rPr>
      <t>3-8</t>
    </r>
  </si>
  <si>
    <r>
      <t>水静市外滩</t>
    </r>
    <r>
      <rPr>
        <sz val="11"/>
        <color theme="1"/>
        <rFont val="Tahoma"/>
        <family val="2"/>
        <charset val="134"/>
      </rPr>
      <t>3-9</t>
    </r>
  </si>
  <si>
    <t>水静市外滩3-10</t>
  </si>
  <si>
    <r>
      <t>水静市外滩</t>
    </r>
    <r>
      <rPr>
        <sz val="11"/>
        <color theme="1"/>
        <rFont val="Tahoma"/>
        <family val="2"/>
        <charset val="134"/>
      </rPr>
      <t>3-10</t>
    </r>
  </si>
  <si>
    <r>
      <t>水静市外滩</t>
    </r>
    <r>
      <rPr>
        <sz val="11"/>
        <color theme="1"/>
        <rFont val="Tahoma"/>
        <family val="2"/>
        <charset val="134"/>
      </rPr>
      <t>4-1</t>
    </r>
  </si>
  <si>
    <r>
      <t>水静市外滩</t>
    </r>
    <r>
      <rPr>
        <sz val="11"/>
        <color theme="1"/>
        <rFont val="Tahoma"/>
        <family val="2"/>
        <charset val="134"/>
      </rPr>
      <t>4-2</t>
    </r>
  </si>
  <si>
    <r>
      <t>水静市外滩</t>
    </r>
    <r>
      <rPr>
        <sz val="11"/>
        <color theme="1"/>
        <rFont val="Tahoma"/>
        <family val="2"/>
        <charset val="134"/>
      </rPr>
      <t>4-3</t>
    </r>
  </si>
  <si>
    <r>
      <t>水静市外滩</t>
    </r>
    <r>
      <rPr>
        <sz val="11"/>
        <color theme="1"/>
        <rFont val="Tahoma"/>
        <family val="2"/>
        <charset val="134"/>
      </rPr>
      <t>4-4</t>
    </r>
  </si>
  <si>
    <t>水静市外滩4-5</t>
  </si>
  <si>
    <r>
      <t>水静市外滩</t>
    </r>
    <r>
      <rPr>
        <sz val="11"/>
        <color theme="1"/>
        <rFont val="Tahoma"/>
        <family val="2"/>
        <charset val="134"/>
      </rPr>
      <t>4-5</t>
    </r>
  </si>
  <si>
    <r>
      <t>水静市外滩</t>
    </r>
    <r>
      <rPr>
        <sz val="11"/>
        <color theme="1"/>
        <rFont val="Tahoma"/>
        <family val="2"/>
        <charset val="134"/>
      </rPr>
      <t>4-6</t>
    </r>
  </si>
  <si>
    <r>
      <t>水静市外滩</t>
    </r>
    <r>
      <rPr>
        <sz val="11"/>
        <color theme="1"/>
        <rFont val="Tahoma"/>
        <family val="2"/>
        <charset val="134"/>
      </rPr>
      <t>4-7</t>
    </r>
  </si>
  <si>
    <r>
      <t>水静市外滩</t>
    </r>
    <r>
      <rPr>
        <sz val="11"/>
        <color theme="1"/>
        <rFont val="Tahoma"/>
        <family val="2"/>
        <charset val="134"/>
      </rPr>
      <t>4-8</t>
    </r>
  </si>
  <si>
    <r>
      <t>水静市外滩</t>
    </r>
    <r>
      <rPr>
        <sz val="11"/>
        <color theme="1"/>
        <rFont val="Tahoma"/>
        <family val="2"/>
        <charset val="134"/>
      </rPr>
      <t>4-9</t>
    </r>
  </si>
  <si>
    <t>水静市外滩4-10</t>
  </si>
  <si>
    <r>
      <t>水静市外滩</t>
    </r>
    <r>
      <rPr>
        <sz val="11"/>
        <color theme="1"/>
        <rFont val="Tahoma"/>
        <family val="2"/>
        <charset val="134"/>
      </rPr>
      <t>4-10</t>
    </r>
  </si>
  <si>
    <r>
      <t>水静市外滩</t>
    </r>
    <r>
      <rPr>
        <sz val="11"/>
        <color theme="1"/>
        <rFont val="Tahoma"/>
        <family val="2"/>
        <charset val="134"/>
      </rPr>
      <t>5-1</t>
    </r>
  </si>
  <si>
    <r>
      <t>水静市外滩</t>
    </r>
    <r>
      <rPr>
        <sz val="11"/>
        <color theme="1"/>
        <rFont val="Tahoma"/>
        <family val="2"/>
        <charset val="134"/>
      </rPr>
      <t>5-2</t>
    </r>
  </si>
  <si>
    <r>
      <t>水静市外滩</t>
    </r>
    <r>
      <rPr>
        <sz val="11"/>
        <color theme="1"/>
        <rFont val="Tahoma"/>
        <family val="2"/>
        <charset val="134"/>
      </rPr>
      <t>5-3</t>
    </r>
  </si>
  <si>
    <r>
      <t>水静市外滩</t>
    </r>
    <r>
      <rPr>
        <sz val="11"/>
        <color theme="1"/>
        <rFont val="Tahoma"/>
        <family val="2"/>
        <charset val="134"/>
      </rPr>
      <t>5-4</t>
    </r>
  </si>
  <si>
    <t>水静市外滩5-5</t>
  </si>
  <si>
    <r>
      <t>水静市外滩</t>
    </r>
    <r>
      <rPr>
        <sz val="11"/>
        <color theme="1"/>
        <rFont val="Tahoma"/>
        <family val="2"/>
        <charset val="134"/>
      </rPr>
      <t>5-5</t>
    </r>
  </si>
  <si>
    <r>
      <t>水静市外滩</t>
    </r>
    <r>
      <rPr>
        <sz val="11"/>
        <color theme="1"/>
        <rFont val="Tahoma"/>
        <family val="2"/>
        <charset val="134"/>
      </rPr>
      <t>5-6</t>
    </r>
  </si>
  <si>
    <r>
      <t>水静市外滩</t>
    </r>
    <r>
      <rPr>
        <sz val="11"/>
        <color theme="1"/>
        <rFont val="Tahoma"/>
        <family val="2"/>
        <charset val="134"/>
      </rPr>
      <t>5-7</t>
    </r>
  </si>
  <si>
    <r>
      <t>水静市外滩</t>
    </r>
    <r>
      <rPr>
        <sz val="11"/>
        <color theme="1"/>
        <rFont val="Tahoma"/>
        <family val="2"/>
        <charset val="134"/>
      </rPr>
      <t>5-8</t>
    </r>
  </si>
  <si>
    <r>
      <t>水静市外滩</t>
    </r>
    <r>
      <rPr>
        <sz val="11"/>
        <color theme="1"/>
        <rFont val="Tahoma"/>
        <family val="2"/>
        <charset val="134"/>
      </rPr>
      <t>5-9</t>
    </r>
  </si>
  <si>
    <t>水静市外滩5-10</t>
  </si>
  <si>
    <r>
      <t>水静市外滩</t>
    </r>
    <r>
      <rPr>
        <sz val="11"/>
        <color theme="1"/>
        <rFont val="Tahoma"/>
        <family val="2"/>
        <charset val="134"/>
      </rPr>
      <t>5-10</t>
    </r>
  </si>
  <si>
    <r>
      <t>水静市外滩</t>
    </r>
    <r>
      <rPr>
        <sz val="11"/>
        <color theme="1"/>
        <rFont val="Tahoma"/>
        <family val="2"/>
        <charset val="134"/>
      </rPr>
      <t>6-1</t>
    </r>
  </si>
  <si>
    <r>
      <t>水静市外滩</t>
    </r>
    <r>
      <rPr>
        <sz val="11"/>
        <color theme="1"/>
        <rFont val="Tahoma"/>
        <family val="2"/>
        <charset val="134"/>
      </rPr>
      <t>6-2</t>
    </r>
  </si>
  <si>
    <r>
      <t>水静市外滩</t>
    </r>
    <r>
      <rPr>
        <sz val="11"/>
        <color theme="1"/>
        <rFont val="Tahoma"/>
        <family val="2"/>
        <charset val="134"/>
      </rPr>
      <t>6-3</t>
    </r>
  </si>
  <si>
    <r>
      <t>水静市外滩</t>
    </r>
    <r>
      <rPr>
        <sz val="11"/>
        <color theme="1"/>
        <rFont val="Tahoma"/>
        <family val="2"/>
        <charset val="134"/>
      </rPr>
      <t>6-4</t>
    </r>
  </si>
  <si>
    <t>水静市外滩6-5</t>
  </si>
  <si>
    <r>
      <t>水静市外滩</t>
    </r>
    <r>
      <rPr>
        <sz val="11"/>
        <color theme="1"/>
        <rFont val="Tahoma"/>
        <family val="2"/>
        <charset val="134"/>
      </rPr>
      <t>6-5</t>
    </r>
  </si>
  <si>
    <r>
      <t>水静市外滩</t>
    </r>
    <r>
      <rPr>
        <sz val="11"/>
        <color theme="1"/>
        <rFont val="Tahoma"/>
        <family val="2"/>
        <charset val="134"/>
      </rPr>
      <t>6-6</t>
    </r>
  </si>
  <si>
    <r>
      <t>水静市外滩</t>
    </r>
    <r>
      <rPr>
        <sz val="11"/>
        <color theme="1"/>
        <rFont val="Tahoma"/>
        <family val="2"/>
        <charset val="134"/>
      </rPr>
      <t>6-7</t>
    </r>
  </si>
  <si>
    <r>
      <t>水静市外滩</t>
    </r>
    <r>
      <rPr>
        <sz val="11"/>
        <color theme="1"/>
        <rFont val="Tahoma"/>
        <family val="2"/>
        <charset val="134"/>
      </rPr>
      <t>6-8</t>
    </r>
  </si>
  <si>
    <r>
      <t>水静市外滩</t>
    </r>
    <r>
      <rPr>
        <sz val="11"/>
        <color theme="1"/>
        <rFont val="Tahoma"/>
        <family val="2"/>
        <charset val="134"/>
      </rPr>
      <t>6-9</t>
    </r>
  </si>
  <si>
    <t>水静市外滩6-10</t>
  </si>
  <si>
    <r>
      <t>水静市外滩</t>
    </r>
    <r>
      <rPr>
        <sz val="11"/>
        <color theme="1"/>
        <rFont val="Tahoma"/>
        <family val="2"/>
        <charset val="134"/>
      </rPr>
      <t>6-10</t>
    </r>
  </si>
  <si>
    <r>
      <t>水静市外滩</t>
    </r>
    <r>
      <rPr>
        <sz val="11"/>
        <color theme="1"/>
        <rFont val="Tahoma"/>
        <family val="2"/>
        <charset val="134"/>
      </rPr>
      <t>7-1</t>
    </r>
  </si>
  <si>
    <r>
      <t>水静市外滩</t>
    </r>
    <r>
      <rPr>
        <sz val="11"/>
        <color theme="1"/>
        <rFont val="Tahoma"/>
        <family val="2"/>
        <charset val="134"/>
      </rPr>
      <t>7-2</t>
    </r>
  </si>
  <si>
    <r>
      <t>水静市外滩</t>
    </r>
    <r>
      <rPr>
        <sz val="11"/>
        <color theme="1"/>
        <rFont val="Tahoma"/>
        <family val="2"/>
        <charset val="134"/>
      </rPr>
      <t>7-3</t>
    </r>
  </si>
  <si>
    <r>
      <t>水静市外滩</t>
    </r>
    <r>
      <rPr>
        <sz val="11"/>
        <color theme="1"/>
        <rFont val="Tahoma"/>
        <family val="2"/>
        <charset val="134"/>
      </rPr>
      <t>7-4</t>
    </r>
  </si>
  <si>
    <t>水静市外滩7-5</t>
  </si>
  <si>
    <r>
      <t>水静市外滩</t>
    </r>
    <r>
      <rPr>
        <sz val="11"/>
        <color theme="1"/>
        <rFont val="Tahoma"/>
        <family val="2"/>
        <charset val="134"/>
      </rPr>
      <t>7-5</t>
    </r>
  </si>
  <si>
    <r>
      <t>水静市外滩</t>
    </r>
    <r>
      <rPr>
        <sz val="11"/>
        <color theme="1"/>
        <rFont val="Tahoma"/>
        <family val="2"/>
        <charset val="134"/>
      </rPr>
      <t>7-6</t>
    </r>
  </si>
  <si>
    <r>
      <t>水静市外滩</t>
    </r>
    <r>
      <rPr>
        <sz val="11"/>
        <color theme="1"/>
        <rFont val="Tahoma"/>
        <family val="2"/>
        <charset val="134"/>
      </rPr>
      <t>7-7</t>
    </r>
  </si>
  <si>
    <r>
      <t>水静市外滩</t>
    </r>
    <r>
      <rPr>
        <sz val="11"/>
        <color theme="1"/>
        <rFont val="Tahoma"/>
        <family val="2"/>
        <charset val="134"/>
      </rPr>
      <t>7-8</t>
    </r>
  </si>
  <si>
    <r>
      <t>水静市外滩</t>
    </r>
    <r>
      <rPr>
        <sz val="11"/>
        <color theme="1"/>
        <rFont val="Tahoma"/>
        <family val="2"/>
        <charset val="134"/>
      </rPr>
      <t>7-9</t>
    </r>
  </si>
  <si>
    <t>水静市外滩7-10</t>
  </si>
  <si>
    <r>
      <t>水静市外滩</t>
    </r>
    <r>
      <rPr>
        <sz val="11"/>
        <color theme="1"/>
        <rFont val="Tahoma"/>
        <family val="2"/>
        <charset val="134"/>
      </rPr>
      <t>7-10</t>
    </r>
  </si>
  <si>
    <r>
      <t>水静市外滩</t>
    </r>
    <r>
      <rPr>
        <sz val="11"/>
        <color theme="1"/>
        <rFont val="Tahoma"/>
        <family val="2"/>
        <charset val="134"/>
      </rPr>
      <t>8-1</t>
    </r>
  </si>
  <si>
    <r>
      <t>水静市外滩</t>
    </r>
    <r>
      <rPr>
        <sz val="11"/>
        <color theme="1"/>
        <rFont val="Tahoma"/>
        <family val="2"/>
        <charset val="134"/>
      </rPr>
      <t>8-2</t>
    </r>
  </si>
  <si>
    <r>
      <t>水静市外滩</t>
    </r>
    <r>
      <rPr>
        <sz val="11"/>
        <color theme="1"/>
        <rFont val="Tahoma"/>
        <family val="2"/>
        <charset val="134"/>
      </rPr>
      <t>8-3</t>
    </r>
  </si>
  <si>
    <r>
      <t>水静市外滩</t>
    </r>
    <r>
      <rPr>
        <sz val="11"/>
        <color theme="1"/>
        <rFont val="Tahoma"/>
        <family val="2"/>
        <charset val="134"/>
      </rPr>
      <t>8-4</t>
    </r>
  </si>
  <si>
    <t>水静市外滩8-5</t>
  </si>
  <si>
    <r>
      <t>水静市外滩</t>
    </r>
    <r>
      <rPr>
        <sz val="11"/>
        <color theme="1"/>
        <rFont val="Tahoma"/>
        <family val="2"/>
        <charset val="134"/>
      </rPr>
      <t>8-5</t>
    </r>
  </si>
  <si>
    <r>
      <t>水静市外滩</t>
    </r>
    <r>
      <rPr>
        <sz val="11"/>
        <color theme="1"/>
        <rFont val="Tahoma"/>
        <family val="2"/>
        <charset val="134"/>
      </rPr>
      <t>8-6</t>
    </r>
  </si>
  <si>
    <r>
      <t>水静市外滩</t>
    </r>
    <r>
      <rPr>
        <sz val="11"/>
        <color theme="1"/>
        <rFont val="Tahoma"/>
        <family val="2"/>
        <charset val="134"/>
      </rPr>
      <t>8-7</t>
    </r>
  </si>
  <si>
    <r>
      <t>水静市外滩</t>
    </r>
    <r>
      <rPr>
        <sz val="11"/>
        <color theme="1"/>
        <rFont val="Tahoma"/>
        <family val="2"/>
        <charset val="134"/>
      </rPr>
      <t>8-8</t>
    </r>
  </si>
  <si>
    <r>
      <t>水静市外滩</t>
    </r>
    <r>
      <rPr>
        <sz val="11"/>
        <color theme="1"/>
        <rFont val="Tahoma"/>
        <family val="2"/>
        <charset val="134"/>
      </rPr>
      <t>8-9</t>
    </r>
  </si>
  <si>
    <t>水静市外滩8-10</t>
  </si>
  <si>
    <r>
      <t>水静市外滩</t>
    </r>
    <r>
      <rPr>
        <sz val="11"/>
        <color theme="1"/>
        <rFont val="Tahoma"/>
        <family val="2"/>
        <charset val="134"/>
      </rPr>
      <t>8-10</t>
    </r>
  </si>
  <si>
    <r>
      <t>水静市外滩</t>
    </r>
    <r>
      <rPr>
        <sz val="11"/>
        <color theme="1"/>
        <rFont val="Tahoma"/>
        <family val="2"/>
        <charset val="134"/>
      </rPr>
      <t>9-1</t>
    </r>
  </si>
  <si>
    <r>
      <t>水静市外滩</t>
    </r>
    <r>
      <rPr>
        <sz val="11"/>
        <color theme="1"/>
        <rFont val="Tahoma"/>
        <family val="2"/>
        <charset val="134"/>
      </rPr>
      <t>9-2</t>
    </r>
  </si>
  <si>
    <r>
      <t>水静市外滩</t>
    </r>
    <r>
      <rPr>
        <sz val="11"/>
        <color theme="1"/>
        <rFont val="Tahoma"/>
        <family val="2"/>
        <charset val="134"/>
      </rPr>
      <t>9-3</t>
    </r>
  </si>
  <si>
    <r>
      <t>水静市外滩</t>
    </r>
    <r>
      <rPr>
        <sz val="11"/>
        <color theme="1"/>
        <rFont val="Tahoma"/>
        <family val="2"/>
        <charset val="134"/>
      </rPr>
      <t>9-4</t>
    </r>
  </si>
  <si>
    <t>水静市外滩9-5</t>
  </si>
  <si>
    <r>
      <t>水静市外滩</t>
    </r>
    <r>
      <rPr>
        <sz val="11"/>
        <color theme="1"/>
        <rFont val="Tahoma"/>
        <family val="2"/>
        <charset val="134"/>
      </rPr>
      <t>9-5</t>
    </r>
  </si>
  <si>
    <r>
      <t>水静市外滩</t>
    </r>
    <r>
      <rPr>
        <sz val="11"/>
        <color theme="1"/>
        <rFont val="Tahoma"/>
        <family val="2"/>
        <charset val="134"/>
      </rPr>
      <t>9-6</t>
    </r>
  </si>
  <si>
    <r>
      <t>水静市外滩</t>
    </r>
    <r>
      <rPr>
        <sz val="11"/>
        <color theme="1"/>
        <rFont val="Tahoma"/>
        <family val="2"/>
        <charset val="134"/>
      </rPr>
      <t>9-7</t>
    </r>
  </si>
  <si>
    <r>
      <t>水静市外滩</t>
    </r>
    <r>
      <rPr>
        <sz val="11"/>
        <color theme="1"/>
        <rFont val="Tahoma"/>
        <family val="2"/>
        <charset val="134"/>
      </rPr>
      <t>9-8</t>
    </r>
  </si>
  <si>
    <r>
      <t>水静市外滩</t>
    </r>
    <r>
      <rPr>
        <sz val="11"/>
        <color theme="1"/>
        <rFont val="Tahoma"/>
        <family val="2"/>
        <charset val="134"/>
      </rPr>
      <t>9-9</t>
    </r>
  </si>
  <si>
    <t>水静市外滩9-10</t>
  </si>
  <si>
    <r>
      <t>水静市外滩</t>
    </r>
    <r>
      <rPr>
        <sz val="11"/>
        <color theme="1"/>
        <rFont val="Tahoma"/>
        <family val="2"/>
        <charset val="134"/>
      </rPr>
      <t>9-10</t>
    </r>
  </si>
  <si>
    <r>
      <t>水静市外滩</t>
    </r>
    <r>
      <rPr>
        <sz val="11"/>
        <color theme="1"/>
        <rFont val="Tahoma"/>
        <family val="2"/>
        <charset val="134"/>
      </rPr>
      <t>10-1</t>
    </r>
  </si>
  <si>
    <r>
      <t>水静市外滩</t>
    </r>
    <r>
      <rPr>
        <sz val="11"/>
        <color theme="1"/>
        <rFont val="Tahoma"/>
        <family val="2"/>
        <charset val="134"/>
      </rPr>
      <t>10-2</t>
    </r>
  </si>
  <si>
    <r>
      <t>水静市外滩</t>
    </r>
    <r>
      <rPr>
        <sz val="11"/>
        <color theme="1"/>
        <rFont val="Tahoma"/>
        <family val="2"/>
        <charset val="134"/>
      </rPr>
      <t>10-3</t>
    </r>
  </si>
  <si>
    <r>
      <t>水静市外滩</t>
    </r>
    <r>
      <rPr>
        <sz val="11"/>
        <color theme="1"/>
        <rFont val="Tahoma"/>
        <family val="2"/>
        <charset val="134"/>
      </rPr>
      <t>10-4</t>
    </r>
  </si>
  <si>
    <t>水静市外滩10-5</t>
  </si>
  <si>
    <r>
      <t>水静市外滩</t>
    </r>
    <r>
      <rPr>
        <sz val="11"/>
        <color theme="1"/>
        <rFont val="Tahoma"/>
        <family val="2"/>
        <charset val="134"/>
      </rPr>
      <t>10-5</t>
    </r>
  </si>
  <si>
    <r>
      <t>水静市外滩</t>
    </r>
    <r>
      <rPr>
        <sz val="11"/>
        <color theme="1"/>
        <rFont val="Tahoma"/>
        <family val="2"/>
        <charset val="134"/>
      </rPr>
      <t>10-6</t>
    </r>
  </si>
  <si>
    <r>
      <t>水静市外滩</t>
    </r>
    <r>
      <rPr>
        <sz val="11"/>
        <color theme="1"/>
        <rFont val="Tahoma"/>
        <family val="2"/>
        <charset val="134"/>
      </rPr>
      <t>10-7</t>
    </r>
  </si>
  <si>
    <r>
      <t>水静市外滩</t>
    </r>
    <r>
      <rPr>
        <sz val="11"/>
        <color theme="1"/>
        <rFont val="Tahoma"/>
        <family val="2"/>
        <charset val="134"/>
      </rPr>
      <t>10-8</t>
    </r>
  </si>
  <si>
    <r>
      <t>水静市外滩</t>
    </r>
    <r>
      <rPr>
        <sz val="11"/>
        <color theme="1"/>
        <rFont val="Tahoma"/>
        <family val="2"/>
        <charset val="134"/>
      </rPr>
      <t>10-9</t>
    </r>
  </si>
  <si>
    <t>水静市外滩10-10</t>
  </si>
  <si>
    <r>
      <t>水静市外滩</t>
    </r>
    <r>
      <rPr>
        <sz val="11"/>
        <color theme="1"/>
        <rFont val="Tahoma"/>
        <family val="2"/>
        <charset val="134"/>
      </rPr>
      <t>10-10</t>
    </r>
  </si>
  <si>
    <r>
      <t>水静市外滩</t>
    </r>
    <r>
      <rPr>
        <sz val="11"/>
        <color theme="1"/>
        <rFont val="Tahoma"/>
        <family val="2"/>
        <charset val="134"/>
      </rPr>
      <t>11-1</t>
    </r>
  </si>
  <si>
    <r>
      <t>水静市外滩</t>
    </r>
    <r>
      <rPr>
        <sz val="11"/>
        <color theme="1"/>
        <rFont val="Tahoma"/>
        <family val="2"/>
        <charset val="134"/>
      </rPr>
      <t>11-2</t>
    </r>
  </si>
  <si>
    <r>
      <t>水静市外滩</t>
    </r>
    <r>
      <rPr>
        <sz val="11"/>
        <color theme="1"/>
        <rFont val="Tahoma"/>
        <family val="2"/>
        <charset val="134"/>
      </rPr>
      <t>11-3</t>
    </r>
  </si>
  <si>
    <r>
      <t>水静市外滩</t>
    </r>
    <r>
      <rPr>
        <sz val="11"/>
        <color theme="1"/>
        <rFont val="Tahoma"/>
        <family val="2"/>
        <charset val="134"/>
      </rPr>
      <t>11-4</t>
    </r>
  </si>
  <si>
    <t>水静市外滩11-5</t>
  </si>
  <si>
    <r>
      <t>水静市外滩</t>
    </r>
    <r>
      <rPr>
        <sz val="11"/>
        <color theme="1"/>
        <rFont val="Tahoma"/>
        <family val="2"/>
        <charset val="134"/>
      </rPr>
      <t>11-5</t>
    </r>
  </si>
  <si>
    <r>
      <t>水静市外滩</t>
    </r>
    <r>
      <rPr>
        <sz val="11"/>
        <color theme="1"/>
        <rFont val="Tahoma"/>
        <family val="2"/>
        <charset val="134"/>
      </rPr>
      <t>11-6</t>
    </r>
  </si>
  <si>
    <r>
      <t>水静市外滩</t>
    </r>
    <r>
      <rPr>
        <sz val="11"/>
        <color theme="1"/>
        <rFont val="Tahoma"/>
        <family val="2"/>
        <charset val="134"/>
      </rPr>
      <t>11-7</t>
    </r>
  </si>
  <si>
    <r>
      <t>水静市外滩</t>
    </r>
    <r>
      <rPr>
        <sz val="11"/>
        <color theme="1"/>
        <rFont val="Tahoma"/>
        <family val="2"/>
        <charset val="134"/>
      </rPr>
      <t>11-8</t>
    </r>
  </si>
  <si>
    <r>
      <t>水静市外滩</t>
    </r>
    <r>
      <rPr>
        <sz val="11"/>
        <color theme="1"/>
        <rFont val="Tahoma"/>
        <family val="2"/>
        <charset val="134"/>
      </rPr>
      <t>11-9</t>
    </r>
  </si>
  <si>
    <t>水静市外滩11-10</t>
  </si>
  <si>
    <r>
      <t>水静市外滩</t>
    </r>
    <r>
      <rPr>
        <sz val="11"/>
        <color theme="1"/>
        <rFont val="Tahoma"/>
        <family val="2"/>
        <charset val="134"/>
      </rPr>
      <t>11-10</t>
    </r>
  </si>
  <si>
    <r>
      <t>水静市外滩</t>
    </r>
    <r>
      <rPr>
        <sz val="11"/>
        <color theme="1"/>
        <rFont val="Tahoma"/>
        <family val="2"/>
        <charset val="134"/>
      </rPr>
      <t>12-1</t>
    </r>
  </si>
  <si>
    <r>
      <t>水静市外滩</t>
    </r>
    <r>
      <rPr>
        <sz val="11"/>
        <color theme="1"/>
        <rFont val="Tahoma"/>
        <family val="2"/>
        <charset val="134"/>
      </rPr>
      <t>12-2</t>
    </r>
  </si>
  <si>
    <r>
      <t>水静市外滩</t>
    </r>
    <r>
      <rPr>
        <sz val="11"/>
        <color theme="1"/>
        <rFont val="Tahoma"/>
        <family val="2"/>
        <charset val="134"/>
      </rPr>
      <t>12-3</t>
    </r>
  </si>
  <si>
    <r>
      <t>水静市外滩</t>
    </r>
    <r>
      <rPr>
        <sz val="11"/>
        <color theme="1"/>
        <rFont val="Tahoma"/>
        <family val="2"/>
        <charset val="134"/>
      </rPr>
      <t>12-4</t>
    </r>
  </si>
  <si>
    <t>水静市外滩12-5</t>
  </si>
  <si>
    <r>
      <t>水静市外滩</t>
    </r>
    <r>
      <rPr>
        <sz val="11"/>
        <color theme="1"/>
        <rFont val="Tahoma"/>
        <family val="2"/>
        <charset val="134"/>
      </rPr>
      <t>12-5</t>
    </r>
  </si>
  <si>
    <r>
      <t>水静市外滩</t>
    </r>
    <r>
      <rPr>
        <sz val="11"/>
        <color theme="1"/>
        <rFont val="Tahoma"/>
        <family val="2"/>
        <charset val="134"/>
      </rPr>
      <t>12-6</t>
    </r>
  </si>
  <si>
    <r>
      <t>水静市外滩</t>
    </r>
    <r>
      <rPr>
        <sz val="11"/>
        <color theme="1"/>
        <rFont val="Tahoma"/>
        <family val="2"/>
        <charset val="134"/>
      </rPr>
      <t>12-7</t>
    </r>
  </si>
  <si>
    <r>
      <t>水静市外滩</t>
    </r>
    <r>
      <rPr>
        <sz val="11"/>
        <color theme="1"/>
        <rFont val="Tahoma"/>
        <family val="2"/>
        <charset val="134"/>
      </rPr>
      <t>12-8</t>
    </r>
  </si>
  <si>
    <r>
      <t>水静市外滩</t>
    </r>
    <r>
      <rPr>
        <sz val="11"/>
        <color theme="1"/>
        <rFont val="Tahoma"/>
        <family val="2"/>
        <charset val="134"/>
      </rPr>
      <t>12-9</t>
    </r>
  </si>
  <si>
    <t>水静市外滩12-10</t>
  </si>
  <si>
    <r>
      <t>水静市外滩</t>
    </r>
    <r>
      <rPr>
        <sz val="11"/>
        <color theme="1"/>
        <rFont val="Tahoma"/>
        <family val="2"/>
        <charset val="134"/>
      </rPr>
      <t>12-10</t>
    </r>
  </si>
  <si>
    <r>
      <t>水静市外滩</t>
    </r>
    <r>
      <rPr>
        <sz val="11"/>
        <color theme="1"/>
        <rFont val="Tahoma"/>
        <family val="2"/>
        <charset val="134"/>
      </rPr>
      <t>13-1</t>
    </r>
  </si>
  <si>
    <r>
      <t>水静市外滩</t>
    </r>
    <r>
      <rPr>
        <sz val="11"/>
        <color theme="1"/>
        <rFont val="Tahoma"/>
        <family val="2"/>
        <charset val="134"/>
      </rPr>
      <t>13-2</t>
    </r>
  </si>
  <si>
    <r>
      <t>水静市外滩</t>
    </r>
    <r>
      <rPr>
        <sz val="11"/>
        <color theme="1"/>
        <rFont val="Tahoma"/>
        <family val="2"/>
        <charset val="134"/>
      </rPr>
      <t>13-3</t>
    </r>
  </si>
  <si>
    <r>
      <t>水静市外滩</t>
    </r>
    <r>
      <rPr>
        <sz val="11"/>
        <color theme="1"/>
        <rFont val="Tahoma"/>
        <family val="2"/>
        <charset val="134"/>
      </rPr>
      <t>13-4</t>
    </r>
  </si>
  <si>
    <t>水静市外滩13-5</t>
  </si>
  <si>
    <r>
      <t>水静市外滩</t>
    </r>
    <r>
      <rPr>
        <sz val="11"/>
        <color theme="1"/>
        <rFont val="Tahoma"/>
        <family val="2"/>
        <charset val="134"/>
      </rPr>
      <t>13-5</t>
    </r>
  </si>
  <si>
    <r>
      <t>水静市外滩</t>
    </r>
    <r>
      <rPr>
        <sz val="11"/>
        <color theme="1"/>
        <rFont val="Tahoma"/>
        <family val="2"/>
        <charset val="134"/>
      </rPr>
      <t>13-6</t>
    </r>
  </si>
  <si>
    <r>
      <t>水静市外滩</t>
    </r>
    <r>
      <rPr>
        <sz val="11"/>
        <color theme="1"/>
        <rFont val="Tahoma"/>
        <family val="2"/>
        <charset val="134"/>
      </rPr>
      <t>13-7</t>
    </r>
  </si>
  <si>
    <r>
      <t>水静市外滩</t>
    </r>
    <r>
      <rPr>
        <sz val="11"/>
        <color theme="1"/>
        <rFont val="Tahoma"/>
        <family val="2"/>
        <charset val="134"/>
      </rPr>
      <t>13-8</t>
    </r>
  </si>
  <si>
    <r>
      <t>水静市外滩</t>
    </r>
    <r>
      <rPr>
        <sz val="11"/>
        <color theme="1"/>
        <rFont val="Tahoma"/>
        <family val="2"/>
        <charset val="134"/>
      </rPr>
      <t>13-9</t>
    </r>
  </si>
  <si>
    <t>水静市外滩13-10</t>
  </si>
  <si>
    <r>
      <t>水静市外滩</t>
    </r>
    <r>
      <rPr>
        <sz val="11"/>
        <color theme="1"/>
        <rFont val="Tahoma"/>
        <family val="2"/>
        <charset val="134"/>
      </rPr>
      <t>13-10</t>
    </r>
  </si>
  <si>
    <r>
      <t>水静市外滩</t>
    </r>
    <r>
      <rPr>
        <sz val="11"/>
        <color theme="1"/>
        <rFont val="Tahoma"/>
        <family val="2"/>
        <charset val="134"/>
      </rPr>
      <t>14-1</t>
    </r>
  </si>
  <si>
    <r>
      <t>水静市外滩</t>
    </r>
    <r>
      <rPr>
        <sz val="11"/>
        <color theme="1"/>
        <rFont val="Tahoma"/>
        <family val="2"/>
        <charset val="134"/>
      </rPr>
      <t>14-2</t>
    </r>
  </si>
  <si>
    <r>
      <t>水静市外滩</t>
    </r>
    <r>
      <rPr>
        <sz val="11"/>
        <color theme="1"/>
        <rFont val="Tahoma"/>
        <family val="2"/>
        <charset val="134"/>
      </rPr>
      <t>14-3</t>
    </r>
  </si>
  <si>
    <r>
      <t>水静市外滩</t>
    </r>
    <r>
      <rPr>
        <sz val="11"/>
        <color theme="1"/>
        <rFont val="Tahoma"/>
        <family val="2"/>
        <charset val="134"/>
      </rPr>
      <t>14-4</t>
    </r>
  </si>
  <si>
    <t>水静市外滩14-5</t>
  </si>
  <si>
    <r>
      <t>水静市外滩</t>
    </r>
    <r>
      <rPr>
        <sz val="11"/>
        <color theme="1"/>
        <rFont val="Tahoma"/>
        <family val="2"/>
        <charset val="134"/>
      </rPr>
      <t>14-5</t>
    </r>
  </si>
  <si>
    <r>
      <t>水静市外滩</t>
    </r>
    <r>
      <rPr>
        <sz val="11"/>
        <color theme="1"/>
        <rFont val="Tahoma"/>
        <family val="2"/>
        <charset val="134"/>
      </rPr>
      <t>14-6</t>
    </r>
  </si>
  <si>
    <r>
      <t>水静市外滩</t>
    </r>
    <r>
      <rPr>
        <sz val="11"/>
        <color theme="1"/>
        <rFont val="Tahoma"/>
        <family val="2"/>
        <charset val="134"/>
      </rPr>
      <t>14-7</t>
    </r>
  </si>
  <si>
    <r>
      <t>水静市外滩</t>
    </r>
    <r>
      <rPr>
        <sz val="11"/>
        <color theme="1"/>
        <rFont val="Tahoma"/>
        <family val="2"/>
        <charset val="134"/>
      </rPr>
      <t>14-8</t>
    </r>
  </si>
  <si>
    <r>
      <t>水静市外滩</t>
    </r>
    <r>
      <rPr>
        <sz val="11"/>
        <color theme="1"/>
        <rFont val="Tahoma"/>
        <family val="2"/>
        <charset val="134"/>
      </rPr>
      <t>14-9</t>
    </r>
  </si>
  <si>
    <t>水静市外滩14-10</t>
  </si>
  <si>
    <r>
      <t>水静市外滩</t>
    </r>
    <r>
      <rPr>
        <sz val="11"/>
        <color theme="1"/>
        <rFont val="Tahoma"/>
        <family val="2"/>
        <charset val="134"/>
      </rPr>
      <t>14-10</t>
    </r>
  </si>
  <si>
    <r>
      <t>水静市外滩</t>
    </r>
    <r>
      <rPr>
        <sz val="11"/>
        <color theme="1"/>
        <rFont val="Tahoma"/>
        <family val="2"/>
        <charset val="134"/>
      </rPr>
      <t>15-1</t>
    </r>
  </si>
  <si>
    <r>
      <t>水静市外滩</t>
    </r>
    <r>
      <rPr>
        <sz val="11"/>
        <color theme="1"/>
        <rFont val="Tahoma"/>
        <family val="2"/>
        <charset val="134"/>
      </rPr>
      <t>15-2</t>
    </r>
  </si>
  <si>
    <r>
      <t>水静市外滩</t>
    </r>
    <r>
      <rPr>
        <sz val="11"/>
        <color theme="1"/>
        <rFont val="Tahoma"/>
        <family val="2"/>
        <charset val="134"/>
      </rPr>
      <t>15-3</t>
    </r>
  </si>
  <si>
    <r>
      <t>水静市外滩</t>
    </r>
    <r>
      <rPr>
        <sz val="11"/>
        <color theme="1"/>
        <rFont val="Tahoma"/>
        <family val="2"/>
        <charset val="134"/>
      </rPr>
      <t>15-4</t>
    </r>
  </si>
  <si>
    <t>水静市外滩15-5</t>
  </si>
  <si>
    <r>
      <t>水静市外滩</t>
    </r>
    <r>
      <rPr>
        <sz val="11"/>
        <color theme="1"/>
        <rFont val="Tahoma"/>
        <family val="2"/>
        <charset val="134"/>
      </rPr>
      <t>15-5</t>
    </r>
  </si>
  <si>
    <r>
      <t>水静市外滩</t>
    </r>
    <r>
      <rPr>
        <sz val="11"/>
        <color theme="1"/>
        <rFont val="Tahoma"/>
        <family val="2"/>
        <charset val="134"/>
      </rPr>
      <t>15-6</t>
    </r>
  </si>
  <si>
    <r>
      <t>水静市外滩</t>
    </r>
    <r>
      <rPr>
        <sz val="11"/>
        <color theme="1"/>
        <rFont val="Tahoma"/>
        <family val="2"/>
        <charset val="134"/>
      </rPr>
      <t>15-7</t>
    </r>
  </si>
  <si>
    <r>
      <t>水静市外滩</t>
    </r>
    <r>
      <rPr>
        <sz val="11"/>
        <color theme="1"/>
        <rFont val="Tahoma"/>
        <family val="2"/>
        <charset val="134"/>
      </rPr>
      <t>15-8</t>
    </r>
  </si>
  <si>
    <r>
      <t>水静市外滩</t>
    </r>
    <r>
      <rPr>
        <sz val="11"/>
        <color theme="1"/>
        <rFont val="Tahoma"/>
        <family val="2"/>
        <charset val="134"/>
      </rPr>
      <t>15-9</t>
    </r>
  </si>
  <si>
    <t>水静市外滩15-10</t>
  </si>
  <si>
    <r>
      <t>水静市外滩</t>
    </r>
    <r>
      <rPr>
        <sz val="11"/>
        <color theme="1"/>
        <rFont val="Tahoma"/>
        <family val="2"/>
        <charset val="134"/>
      </rPr>
      <t>15-10</t>
    </r>
  </si>
  <si>
    <r>
      <t>水静市外滩</t>
    </r>
    <r>
      <rPr>
        <sz val="11"/>
        <color theme="1"/>
        <rFont val="Tahoma"/>
        <family val="2"/>
        <charset val="134"/>
      </rPr>
      <t>16-1</t>
    </r>
  </si>
  <si>
    <r>
      <t>水静市外滩</t>
    </r>
    <r>
      <rPr>
        <sz val="11"/>
        <color theme="1"/>
        <rFont val="Tahoma"/>
        <family val="2"/>
        <charset val="134"/>
      </rPr>
      <t>16-2</t>
    </r>
  </si>
  <si>
    <r>
      <t>水静市外滩</t>
    </r>
    <r>
      <rPr>
        <sz val="11"/>
        <color theme="1"/>
        <rFont val="Tahoma"/>
        <family val="2"/>
        <charset val="134"/>
      </rPr>
      <t>16-3</t>
    </r>
  </si>
  <si>
    <r>
      <t>水静市外滩</t>
    </r>
    <r>
      <rPr>
        <sz val="11"/>
        <color theme="1"/>
        <rFont val="Tahoma"/>
        <family val="2"/>
        <charset val="134"/>
      </rPr>
      <t>16-4</t>
    </r>
  </si>
  <si>
    <t>水静市外滩16-5</t>
  </si>
  <si>
    <r>
      <t>水静市外滩</t>
    </r>
    <r>
      <rPr>
        <sz val="11"/>
        <color theme="1"/>
        <rFont val="Tahoma"/>
        <family val="2"/>
        <charset val="134"/>
      </rPr>
      <t>16-5</t>
    </r>
  </si>
  <si>
    <r>
      <t>水静市外滩</t>
    </r>
    <r>
      <rPr>
        <sz val="11"/>
        <color theme="1"/>
        <rFont val="Tahoma"/>
        <family val="2"/>
        <charset val="134"/>
      </rPr>
      <t>16-6</t>
    </r>
  </si>
  <si>
    <r>
      <t>水静市外滩</t>
    </r>
    <r>
      <rPr>
        <sz val="11"/>
        <color theme="1"/>
        <rFont val="Tahoma"/>
        <family val="2"/>
        <charset val="134"/>
      </rPr>
      <t>16-7</t>
    </r>
  </si>
  <si>
    <r>
      <t>水静市外滩</t>
    </r>
    <r>
      <rPr>
        <sz val="11"/>
        <color theme="1"/>
        <rFont val="Tahoma"/>
        <family val="2"/>
        <charset val="134"/>
      </rPr>
      <t>16-8</t>
    </r>
  </si>
  <si>
    <r>
      <t>水静市外滩</t>
    </r>
    <r>
      <rPr>
        <sz val="11"/>
        <color theme="1"/>
        <rFont val="Tahoma"/>
        <family val="2"/>
        <charset val="134"/>
      </rPr>
      <t>16-9</t>
    </r>
  </si>
  <si>
    <t>水静市外滩16-10</t>
  </si>
  <si>
    <r>
      <t>水静市外滩</t>
    </r>
    <r>
      <rPr>
        <sz val="11"/>
        <color theme="1"/>
        <rFont val="Tahoma"/>
        <family val="2"/>
        <charset val="134"/>
      </rPr>
      <t>16-10</t>
    </r>
  </si>
  <si>
    <r>
      <t>水静市外滩</t>
    </r>
    <r>
      <rPr>
        <sz val="11"/>
        <color theme="1"/>
        <rFont val="Tahoma"/>
        <family val="2"/>
        <charset val="134"/>
      </rPr>
      <t>17-1</t>
    </r>
  </si>
  <si>
    <r>
      <t>水静市外滩</t>
    </r>
    <r>
      <rPr>
        <sz val="11"/>
        <color theme="1"/>
        <rFont val="Tahoma"/>
        <family val="2"/>
        <charset val="134"/>
      </rPr>
      <t>17-2</t>
    </r>
  </si>
  <si>
    <r>
      <t>水静市外滩</t>
    </r>
    <r>
      <rPr>
        <sz val="11"/>
        <color theme="1"/>
        <rFont val="Tahoma"/>
        <family val="2"/>
        <charset val="134"/>
      </rPr>
      <t>17-3</t>
    </r>
  </si>
  <si>
    <r>
      <t>水静市外滩</t>
    </r>
    <r>
      <rPr>
        <sz val="11"/>
        <color theme="1"/>
        <rFont val="Tahoma"/>
        <family val="2"/>
        <charset val="134"/>
      </rPr>
      <t>17-4</t>
    </r>
  </si>
  <si>
    <t>水静市外滩17-5</t>
  </si>
  <si>
    <r>
      <t>水静市外滩</t>
    </r>
    <r>
      <rPr>
        <sz val="11"/>
        <color theme="1"/>
        <rFont val="Tahoma"/>
        <family val="2"/>
        <charset val="134"/>
      </rPr>
      <t>17-5</t>
    </r>
  </si>
  <si>
    <r>
      <t>水静市外滩</t>
    </r>
    <r>
      <rPr>
        <sz val="11"/>
        <color theme="1"/>
        <rFont val="Tahoma"/>
        <family val="2"/>
        <charset val="134"/>
      </rPr>
      <t>17-6</t>
    </r>
  </si>
  <si>
    <r>
      <t>水静市外滩</t>
    </r>
    <r>
      <rPr>
        <sz val="11"/>
        <color theme="1"/>
        <rFont val="Tahoma"/>
        <family val="2"/>
        <charset val="134"/>
      </rPr>
      <t>17-7</t>
    </r>
  </si>
  <si>
    <r>
      <t>水静市外滩</t>
    </r>
    <r>
      <rPr>
        <sz val="11"/>
        <color theme="1"/>
        <rFont val="Tahoma"/>
        <family val="2"/>
        <charset val="134"/>
      </rPr>
      <t>17-8</t>
    </r>
  </si>
  <si>
    <r>
      <t>水静市外滩</t>
    </r>
    <r>
      <rPr>
        <sz val="11"/>
        <color theme="1"/>
        <rFont val="Tahoma"/>
        <family val="2"/>
        <charset val="134"/>
      </rPr>
      <t>17-9</t>
    </r>
  </si>
  <si>
    <t>水静市外滩17-10</t>
  </si>
  <si>
    <r>
      <t>水静市外滩</t>
    </r>
    <r>
      <rPr>
        <sz val="11"/>
        <color theme="1"/>
        <rFont val="Tahoma"/>
        <family val="2"/>
        <charset val="134"/>
      </rPr>
      <t>17-10</t>
    </r>
  </si>
  <si>
    <r>
      <t>水静市外滩</t>
    </r>
    <r>
      <rPr>
        <sz val="11"/>
        <color theme="1"/>
        <rFont val="Tahoma"/>
        <family val="2"/>
        <charset val="134"/>
      </rPr>
      <t>18-1</t>
    </r>
  </si>
  <si>
    <r>
      <t>水静市外滩</t>
    </r>
    <r>
      <rPr>
        <sz val="11"/>
        <color theme="1"/>
        <rFont val="Tahoma"/>
        <family val="2"/>
        <charset val="134"/>
      </rPr>
      <t>18-2</t>
    </r>
  </si>
  <si>
    <r>
      <t>水静市外滩</t>
    </r>
    <r>
      <rPr>
        <sz val="11"/>
        <color theme="1"/>
        <rFont val="Tahoma"/>
        <family val="2"/>
        <charset val="134"/>
      </rPr>
      <t>18-3</t>
    </r>
  </si>
  <si>
    <r>
      <t>水静市外滩</t>
    </r>
    <r>
      <rPr>
        <sz val="11"/>
        <color theme="1"/>
        <rFont val="Tahoma"/>
        <family val="2"/>
        <charset val="134"/>
      </rPr>
      <t>18-4</t>
    </r>
  </si>
  <si>
    <t>水静市外滩18-5</t>
  </si>
  <si>
    <r>
      <t>水静市外滩</t>
    </r>
    <r>
      <rPr>
        <sz val="11"/>
        <color theme="1"/>
        <rFont val="Tahoma"/>
        <family val="2"/>
        <charset val="134"/>
      </rPr>
      <t>18-5</t>
    </r>
  </si>
  <si>
    <r>
      <t>水静市外滩</t>
    </r>
    <r>
      <rPr>
        <sz val="11"/>
        <color theme="1"/>
        <rFont val="Tahoma"/>
        <family val="2"/>
        <charset val="134"/>
      </rPr>
      <t>18-6</t>
    </r>
  </si>
  <si>
    <r>
      <t>水静市外滩</t>
    </r>
    <r>
      <rPr>
        <sz val="11"/>
        <color theme="1"/>
        <rFont val="Tahoma"/>
        <family val="2"/>
        <charset val="134"/>
      </rPr>
      <t>18-7</t>
    </r>
  </si>
  <si>
    <r>
      <t>水静市外滩</t>
    </r>
    <r>
      <rPr>
        <sz val="11"/>
        <color theme="1"/>
        <rFont val="Tahoma"/>
        <family val="2"/>
        <charset val="134"/>
      </rPr>
      <t>18-8</t>
    </r>
  </si>
  <si>
    <r>
      <t>水静市外滩</t>
    </r>
    <r>
      <rPr>
        <sz val="11"/>
        <color theme="1"/>
        <rFont val="Tahoma"/>
        <family val="2"/>
        <charset val="134"/>
      </rPr>
      <t>18-9</t>
    </r>
  </si>
  <si>
    <t>水静市外滩18-10</t>
  </si>
  <si>
    <r>
      <t>水静市外滩</t>
    </r>
    <r>
      <rPr>
        <sz val="11"/>
        <color theme="1"/>
        <rFont val="Tahoma"/>
        <family val="2"/>
        <charset val="134"/>
      </rPr>
      <t>18-10</t>
    </r>
  </si>
  <si>
    <r>
      <t>水静市外滩</t>
    </r>
    <r>
      <rPr>
        <sz val="11"/>
        <color theme="1"/>
        <rFont val="Tahoma"/>
        <family val="2"/>
        <charset val="134"/>
      </rPr>
      <t>19-1</t>
    </r>
  </si>
  <si>
    <r>
      <t>水静市外滩</t>
    </r>
    <r>
      <rPr>
        <sz val="11"/>
        <color theme="1"/>
        <rFont val="Tahoma"/>
        <family val="2"/>
        <charset val="134"/>
      </rPr>
      <t>19-2</t>
    </r>
  </si>
  <si>
    <r>
      <t>水静市外滩</t>
    </r>
    <r>
      <rPr>
        <sz val="11"/>
        <color theme="1"/>
        <rFont val="Tahoma"/>
        <family val="2"/>
        <charset val="134"/>
      </rPr>
      <t>19-3</t>
    </r>
  </si>
  <si>
    <r>
      <t>水静市外滩</t>
    </r>
    <r>
      <rPr>
        <sz val="11"/>
        <color theme="1"/>
        <rFont val="Tahoma"/>
        <family val="2"/>
        <charset val="134"/>
      </rPr>
      <t>19-4</t>
    </r>
  </si>
  <si>
    <t>水静市外滩19-5</t>
  </si>
  <si>
    <r>
      <t>水静市外滩</t>
    </r>
    <r>
      <rPr>
        <sz val="11"/>
        <color theme="1"/>
        <rFont val="Tahoma"/>
        <family val="2"/>
        <charset val="134"/>
      </rPr>
      <t>19-5</t>
    </r>
  </si>
  <si>
    <r>
      <t>水静市外滩</t>
    </r>
    <r>
      <rPr>
        <sz val="11"/>
        <color theme="1"/>
        <rFont val="Tahoma"/>
        <family val="2"/>
        <charset val="134"/>
      </rPr>
      <t>19-6</t>
    </r>
  </si>
  <si>
    <r>
      <t>水静市外滩</t>
    </r>
    <r>
      <rPr>
        <sz val="11"/>
        <color theme="1"/>
        <rFont val="Tahoma"/>
        <family val="2"/>
        <charset val="134"/>
      </rPr>
      <t>19-7</t>
    </r>
  </si>
  <si>
    <r>
      <t>水静市外滩</t>
    </r>
    <r>
      <rPr>
        <sz val="11"/>
        <color theme="1"/>
        <rFont val="Tahoma"/>
        <family val="2"/>
        <charset val="134"/>
      </rPr>
      <t>19-8</t>
    </r>
  </si>
  <si>
    <r>
      <t>水静市外滩</t>
    </r>
    <r>
      <rPr>
        <sz val="11"/>
        <color theme="1"/>
        <rFont val="Tahoma"/>
        <family val="2"/>
        <charset val="134"/>
      </rPr>
      <t>19-9</t>
    </r>
  </si>
  <si>
    <t>水静市外滩19-10</t>
  </si>
  <si>
    <r>
      <t>水静市外滩</t>
    </r>
    <r>
      <rPr>
        <sz val="11"/>
        <color theme="1"/>
        <rFont val="Tahoma"/>
        <family val="2"/>
        <charset val="134"/>
      </rPr>
      <t>19-10</t>
    </r>
  </si>
  <si>
    <r>
      <t>水静市外滩</t>
    </r>
    <r>
      <rPr>
        <sz val="11"/>
        <color theme="1"/>
        <rFont val="Tahoma"/>
        <family val="2"/>
        <charset val="134"/>
      </rPr>
      <t>20-1</t>
    </r>
  </si>
  <si>
    <r>
      <t>水静市外滩</t>
    </r>
    <r>
      <rPr>
        <sz val="11"/>
        <color theme="1"/>
        <rFont val="Tahoma"/>
        <family val="2"/>
        <charset val="134"/>
      </rPr>
      <t>20-2</t>
    </r>
  </si>
  <si>
    <r>
      <t>水静市外滩</t>
    </r>
    <r>
      <rPr>
        <sz val="11"/>
        <color theme="1"/>
        <rFont val="Tahoma"/>
        <family val="2"/>
        <charset val="134"/>
      </rPr>
      <t>20-3</t>
    </r>
  </si>
  <si>
    <r>
      <t>水静市外滩</t>
    </r>
    <r>
      <rPr>
        <sz val="11"/>
        <color theme="1"/>
        <rFont val="Tahoma"/>
        <family val="2"/>
        <charset val="134"/>
      </rPr>
      <t>20-4</t>
    </r>
  </si>
  <si>
    <t>水静市外滩20-5</t>
  </si>
  <si>
    <r>
      <t>水静市外滩</t>
    </r>
    <r>
      <rPr>
        <sz val="11"/>
        <color theme="1"/>
        <rFont val="Tahoma"/>
        <family val="2"/>
        <charset val="134"/>
      </rPr>
      <t>20-5</t>
    </r>
  </si>
  <si>
    <r>
      <t>水静市外滩</t>
    </r>
    <r>
      <rPr>
        <sz val="11"/>
        <color theme="1"/>
        <rFont val="Tahoma"/>
        <family val="2"/>
        <charset val="134"/>
      </rPr>
      <t>20-6</t>
    </r>
  </si>
  <si>
    <r>
      <t>水静市外滩</t>
    </r>
    <r>
      <rPr>
        <sz val="11"/>
        <color theme="1"/>
        <rFont val="Tahoma"/>
        <family val="2"/>
        <charset val="134"/>
      </rPr>
      <t>20-7</t>
    </r>
  </si>
  <si>
    <r>
      <t>水静市外滩</t>
    </r>
    <r>
      <rPr>
        <sz val="11"/>
        <color theme="1"/>
        <rFont val="Tahoma"/>
        <family val="2"/>
        <charset val="134"/>
      </rPr>
      <t>20-8</t>
    </r>
  </si>
  <si>
    <r>
      <t>水静市外滩</t>
    </r>
    <r>
      <rPr>
        <sz val="11"/>
        <color theme="1"/>
        <rFont val="Tahoma"/>
        <family val="2"/>
        <charset val="134"/>
      </rPr>
      <t>20-9</t>
    </r>
  </si>
  <si>
    <t>水静市外滩20-10</t>
  </si>
  <si>
    <r>
      <t>水静市外滩</t>
    </r>
    <r>
      <rPr>
        <sz val="11"/>
        <color theme="1"/>
        <rFont val="Tahoma"/>
        <family val="2"/>
        <charset val="134"/>
      </rPr>
      <t>20-10</t>
    </r>
  </si>
  <si>
    <r>
      <t>水静市外滩</t>
    </r>
    <r>
      <rPr>
        <sz val="11"/>
        <color theme="1"/>
        <rFont val="Tahoma"/>
        <family val="2"/>
        <charset val="134"/>
      </rPr>
      <t>21-1</t>
    </r>
  </si>
  <si>
    <r>
      <t>水静市外滩</t>
    </r>
    <r>
      <rPr>
        <sz val="11"/>
        <color theme="1"/>
        <rFont val="Tahoma"/>
        <family val="2"/>
        <charset val="134"/>
      </rPr>
      <t>21-2</t>
    </r>
  </si>
  <si>
    <r>
      <t>水静市外滩</t>
    </r>
    <r>
      <rPr>
        <sz val="11"/>
        <color theme="1"/>
        <rFont val="Tahoma"/>
        <family val="2"/>
        <charset val="134"/>
      </rPr>
      <t>21-3</t>
    </r>
  </si>
  <si>
    <r>
      <t>水静市外滩</t>
    </r>
    <r>
      <rPr>
        <sz val="11"/>
        <color theme="1"/>
        <rFont val="Tahoma"/>
        <family val="2"/>
        <charset val="134"/>
      </rPr>
      <t>21-4</t>
    </r>
  </si>
  <si>
    <t>水静市外滩21-5</t>
  </si>
  <si>
    <r>
      <t>水静市外滩</t>
    </r>
    <r>
      <rPr>
        <sz val="11"/>
        <color theme="1"/>
        <rFont val="Tahoma"/>
        <family val="2"/>
        <charset val="134"/>
      </rPr>
      <t>21-5</t>
    </r>
  </si>
  <si>
    <r>
      <t>水静市外滩</t>
    </r>
    <r>
      <rPr>
        <sz val="11"/>
        <color theme="1"/>
        <rFont val="Tahoma"/>
        <family val="2"/>
        <charset val="134"/>
      </rPr>
      <t>21-6</t>
    </r>
  </si>
  <si>
    <r>
      <t>水静市外滩</t>
    </r>
    <r>
      <rPr>
        <sz val="11"/>
        <color theme="1"/>
        <rFont val="Tahoma"/>
        <family val="2"/>
        <charset val="134"/>
      </rPr>
      <t>21-7</t>
    </r>
  </si>
  <si>
    <r>
      <t>水静市外滩</t>
    </r>
    <r>
      <rPr>
        <sz val="11"/>
        <color theme="1"/>
        <rFont val="Tahoma"/>
        <family val="2"/>
        <charset val="134"/>
      </rPr>
      <t>21-8</t>
    </r>
  </si>
  <si>
    <r>
      <t>水静市外滩</t>
    </r>
    <r>
      <rPr>
        <sz val="11"/>
        <color theme="1"/>
        <rFont val="Tahoma"/>
        <family val="2"/>
        <charset val="134"/>
      </rPr>
      <t>21-9</t>
    </r>
  </si>
  <si>
    <t>水静市外滩21-10</t>
  </si>
  <si>
    <r>
      <t>水静市外滩</t>
    </r>
    <r>
      <rPr>
        <sz val="11"/>
        <color theme="1"/>
        <rFont val="Tahoma"/>
        <family val="2"/>
        <charset val="134"/>
      </rPr>
      <t>21-10</t>
    </r>
  </si>
  <si>
    <r>
      <t>水静市外滩</t>
    </r>
    <r>
      <rPr>
        <sz val="11"/>
        <color theme="1"/>
        <rFont val="Tahoma"/>
        <family val="2"/>
        <charset val="134"/>
      </rPr>
      <t>22-1</t>
    </r>
  </si>
  <si>
    <r>
      <t>水静市外滩</t>
    </r>
    <r>
      <rPr>
        <sz val="11"/>
        <color theme="1"/>
        <rFont val="Tahoma"/>
        <family val="2"/>
        <charset val="134"/>
      </rPr>
      <t>22-2</t>
    </r>
  </si>
  <si>
    <r>
      <t>水静市外滩</t>
    </r>
    <r>
      <rPr>
        <sz val="11"/>
        <color theme="1"/>
        <rFont val="Tahoma"/>
        <family val="2"/>
        <charset val="134"/>
      </rPr>
      <t>22-3</t>
    </r>
  </si>
  <si>
    <r>
      <t>水静市外滩</t>
    </r>
    <r>
      <rPr>
        <sz val="11"/>
        <color theme="1"/>
        <rFont val="Tahoma"/>
        <family val="2"/>
        <charset val="134"/>
      </rPr>
      <t>22-4</t>
    </r>
  </si>
  <si>
    <t>水静市外滩22-5</t>
  </si>
  <si>
    <r>
      <t>水静市外滩</t>
    </r>
    <r>
      <rPr>
        <sz val="11"/>
        <color theme="1"/>
        <rFont val="Tahoma"/>
        <family val="2"/>
        <charset val="134"/>
      </rPr>
      <t>22-5</t>
    </r>
  </si>
  <si>
    <r>
      <t>水静市外滩</t>
    </r>
    <r>
      <rPr>
        <sz val="11"/>
        <color theme="1"/>
        <rFont val="Tahoma"/>
        <family val="2"/>
        <charset val="134"/>
      </rPr>
      <t>22-6</t>
    </r>
  </si>
  <si>
    <r>
      <t>水静市外滩</t>
    </r>
    <r>
      <rPr>
        <sz val="11"/>
        <color theme="1"/>
        <rFont val="Tahoma"/>
        <family val="2"/>
        <charset val="134"/>
      </rPr>
      <t>22-7</t>
    </r>
  </si>
  <si>
    <r>
      <t>水静市外滩</t>
    </r>
    <r>
      <rPr>
        <sz val="11"/>
        <color theme="1"/>
        <rFont val="Tahoma"/>
        <family val="2"/>
        <charset val="134"/>
      </rPr>
      <t>22-8</t>
    </r>
  </si>
  <si>
    <r>
      <t>水静市外滩</t>
    </r>
    <r>
      <rPr>
        <sz val="11"/>
        <color theme="1"/>
        <rFont val="Tahoma"/>
        <family val="2"/>
        <charset val="134"/>
      </rPr>
      <t>22-9</t>
    </r>
  </si>
  <si>
    <t>水静市外滩22-10</t>
  </si>
  <si>
    <r>
      <t>水静市外滩</t>
    </r>
    <r>
      <rPr>
        <sz val="11"/>
        <color theme="1"/>
        <rFont val="Tahoma"/>
        <family val="2"/>
        <charset val="134"/>
      </rPr>
      <t>22-10</t>
    </r>
  </si>
  <si>
    <r>
      <t>水静市外滩</t>
    </r>
    <r>
      <rPr>
        <sz val="11"/>
        <color theme="1"/>
        <rFont val="Tahoma"/>
        <family val="2"/>
        <charset val="134"/>
      </rPr>
      <t>23-1</t>
    </r>
  </si>
  <si>
    <r>
      <t>水静市外滩</t>
    </r>
    <r>
      <rPr>
        <sz val="11"/>
        <color theme="1"/>
        <rFont val="Tahoma"/>
        <family val="2"/>
        <charset val="134"/>
      </rPr>
      <t>23-2</t>
    </r>
  </si>
  <si>
    <r>
      <t>水静市外滩</t>
    </r>
    <r>
      <rPr>
        <sz val="11"/>
        <color theme="1"/>
        <rFont val="Tahoma"/>
        <family val="2"/>
        <charset val="134"/>
      </rPr>
      <t>23-3</t>
    </r>
  </si>
  <si>
    <r>
      <t>水静市外滩</t>
    </r>
    <r>
      <rPr>
        <sz val="11"/>
        <color theme="1"/>
        <rFont val="Tahoma"/>
        <family val="2"/>
        <charset val="134"/>
      </rPr>
      <t>23-4</t>
    </r>
  </si>
  <si>
    <t>水静市外滩23-5</t>
  </si>
  <si>
    <r>
      <t>水静市外滩</t>
    </r>
    <r>
      <rPr>
        <sz val="11"/>
        <color theme="1"/>
        <rFont val="Tahoma"/>
        <family val="2"/>
        <charset val="134"/>
      </rPr>
      <t>23-5</t>
    </r>
  </si>
  <si>
    <r>
      <t>水静市外滩</t>
    </r>
    <r>
      <rPr>
        <sz val="11"/>
        <color theme="1"/>
        <rFont val="Tahoma"/>
        <family val="2"/>
        <charset val="134"/>
      </rPr>
      <t>23-6</t>
    </r>
  </si>
  <si>
    <r>
      <t>水静市外滩</t>
    </r>
    <r>
      <rPr>
        <sz val="11"/>
        <color theme="1"/>
        <rFont val="Tahoma"/>
        <family val="2"/>
        <charset val="134"/>
      </rPr>
      <t>23-7</t>
    </r>
  </si>
  <si>
    <r>
      <t>水静市外滩</t>
    </r>
    <r>
      <rPr>
        <sz val="11"/>
        <color theme="1"/>
        <rFont val="Tahoma"/>
        <family val="2"/>
        <charset val="134"/>
      </rPr>
      <t>23-8</t>
    </r>
  </si>
  <si>
    <r>
      <t>水静市外滩</t>
    </r>
    <r>
      <rPr>
        <sz val="11"/>
        <color theme="1"/>
        <rFont val="Tahoma"/>
        <family val="2"/>
        <charset val="134"/>
      </rPr>
      <t>23-9</t>
    </r>
  </si>
  <si>
    <t>水静市外滩23-10</t>
  </si>
  <si>
    <r>
      <t>水静市外滩</t>
    </r>
    <r>
      <rPr>
        <sz val="11"/>
        <color theme="1"/>
        <rFont val="Tahoma"/>
        <family val="2"/>
        <charset val="134"/>
      </rPr>
      <t>23-10</t>
    </r>
  </si>
  <si>
    <r>
      <t>水静市外滩</t>
    </r>
    <r>
      <rPr>
        <sz val="11"/>
        <color theme="1"/>
        <rFont val="Tahoma"/>
        <family val="2"/>
        <charset val="134"/>
      </rPr>
      <t>24-1</t>
    </r>
  </si>
  <si>
    <r>
      <t>水静市外滩</t>
    </r>
    <r>
      <rPr>
        <sz val="11"/>
        <color theme="1"/>
        <rFont val="Tahoma"/>
        <family val="2"/>
        <charset val="134"/>
      </rPr>
      <t>24-2</t>
    </r>
  </si>
  <si>
    <r>
      <t>水静市外滩</t>
    </r>
    <r>
      <rPr>
        <sz val="11"/>
        <color theme="1"/>
        <rFont val="Tahoma"/>
        <family val="2"/>
        <charset val="134"/>
      </rPr>
      <t>24-3</t>
    </r>
  </si>
  <si>
    <r>
      <t>水静市外滩</t>
    </r>
    <r>
      <rPr>
        <sz val="11"/>
        <color theme="1"/>
        <rFont val="Tahoma"/>
        <family val="2"/>
        <charset val="134"/>
      </rPr>
      <t>24-4</t>
    </r>
  </si>
  <si>
    <t>水静市外滩24-5</t>
  </si>
  <si>
    <r>
      <t>水静市外滩</t>
    </r>
    <r>
      <rPr>
        <sz val="11"/>
        <color theme="1"/>
        <rFont val="Tahoma"/>
        <family val="2"/>
        <charset val="134"/>
      </rPr>
      <t>24-5</t>
    </r>
  </si>
  <si>
    <r>
      <t>水静市外滩</t>
    </r>
    <r>
      <rPr>
        <sz val="11"/>
        <color theme="1"/>
        <rFont val="Tahoma"/>
        <family val="2"/>
        <charset val="134"/>
      </rPr>
      <t>24-6</t>
    </r>
  </si>
  <si>
    <r>
      <t>水静市外滩</t>
    </r>
    <r>
      <rPr>
        <sz val="11"/>
        <color theme="1"/>
        <rFont val="Tahoma"/>
        <family val="2"/>
        <charset val="134"/>
      </rPr>
      <t>24-7</t>
    </r>
  </si>
  <si>
    <r>
      <t>水静市外滩</t>
    </r>
    <r>
      <rPr>
        <sz val="11"/>
        <color theme="1"/>
        <rFont val="Tahoma"/>
        <family val="2"/>
        <charset val="134"/>
      </rPr>
      <t>24-8</t>
    </r>
  </si>
  <si>
    <r>
      <t>水静市外滩</t>
    </r>
    <r>
      <rPr>
        <sz val="11"/>
        <color theme="1"/>
        <rFont val="Tahoma"/>
        <family val="2"/>
        <charset val="134"/>
      </rPr>
      <t>24-9</t>
    </r>
  </si>
  <si>
    <t>水静市外滩24-10</t>
  </si>
  <si>
    <r>
      <t>水静市外滩</t>
    </r>
    <r>
      <rPr>
        <sz val="11"/>
        <color theme="1"/>
        <rFont val="Tahoma"/>
        <family val="2"/>
        <charset val="134"/>
      </rPr>
      <t>24-10</t>
    </r>
  </si>
  <si>
    <r>
      <t>水静市外滩</t>
    </r>
    <r>
      <rPr>
        <sz val="11"/>
        <color theme="1"/>
        <rFont val="Tahoma"/>
        <family val="2"/>
        <charset val="134"/>
      </rPr>
      <t>25-1</t>
    </r>
  </si>
  <si>
    <r>
      <t>水静市外滩</t>
    </r>
    <r>
      <rPr>
        <sz val="11"/>
        <color theme="1"/>
        <rFont val="Tahoma"/>
        <family val="2"/>
        <charset val="134"/>
      </rPr>
      <t>25-2</t>
    </r>
  </si>
  <si>
    <r>
      <t>水静市外滩</t>
    </r>
    <r>
      <rPr>
        <sz val="11"/>
        <color theme="1"/>
        <rFont val="Tahoma"/>
        <family val="2"/>
        <charset val="134"/>
      </rPr>
      <t>25-3</t>
    </r>
  </si>
  <si>
    <r>
      <t>水静市外滩</t>
    </r>
    <r>
      <rPr>
        <sz val="11"/>
        <color theme="1"/>
        <rFont val="Tahoma"/>
        <family val="2"/>
        <charset val="134"/>
      </rPr>
      <t>25-4</t>
    </r>
  </si>
  <si>
    <t>水静市外滩25-5</t>
  </si>
  <si>
    <r>
      <t>水静市外滩</t>
    </r>
    <r>
      <rPr>
        <sz val="11"/>
        <color theme="1"/>
        <rFont val="Tahoma"/>
        <family val="2"/>
        <charset val="134"/>
      </rPr>
      <t>25-5</t>
    </r>
  </si>
  <si>
    <r>
      <t>水静市外滩</t>
    </r>
    <r>
      <rPr>
        <sz val="11"/>
        <color theme="1"/>
        <rFont val="Tahoma"/>
        <family val="2"/>
        <charset val="134"/>
      </rPr>
      <t>25-6</t>
    </r>
  </si>
  <si>
    <r>
      <t>水静市外滩</t>
    </r>
    <r>
      <rPr>
        <sz val="11"/>
        <color theme="1"/>
        <rFont val="Tahoma"/>
        <family val="2"/>
        <charset val="134"/>
      </rPr>
      <t>25-7</t>
    </r>
  </si>
  <si>
    <r>
      <t>水静市外滩</t>
    </r>
    <r>
      <rPr>
        <sz val="11"/>
        <color theme="1"/>
        <rFont val="Tahoma"/>
        <family val="2"/>
        <charset val="134"/>
      </rPr>
      <t>25-8</t>
    </r>
  </si>
  <si>
    <r>
      <t>水静市外滩</t>
    </r>
    <r>
      <rPr>
        <sz val="11"/>
        <color theme="1"/>
        <rFont val="Tahoma"/>
        <family val="2"/>
        <charset val="134"/>
      </rPr>
      <t>25-9</t>
    </r>
  </si>
  <si>
    <t>水静市外滩25-10</t>
  </si>
  <si>
    <r>
      <t>水静市外滩</t>
    </r>
    <r>
      <rPr>
        <sz val="11"/>
        <color theme="1"/>
        <rFont val="Tahoma"/>
        <family val="2"/>
        <charset val="134"/>
      </rPr>
      <t>25-10</t>
    </r>
  </si>
  <si>
    <r>
      <t>水静市外滩</t>
    </r>
    <r>
      <rPr>
        <sz val="11"/>
        <color theme="1"/>
        <rFont val="Tahoma"/>
        <family val="2"/>
        <charset val="134"/>
      </rPr>
      <t>26-1</t>
    </r>
  </si>
  <si>
    <r>
      <t>水静市外滩</t>
    </r>
    <r>
      <rPr>
        <sz val="11"/>
        <color theme="1"/>
        <rFont val="Tahoma"/>
        <family val="2"/>
        <charset val="134"/>
      </rPr>
      <t>26-2</t>
    </r>
  </si>
  <si>
    <r>
      <t>水静市外滩</t>
    </r>
    <r>
      <rPr>
        <sz val="11"/>
        <color theme="1"/>
        <rFont val="Tahoma"/>
        <family val="2"/>
        <charset val="134"/>
      </rPr>
      <t>26-3</t>
    </r>
  </si>
  <si>
    <r>
      <t>水静市外滩</t>
    </r>
    <r>
      <rPr>
        <sz val="11"/>
        <color theme="1"/>
        <rFont val="Tahoma"/>
        <family val="2"/>
        <charset val="134"/>
      </rPr>
      <t>26-4</t>
    </r>
  </si>
  <si>
    <t>水静市外滩26-5</t>
  </si>
  <si>
    <r>
      <t>水静市外滩</t>
    </r>
    <r>
      <rPr>
        <sz val="11"/>
        <color theme="1"/>
        <rFont val="Tahoma"/>
        <family val="2"/>
        <charset val="134"/>
      </rPr>
      <t>26-5</t>
    </r>
  </si>
  <si>
    <r>
      <t>水静市外滩</t>
    </r>
    <r>
      <rPr>
        <sz val="11"/>
        <color theme="1"/>
        <rFont val="Tahoma"/>
        <family val="2"/>
        <charset val="134"/>
      </rPr>
      <t>26-6</t>
    </r>
  </si>
  <si>
    <r>
      <t>水静市外滩</t>
    </r>
    <r>
      <rPr>
        <sz val="11"/>
        <color theme="1"/>
        <rFont val="Tahoma"/>
        <family val="2"/>
        <charset val="134"/>
      </rPr>
      <t>26-7</t>
    </r>
  </si>
  <si>
    <r>
      <t>水静市外滩</t>
    </r>
    <r>
      <rPr>
        <sz val="11"/>
        <color theme="1"/>
        <rFont val="Tahoma"/>
        <family val="2"/>
        <charset val="134"/>
      </rPr>
      <t>26-8</t>
    </r>
  </si>
  <si>
    <r>
      <t>水静市外滩</t>
    </r>
    <r>
      <rPr>
        <sz val="11"/>
        <color theme="1"/>
        <rFont val="Tahoma"/>
        <family val="2"/>
        <charset val="134"/>
      </rPr>
      <t>26-9</t>
    </r>
  </si>
  <si>
    <t>水静市外滩26-10</t>
  </si>
  <si>
    <r>
      <t>水静市外滩</t>
    </r>
    <r>
      <rPr>
        <sz val="11"/>
        <color theme="1"/>
        <rFont val="Tahoma"/>
        <family val="2"/>
        <charset val="134"/>
      </rPr>
      <t>26-10</t>
    </r>
  </si>
  <si>
    <r>
      <t>水静市外滩</t>
    </r>
    <r>
      <rPr>
        <sz val="11"/>
        <color theme="1"/>
        <rFont val="Tahoma"/>
        <family val="2"/>
        <charset val="134"/>
      </rPr>
      <t>27-1</t>
    </r>
  </si>
  <si>
    <r>
      <t>水静市外滩</t>
    </r>
    <r>
      <rPr>
        <sz val="11"/>
        <color theme="1"/>
        <rFont val="Tahoma"/>
        <family val="2"/>
        <charset val="134"/>
      </rPr>
      <t>27-2</t>
    </r>
  </si>
  <si>
    <r>
      <t>水静市外滩</t>
    </r>
    <r>
      <rPr>
        <sz val="11"/>
        <color theme="1"/>
        <rFont val="Tahoma"/>
        <family val="2"/>
        <charset val="134"/>
      </rPr>
      <t>27-3</t>
    </r>
  </si>
  <si>
    <r>
      <t>水静市外滩</t>
    </r>
    <r>
      <rPr>
        <sz val="11"/>
        <color theme="1"/>
        <rFont val="Tahoma"/>
        <family val="2"/>
        <charset val="134"/>
      </rPr>
      <t>27-4</t>
    </r>
  </si>
  <si>
    <t>水静市外滩27-5</t>
  </si>
  <si>
    <r>
      <t>水静市外滩</t>
    </r>
    <r>
      <rPr>
        <sz val="11"/>
        <color theme="1"/>
        <rFont val="Tahoma"/>
        <family val="2"/>
        <charset val="134"/>
      </rPr>
      <t>27-5</t>
    </r>
  </si>
  <si>
    <r>
      <t>水静市外滩</t>
    </r>
    <r>
      <rPr>
        <sz val="11"/>
        <color theme="1"/>
        <rFont val="Tahoma"/>
        <family val="2"/>
        <charset val="134"/>
      </rPr>
      <t>27-6</t>
    </r>
  </si>
  <si>
    <r>
      <t>水静市外滩</t>
    </r>
    <r>
      <rPr>
        <sz val="11"/>
        <color theme="1"/>
        <rFont val="Tahoma"/>
        <family val="2"/>
        <charset val="134"/>
      </rPr>
      <t>27-7</t>
    </r>
  </si>
  <si>
    <r>
      <t>水静市外滩</t>
    </r>
    <r>
      <rPr>
        <sz val="11"/>
        <color theme="1"/>
        <rFont val="Tahoma"/>
        <family val="2"/>
        <charset val="134"/>
      </rPr>
      <t>27-8</t>
    </r>
  </si>
  <si>
    <r>
      <t>水静市外滩</t>
    </r>
    <r>
      <rPr>
        <sz val="11"/>
        <color theme="1"/>
        <rFont val="Tahoma"/>
        <family val="2"/>
        <charset val="134"/>
      </rPr>
      <t>27-9</t>
    </r>
  </si>
  <si>
    <t>水静市外滩27-10</t>
  </si>
  <si>
    <r>
      <t>水静市外滩</t>
    </r>
    <r>
      <rPr>
        <sz val="11"/>
        <color theme="1"/>
        <rFont val="Tahoma"/>
        <family val="2"/>
        <charset val="134"/>
      </rPr>
      <t>27-10</t>
    </r>
  </si>
  <si>
    <r>
      <t>水静市外滩</t>
    </r>
    <r>
      <rPr>
        <sz val="11"/>
        <color theme="1"/>
        <rFont val="Tahoma"/>
        <family val="2"/>
        <charset val="134"/>
      </rPr>
      <t>28-1</t>
    </r>
  </si>
  <si>
    <r>
      <t>水静市外滩</t>
    </r>
    <r>
      <rPr>
        <sz val="11"/>
        <color theme="1"/>
        <rFont val="Tahoma"/>
        <family val="2"/>
        <charset val="134"/>
      </rPr>
      <t>28-2</t>
    </r>
  </si>
  <si>
    <r>
      <t>水静市外滩</t>
    </r>
    <r>
      <rPr>
        <sz val="11"/>
        <color theme="1"/>
        <rFont val="Tahoma"/>
        <family val="2"/>
        <charset val="134"/>
      </rPr>
      <t>28-3</t>
    </r>
  </si>
  <si>
    <r>
      <t>水静市外滩</t>
    </r>
    <r>
      <rPr>
        <sz val="11"/>
        <color theme="1"/>
        <rFont val="Tahoma"/>
        <family val="2"/>
        <charset val="134"/>
      </rPr>
      <t>28-4</t>
    </r>
  </si>
  <si>
    <t>水静市外滩28-5</t>
  </si>
  <si>
    <r>
      <t>水静市外滩</t>
    </r>
    <r>
      <rPr>
        <sz val="11"/>
        <color theme="1"/>
        <rFont val="Tahoma"/>
        <family val="2"/>
        <charset val="134"/>
      </rPr>
      <t>28-5</t>
    </r>
  </si>
  <si>
    <r>
      <t>水静市外滩</t>
    </r>
    <r>
      <rPr>
        <sz val="11"/>
        <color theme="1"/>
        <rFont val="Tahoma"/>
        <family val="2"/>
        <charset val="134"/>
      </rPr>
      <t>28-6</t>
    </r>
  </si>
  <si>
    <r>
      <t>水静市外滩</t>
    </r>
    <r>
      <rPr>
        <sz val="11"/>
        <color theme="1"/>
        <rFont val="Tahoma"/>
        <family val="2"/>
        <charset val="134"/>
      </rPr>
      <t>28-7</t>
    </r>
  </si>
  <si>
    <r>
      <t>水静市外滩</t>
    </r>
    <r>
      <rPr>
        <sz val="11"/>
        <color theme="1"/>
        <rFont val="Tahoma"/>
        <family val="2"/>
        <charset val="134"/>
      </rPr>
      <t>28-8</t>
    </r>
  </si>
  <si>
    <r>
      <t>水静市外滩</t>
    </r>
    <r>
      <rPr>
        <sz val="11"/>
        <color theme="1"/>
        <rFont val="Tahoma"/>
        <family val="2"/>
        <charset val="134"/>
      </rPr>
      <t>28-9</t>
    </r>
  </si>
  <si>
    <t>水静市外滩28-10</t>
  </si>
  <si>
    <r>
      <t>水静市外滩</t>
    </r>
    <r>
      <rPr>
        <sz val="11"/>
        <color theme="1"/>
        <rFont val="Tahoma"/>
        <family val="2"/>
        <charset val="134"/>
      </rPr>
      <t>28-10</t>
    </r>
  </si>
  <si>
    <r>
      <t>水静市外滩</t>
    </r>
    <r>
      <rPr>
        <sz val="11"/>
        <color theme="1"/>
        <rFont val="Tahoma"/>
        <family val="2"/>
        <charset val="134"/>
      </rPr>
      <t>29-1</t>
    </r>
  </si>
  <si>
    <r>
      <t>水静市外滩</t>
    </r>
    <r>
      <rPr>
        <sz val="11"/>
        <color theme="1"/>
        <rFont val="Tahoma"/>
        <family val="2"/>
        <charset val="134"/>
      </rPr>
      <t>29-2</t>
    </r>
  </si>
  <si>
    <r>
      <t>水静市外滩</t>
    </r>
    <r>
      <rPr>
        <sz val="11"/>
        <color theme="1"/>
        <rFont val="Tahoma"/>
        <family val="2"/>
        <charset val="134"/>
      </rPr>
      <t>29-3</t>
    </r>
  </si>
  <si>
    <r>
      <t>水静市外滩</t>
    </r>
    <r>
      <rPr>
        <sz val="11"/>
        <color theme="1"/>
        <rFont val="Tahoma"/>
        <family val="2"/>
        <charset val="134"/>
      </rPr>
      <t>29-4</t>
    </r>
  </si>
  <si>
    <t>水静市外滩29-5</t>
  </si>
  <si>
    <r>
      <t>水静市外滩</t>
    </r>
    <r>
      <rPr>
        <sz val="11"/>
        <color theme="1"/>
        <rFont val="Tahoma"/>
        <family val="2"/>
        <charset val="134"/>
      </rPr>
      <t>29-5</t>
    </r>
  </si>
  <si>
    <r>
      <t>水静市外滩</t>
    </r>
    <r>
      <rPr>
        <sz val="11"/>
        <color theme="1"/>
        <rFont val="Tahoma"/>
        <family val="2"/>
        <charset val="134"/>
      </rPr>
      <t>29-6</t>
    </r>
  </si>
  <si>
    <r>
      <t>水静市外滩</t>
    </r>
    <r>
      <rPr>
        <sz val="11"/>
        <color theme="1"/>
        <rFont val="Tahoma"/>
        <family val="2"/>
        <charset val="134"/>
      </rPr>
      <t>29-7</t>
    </r>
  </si>
  <si>
    <r>
      <t>水静市外滩</t>
    </r>
    <r>
      <rPr>
        <sz val="11"/>
        <color theme="1"/>
        <rFont val="Tahoma"/>
        <family val="2"/>
        <charset val="134"/>
      </rPr>
      <t>29-8</t>
    </r>
  </si>
  <si>
    <r>
      <t>水静市外滩</t>
    </r>
    <r>
      <rPr>
        <sz val="11"/>
        <color theme="1"/>
        <rFont val="Tahoma"/>
        <family val="2"/>
        <charset val="134"/>
      </rPr>
      <t>29-9</t>
    </r>
  </si>
  <si>
    <t>水静市外滩29-10</t>
  </si>
  <si>
    <r>
      <t>水静市外滩</t>
    </r>
    <r>
      <rPr>
        <sz val="11"/>
        <color theme="1"/>
        <rFont val="Tahoma"/>
        <family val="2"/>
        <charset val="134"/>
      </rPr>
      <t>29-10</t>
    </r>
  </si>
  <si>
    <r>
      <t>水静市外滩</t>
    </r>
    <r>
      <rPr>
        <sz val="11"/>
        <color theme="1"/>
        <rFont val="Tahoma"/>
        <family val="2"/>
        <charset val="134"/>
      </rPr>
      <t>30-1</t>
    </r>
  </si>
  <si>
    <r>
      <t>水静市外滩</t>
    </r>
    <r>
      <rPr>
        <sz val="11"/>
        <color theme="1"/>
        <rFont val="Tahoma"/>
        <family val="2"/>
        <charset val="134"/>
      </rPr>
      <t>30-2</t>
    </r>
  </si>
  <si>
    <r>
      <t>水静市外滩</t>
    </r>
    <r>
      <rPr>
        <sz val="11"/>
        <color theme="1"/>
        <rFont val="Tahoma"/>
        <family val="2"/>
        <charset val="134"/>
      </rPr>
      <t>30-3</t>
    </r>
  </si>
  <si>
    <r>
      <t>水静市外滩</t>
    </r>
    <r>
      <rPr>
        <sz val="11"/>
        <color theme="1"/>
        <rFont val="Tahoma"/>
        <family val="2"/>
        <charset val="134"/>
      </rPr>
      <t>30-4</t>
    </r>
  </si>
  <si>
    <t>水静市外滩30-5</t>
  </si>
  <si>
    <r>
      <t>水静市外滩</t>
    </r>
    <r>
      <rPr>
        <sz val="11"/>
        <color theme="1"/>
        <rFont val="Tahoma"/>
        <family val="2"/>
        <charset val="134"/>
      </rPr>
      <t>30-5</t>
    </r>
  </si>
  <si>
    <r>
      <t>水静市外滩</t>
    </r>
    <r>
      <rPr>
        <sz val="11"/>
        <color theme="1"/>
        <rFont val="Tahoma"/>
        <family val="2"/>
        <charset val="134"/>
      </rPr>
      <t>30-6</t>
    </r>
  </si>
  <si>
    <r>
      <t>水静市外滩</t>
    </r>
    <r>
      <rPr>
        <sz val="11"/>
        <color theme="1"/>
        <rFont val="Tahoma"/>
        <family val="2"/>
        <charset val="134"/>
      </rPr>
      <t>30-7</t>
    </r>
  </si>
  <si>
    <r>
      <t>水静市外滩</t>
    </r>
    <r>
      <rPr>
        <sz val="11"/>
        <color theme="1"/>
        <rFont val="Tahoma"/>
        <family val="2"/>
        <charset val="134"/>
      </rPr>
      <t>30-8</t>
    </r>
  </si>
  <si>
    <r>
      <t>水静市外滩</t>
    </r>
    <r>
      <rPr>
        <sz val="11"/>
        <color theme="1"/>
        <rFont val="Tahoma"/>
        <family val="2"/>
        <charset val="134"/>
      </rPr>
      <t>30-9</t>
    </r>
  </si>
  <si>
    <t>水静市外滩30-10</t>
  </si>
  <si>
    <r>
      <t>水静市外滩</t>
    </r>
    <r>
      <rPr>
        <sz val="11"/>
        <color theme="1"/>
        <rFont val="Tahoma"/>
        <family val="2"/>
        <charset val="134"/>
      </rPr>
      <t>30-10</t>
    </r>
  </si>
  <si>
    <r>
      <t>水舰队基地</t>
    </r>
    <r>
      <rPr>
        <sz val="11"/>
        <color theme="1"/>
        <rFont val="Tahoma"/>
        <family val="2"/>
        <charset val="134"/>
      </rPr>
      <t>1-1</t>
    </r>
  </si>
  <si>
    <r>
      <t>水舰队基地</t>
    </r>
    <r>
      <rPr>
        <sz val="11"/>
        <color theme="1"/>
        <rFont val="Tahoma"/>
        <family val="2"/>
        <charset val="134"/>
      </rPr>
      <t>1-2</t>
    </r>
  </si>
  <si>
    <r>
      <t>水舰队基地</t>
    </r>
    <r>
      <rPr>
        <sz val="11"/>
        <color theme="1"/>
        <rFont val="Tahoma"/>
        <family val="2"/>
        <charset val="134"/>
      </rPr>
      <t>1-3</t>
    </r>
  </si>
  <si>
    <r>
      <t>水舰队基地</t>
    </r>
    <r>
      <rPr>
        <sz val="11"/>
        <color theme="1"/>
        <rFont val="Tahoma"/>
        <family val="2"/>
        <charset val="134"/>
      </rPr>
      <t>1-4</t>
    </r>
  </si>
  <si>
    <t>水舰队基地1-5</t>
  </si>
  <si>
    <r>
      <t>水舰队基地</t>
    </r>
    <r>
      <rPr>
        <sz val="11"/>
        <color theme="1"/>
        <rFont val="Tahoma"/>
        <family val="2"/>
        <charset val="134"/>
      </rPr>
      <t>1-5</t>
    </r>
  </si>
  <si>
    <r>
      <t>水舰队基地</t>
    </r>
    <r>
      <rPr>
        <sz val="11"/>
        <color theme="1"/>
        <rFont val="Tahoma"/>
        <family val="2"/>
        <charset val="134"/>
      </rPr>
      <t>1-6</t>
    </r>
  </si>
  <si>
    <r>
      <t>水舰队基地</t>
    </r>
    <r>
      <rPr>
        <sz val="11"/>
        <color theme="1"/>
        <rFont val="Tahoma"/>
        <family val="2"/>
        <charset val="134"/>
      </rPr>
      <t>1-7</t>
    </r>
  </si>
  <si>
    <r>
      <t>水舰队基地</t>
    </r>
    <r>
      <rPr>
        <sz val="11"/>
        <color theme="1"/>
        <rFont val="Tahoma"/>
        <family val="2"/>
        <charset val="134"/>
      </rPr>
      <t>1-8</t>
    </r>
  </si>
  <si>
    <r>
      <t>水舰队基地</t>
    </r>
    <r>
      <rPr>
        <sz val="11"/>
        <color theme="1"/>
        <rFont val="Tahoma"/>
        <family val="2"/>
        <charset val="134"/>
      </rPr>
      <t>1-9</t>
    </r>
  </si>
  <si>
    <t>水舰队基地1-10</t>
  </si>
  <si>
    <r>
      <t>水舰队基地</t>
    </r>
    <r>
      <rPr>
        <sz val="11"/>
        <color theme="1"/>
        <rFont val="Tahoma"/>
        <family val="2"/>
        <charset val="134"/>
      </rPr>
      <t>1-10</t>
    </r>
  </si>
  <si>
    <r>
      <t>水舰队基地</t>
    </r>
    <r>
      <rPr>
        <sz val="11"/>
        <color theme="1"/>
        <rFont val="Tahoma"/>
        <family val="2"/>
        <charset val="134"/>
      </rPr>
      <t>2-1</t>
    </r>
  </si>
  <si>
    <r>
      <t>水舰队基地</t>
    </r>
    <r>
      <rPr>
        <sz val="11"/>
        <color theme="1"/>
        <rFont val="Tahoma"/>
        <family val="2"/>
        <charset val="134"/>
      </rPr>
      <t>2-2</t>
    </r>
  </si>
  <si>
    <r>
      <t>水舰队基地</t>
    </r>
    <r>
      <rPr>
        <sz val="11"/>
        <color theme="1"/>
        <rFont val="Tahoma"/>
        <family val="2"/>
        <charset val="134"/>
      </rPr>
      <t>2-3</t>
    </r>
  </si>
  <si>
    <r>
      <t>水舰队基地</t>
    </r>
    <r>
      <rPr>
        <sz val="11"/>
        <color theme="1"/>
        <rFont val="Tahoma"/>
        <family val="2"/>
        <charset val="134"/>
      </rPr>
      <t>2-4</t>
    </r>
  </si>
  <si>
    <t>水舰队基地2-5</t>
  </si>
  <si>
    <r>
      <t>水舰队基地</t>
    </r>
    <r>
      <rPr>
        <sz val="11"/>
        <color theme="1"/>
        <rFont val="Tahoma"/>
        <family val="2"/>
        <charset val="134"/>
      </rPr>
      <t>2-5</t>
    </r>
  </si>
  <si>
    <r>
      <t>水舰队基地</t>
    </r>
    <r>
      <rPr>
        <sz val="11"/>
        <color theme="1"/>
        <rFont val="Tahoma"/>
        <family val="2"/>
        <charset val="134"/>
      </rPr>
      <t>2-6</t>
    </r>
  </si>
  <si>
    <r>
      <t>水舰队基地</t>
    </r>
    <r>
      <rPr>
        <sz val="11"/>
        <color theme="1"/>
        <rFont val="Tahoma"/>
        <family val="2"/>
        <charset val="134"/>
      </rPr>
      <t>2-7</t>
    </r>
  </si>
  <si>
    <r>
      <t>水舰队基地</t>
    </r>
    <r>
      <rPr>
        <sz val="11"/>
        <color theme="1"/>
        <rFont val="Tahoma"/>
        <family val="2"/>
        <charset val="134"/>
      </rPr>
      <t>2-8</t>
    </r>
  </si>
  <si>
    <r>
      <t>水舰队基地</t>
    </r>
    <r>
      <rPr>
        <sz val="11"/>
        <color theme="1"/>
        <rFont val="Tahoma"/>
        <family val="2"/>
        <charset val="134"/>
      </rPr>
      <t>2-9</t>
    </r>
  </si>
  <si>
    <t>水舰队基地2-10</t>
  </si>
  <si>
    <r>
      <t>水舰队基地</t>
    </r>
    <r>
      <rPr>
        <sz val="11"/>
        <color theme="1"/>
        <rFont val="Tahoma"/>
        <family val="2"/>
        <charset val="134"/>
      </rPr>
      <t>2-10</t>
    </r>
  </si>
  <si>
    <r>
      <t>水舰队基地</t>
    </r>
    <r>
      <rPr>
        <sz val="11"/>
        <color theme="1"/>
        <rFont val="Tahoma"/>
        <family val="2"/>
        <charset val="134"/>
      </rPr>
      <t>3-1</t>
    </r>
  </si>
  <si>
    <r>
      <t>水舰队基地</t>
    </r>
    <r>
      <rPr>
        <sz val="11"/>
        <color theme="1"/>
        <rFont val="Tahoma"/>
        <family val="2"/>
        <charset val="134"/>
      </rPr>
      <t>3-2</t>
    </r>
  </si>
  <si>
    <r>
      <t>水舰队基地</t>
    </r>
    <r>
      <rPr>
        <sz val="11"/>
        <color theme="1"/>
        <rFont val="Tahoma"/>
        <family val="2"/>
        <charset val="134"/>
      </rPr>
      <t>3-3</t>
    </r>
  </si>
  <si>
    <r>
      <t>水舰队基地</t>
    </r>
    <r>
      <rPr>
        <sz val="11"/>
        <color theme="1"/>
        <rFont val="Tahoma"/>
        <family val="2"/>
        <charset val="134"/>
      </rPr>
      <t>3-4</t>
    </r>
  </si>
  <si>
    <t>水舰队基地3-5</t>
  </si>
  <si>
    <r>
      <t>水舰队基地</t>
    </r>
    <r>
      <rPr>
        <sz val="11"/>
        <color theme="1"/>
        <rFont val="Tahoma"/>
        <family val="2"/>
        <charset val="134"/>
      </rPr>
      <t>3-5</t>
    </r>
  </si>
  <si>
    <r>
      <t>水舰队基地</t>
    </r>
    <r>
      <rPr>
        <sz val="11"/>
        <color theme="1"/>
        <rFont val="Tahoma"/>
        <family val="2"/>
        <charset val="134"/>
      </rPr>
      <t>3-6</t>
    </r>
  </si>
  <si>
    <r>
      <t>水舰队基地</t>
    </r>
    <r>
      <rPr>
        <sz val="11"/>
        <color theme="1"/>
        <rFont val="Tahoma"/>
        <family val="2"/>
        <charset val="134"/>
      </rPr>
      <t>3-7</t>
    </r>
  </si>
  <si>
    <r>
      <t>水舰队基地</t>
    </r>
    <r>
      <rPr>
        <sz val="11"/>
        <color theme="1"/>
        <rFont val="Tahoma"/>
        <family val="2"/>
        <charset val="134"/>
      </rPr>
      <t>3-8</t>
    </r>
  </si>
  <si>
    <r>
      <t>水舰队基地</t>
    </r>
    <r>
      <rPr>
        <sz val="11"/>
        <color theme="1"/>
        <rFont val="Tahoma"/>
        <family val="2"/>
        <charset val="134"/>
      </rPr>
      <t>3-9</t>
    </r>
  </si>
  <si>
    <t>水舰队基地3-10</t>
  </si>
  <si>
    <r>
      <t>水舰队基地</t>
    </r>
    <r>
      <rPr>
        <sz val="11"/>
        <color theme="1"/>
        <rFont val="Tahoma"/>
        <family val="2"/>
        <charset val="134"/>
      </rPr>
      <t>3-10</t>
    </r>
  </si>
  <si>
    <r>
      <t>水舰队基地</t>
    </r>
    <r>
      <rPr>
        <sz val="11"/>
        <color theme="1"/>
        <rFont val="Tahoma"/>
        <family val="2"/>
        <charset val="134"/>
      </rPr>
      <t>4-1</t>
    </r>
  </si>
  <si>
    <r>
      <t>水舰队基地</t>
    </r>
    <r>
      <rPr>
        <sz val="11"/>
        <color theme="1"/>
        <rFont val="Tahoma"/>
        <family val="2"/>
        <charset val="134"/>
      </rPr>
      <t>4-2</t>
    </r>
  </si>
  <si>
    <r>
      <t>水舰队基地</t>
    </r>
    <r>
      <rPr>
        <sz val="11"/>
        <color theme="1"/>
        <rFont val="Tahoma"/>
        <family val="2"/>
        <charset val="134"/>
      </rPr>
      <t>4-3</t>
    </r>
  </si>
  <si>
    <r>
      <t>水舰队基地</t>
    </r>
    <r>
      <rPr>
        <sz val="11"/>
        <color theme="1"/>
        <rFont val="Tahoma"/>
        <family val="2"/>
        <charset val="134"/>
      </rPr>
      <t>4-4</t>
    </r>
  </si>
  <si>
    <t>水舰队基地4-5</t>
  </si>
  <si>
    <r>
      <t>水舰队基地</t>
    </r>
    <r>
      <rPr>
        <sz val="11"/>
        <color theme="1"/>
        <rFont val="Tahoma"/>
        <family val="2"/>
        <charset val="134"/>
      </rPr>
      <t>4-5</t>
    </r>
  </si>
  <si>
    <r>
      <t>水舰队基地</t>
    </r>
    <r>
      <rPr>
        <sz val="11"/>
        <color theme="1"/>
        <rFont val="Tahoma"/>
        <family val="2"/>
        <charset val="134"/>
      </rPr>
      <t>4-6</t>
    </r>
  </si>
  <si>
    <r>
      <t>水舰队基地</t>
    </r>
    <r>
      <rPr>
        <sz val="11"/>
        <color theme="1"/>
        <rFont val="Tahoma"/>
        <family val="2"/>
        <charset val="134"/>
      </rPr>
      <t>4-7</t>
    </r>
  </si>
  <si>
    <r>
      <t>水舰队基地</t>
    </r>
    <r>
      <rPr>
        <sz val="11"/>
        <color theme="1"/>
        <rFont val="Tahoma"/>
        <family val="2"/>
        <charset val="134"/>
      </rPr>
      <t>4-8</t>
    </r>
  </si>
  <si>
    <r>
      <t>水舰队基地</t>
    </r>
    <r>
      <rPr>
        <sz val="11"/>
        <color theme="1"/>
        <rFont val="Tahoma"/>
        <family val="2"/>
        <charset val="134"/>
      </rPr>
      <t>4-9</t>
    </r>
  </si>
  <si>
    <t>水舰队基地4-10</t>
  </si>
  <si>
    <r>
      <t>水舰队基地</t>
    </r>
    <r>
      <rPr>
        <sz val="11"/>
        <color theme="1"/>
        <rFont val="Tahoma"/>
        <family val="2"/>
        <charset val="134"/>
      </rPr>
      <t>4-10</t>
    </r>
  </si>
  <si>
    <r>
      <t>水舰队基地</t>
    </r>
    <r>
      <rPr>
        <sz val="11"/>
        <color theme="1"/>
        <rFont val="Tahoma"/>
        <family val="2"/>
        <charset val="134"/>
      </rPr>
      <t>5-1</t>
    </r>
  </si>
  <si>
    <r>
      <t>水舰队基地</t>
    </r>
    <r>
      <rPr>
        <sz val="11"/>
        <color theme="1"/>
        <rFont val="Tahoma"/>
        <family val="2"/>
        <charset val="134"/>
      </rPr>
      <t>5-2</t>
    </r>
  </si>
  <si>
    <r>
      <t>水舰队基地</t>
    </r>
    <r>
      <rPr>
        <sz val="11"/>
        <color theme="1"/>
        <rFont val="Tahoma"/>
        <family val="2"/>
        <charset val="134"/>
      </rPr>
      <t>5-3</t>
    </r>
  </si>
  <si>
    <r>
      <t>水舰队基地</t>
    </r>
    <r>
      <rPr>
        <sz val="11"/>
        <color theme="1"/>
        <rFont val="Tahoma"/>
        <family val="2"/>
        <charset val="134"/>
      </rPr>
      <t>5-4</t>
    </r>
  </si>
  <si>
    <t>水舰队基地5-5</t>
  </si>
  <si>
    <r>
      <t>水舰队基地</t>
    </r>
    <r>
      <rPr>
        <sz val="11"/>
        <color theme="1"/>
        <rFont val="Tahoma"/>
        <family val="2"/>
        <charset val="134"/>
      </rPr>
      <t>5-5</t>
    </r>
  </si>
  <si>
    <r>
      <t>水舰队基地</t>
    </r>
    <r>
      <rPr>
        <sz val="11"/>
        <color theme="1"/>
        <rFont val="Tahoma"/>
        <family val="2"/>
        <charset val="134"/>
      </rPr>
      <t>5-6</t>
    </r>
  </si>
  <si>
    <r>
      <t>水舰队基地</t>
    </r>
    <r>
      <rPr>
        <sz val="11"/>
        <color theme="1"/>
        <rFont val="Tahoma"/>
        <family val="2"/>
        <charset val="134"/>
      </rPr>
      <t>5-7</t>
    </r>
  </si>
  <si>
    <r>
      <t>水舰队基地</t>
    </r>
    <r>
      <rPr>
        <sz val="11"/>
        <color theme="1"/>
        <rFont val="Tahoma"/>
        <family val="2"/>
        <charset val="134"/>
      </rPr>
      <t>5-8</t>
    </r>
  </si>
  <si>
    <r>
      <t>水舰队基地</t>
    </r>
    <r>
      <rPr>
        <sz val="11"/>
        <color theme="1"/>
        <rFont val="Tahoma"/>
        <family val="2"/>
        <charset val="134"/>
      </rPr>
      <t>5-9</t>
    </r>
  </si>
  <si>
    <t>水舰队基地5-10</t>
  </si>
  <si>
    <r>
      <t>水舰队基地</t>
    </r>
    <r>
      <rPr>
        <sz val="11"/>
        <color theme="1"/>
        <rFont val="Tahoma"/>
        <family val="2"/>
        <charset val="134"/>
      </rPr>
      <t>5-10</t>
    </r>
  </si>
  <si>
    <r>
      <t>水舰队基地</t>
    </r>
    <r>
      <rPr>
        <sz val="11"/>
        <color theme="1"/>
        <rFont val="Tahoma"/>
        <family val="2"/>
        <charset val="134"/>
      </rPr>
      <t>6-1</t>
    </r>
  </si>
  <si>
    <r>
      <t>水舰队基地</t>
    </r>
    <r>
      <rPr>
        <sz val="11"/>
        <color theme="1"/>
        <rFont val="Tahoma"/>
        <family val="2"/>
        <charset val="134"/>
      </rPr>
      <t>6-2</t>
    </r>
  </si>
  <si>
    <r>
      <t>水舰队基地</t>
    </r>
    <r>
      <rPr>
        <sz val="11"/>
        <color theme="1"/>
        <rFont val="Tahoma"/>
        <family val="2"/>
        <charset val="134"/>
      </rPr>
      <t>6-3</t>
    </r>
  </si>
  <si>
    <r>
      <t>水舰队基地</t>
    </r>
    <r>
      <rPr>
        <sz val="11"/>
        <color theme="1"/>
        <rFont val="Tahoma"/>
        <family val="2"/>
        <charset val="134"/>
      </rPr>
      <t>6-4</t>
    </r>
  </si>
  <si>
    <t>水舰队基地6-5</t>
  </si>
  <si>
    <r>
      <t>水舰队基地</t>
    </r>
    <r>
      <rPr>
        <sz val="11"/>
        <color theme="1"/>
        <rFont val="Tahoma"/>
        <family val="2"/>
        <charset val="134"/>
      </rPr>
      <t>6-5</t>
    </r>
  </si>
  <si>
    <r>
      <t>水舰队基地</t>
    </r>
    <r>
      <rPr>
        <sz val="11"/>
        <color theme="1"/>
        <rFont val="Tahoma"/>
        <family val="2"/>
        <charset val="134"/>
      </rPr>
      <t>6-6</t>
    </r>
  </si>
  <si>
    <r>
      <t>水舰队基地</t>
    </r>
    <r>
      <rPr>
        <sz val="11"/>
        <color theme="1"/>
        <rFont val="Tahoma"/>
        <family val="2"/>
        <charset val="134"/>
      </rPr>
      <t>6-7</t>
    </r>
  </si>
  <si>
    <r>
      <t>水舰队基地</t>
    </r>
    <r>
      <rPr>
        <sz val="11"/>
        <color theme="1"/>
        <rFont val="Tahoma"/>
        <family val="2"/>
        <charset val="134"/>
      </rPr>
      <t>6-8</t>
    </r>
  </si>
  <si>
    <r>
      <t>水舰队基地</t>
    </r>
    <r>
      <rPr>
        <sz val="11"/>
        <color theme="1"/>
        <rFont val="Tahoma"/>
        <family val="2"/>
        <charset val="134"/>
      </rPr>
      <t>6-9</t>
    </r>
  </si>
  <si>
    <t>水舰队基地6-10</t>
  </si>
  <si>
    <r>
      <t>水舰队基地</t>
    </r>
    <r>
      <rPr>
        <sz val="11"/>
        <color theme="1"/>
        <rFont val="Tahoma"/>
        <family val="2"/>
        <charset val="134"/>
      </rPr>
      <t>6-10</t>
    </r>
  </si>
  <si>
    <r>
      <t>水舰队基地</t>
    </r>
    <r>
      <rPr>
        <sz val="11"/>
        <color theme="1"/>
        <rFont val="Tahoma"/>
        <family val="2"/>
        <charset val="134"/>
      </rPr>
      <t>7-1</t>
    </r>
  </si>
  <si>
    <r>
      <t>水舰队基地</t>
    </r>
    <r>
      <rPr>
        <sz val="11"/>
        <color theme="1"/>
        <rFont val="Tahoma"/>
        <family val="2"/>
        <charset val="134"/>
      </rPr>
      <t>7-2</t>
    </r>
  </si>
  <si>
    <r>
      <t>水舰队基地</t>
    </r>
    <r>
      <rPr>
        <sz val="11"/>
        <color theme="1"/>
        <rFont val="Tahoma"/>
        <family val="2"/>
        <charset val="134"/>
      </rPr>
      <t>7-3</t>
    </r>
  </si>
  <si>
    <r>
      <t>水舰队基地</t>
    </r>
    <r>
      <rPr>
        <sz val="11"/>
        <color theme="1"/>
        <rFont val="Tahoma"/>
        <family val="2"/>
        <charset val="134"/>
      </rPr>
      <t>7-4</t>
    </r>
  </si>
  <si>
    <t>水舰队基地7-5</t>
  </si>
  <si>
    <r>
      <t>水舰队基地</t>
    </r>
    <r>
      <rPr>
        <sz val="11"/>
        <color theme="1"/>
        <rFont val="Tahoma"/>
        <family val="2"/>
        <charset val="134"/>
      </rPr>
      <t>7-5</t>
    </r>
  </si>
  <si>
    <r>
      <t>水舰队基地</t>
    </r>
    <r>
      <rPr>
        <sz val="11"/>
        <color theme="1"/>
        <rFont val="Tahoma"/>
        <family val="2"/>
        <charset val="134"/>
      </rPr>
      <t>7-6</t>
    </r>
  </si>
  <si>
    <r>
      <t>水舰队基地</t>
    </r>
    <r>
      <rPr>
        <sz val="11"/>
        <color theme="1"/>
        <rFont val="Tahoma"/>
        <family val="2"/>
        <charset val="134"/>
      </rPr>
      <t>7-7</t>
    </r>
  </si>
  <si>
    <r>
      <t>水舰队基地</t>
    </r>
    <r>
      <rPr>
        <sz val="11"/>
        <color theme="1"/>
        <rFont val="Tahoma"/>
        <family val="2"/>
        <charset val="134"/>
      </rPr>
      <t>7-8</t>
    </r>
  </si>
  <si>
    <r>
      <t>水舰队基地</t>
    </r>
    <r>
      <rPr>
        <sz val="11"/>
        <color theme="1"/>
        <rFont val="Tahoma"/>
        <family val="2"/>
        <charset val="134"/>
      </rPr>
      <t>7-9</t>
    </r>
  </si>
  <si>
    <t>水舰队基地7-10</t>
  </si>
  <si>
    <r>
      <t>水舰队基地</t>
    </r>
    <r>
      <rPr>
        <sz val="11"/>
        <color theme="1"/>
        <rFont val="Tahoma"/>
        <family val="2"/>
        <charset val="134"/>
      </rPr>
      <t>7-10</t>
    </r>
  </si>
  <si>
    <r>
      <t>水舰队基地</t>
    </r>
    <r>
      <rPr>
        <sz val="11"/>
        <color theme="1"/>
        <rFont val="Tahoma"/>
        <family val="2"/>
        <charset val="134"/>
      </rPr>
      <t>8-1</t>
    </r>
  </si>
  <si>
    <r>
      <t>水舰队基地</t>
    </r>
    <r>
      <rPr>
        <sz val="11"/>
        <color theme="1"/>
        <rFont val="Tahoma"/>
        <family val="2"/>
        <charset val="134"/>
      </rPr>
      <t>8-2</t>
    </r>
  </si>
  <si>
    <r>
      <t>水舰队基地</t>
    </r>
    <r>
      <rPr>
        <sz val="11"/>
        <color theme="1"/>
        <rFont val="Tahoma"/>
        <family val="2"/>
        <charset val="134"/>
      </rPr>
      <t>8-3</t>
    </r>
  </si>
  <si>
    <r>
      <t>水舰队基地</t>
    </r>
    <r>
      <rPr>
        <sz val="11"/>
        <color theme="1"/>
        <rFont val="Tahoma"/>
        <family val="2"/>
        <charset val="134"/>
      </rPr>
      <t>8-4</t>
    </r>
  </si>
  <si>
    <t>水舰队基地8-5</t>
  </si>
  <si>
    <r>
      <t>水舰队基地</t>
    </r>
    <r>
      <rPr>
        <sz val="11"/>
        <color theme="1"/>
        <rFont val="Tahoma"/>
        <family val="2"/>
        <charset val="134"/>
      </rPr>
      <t>8-5</t>
    </r>
  </si>
  <si>
    <r>
      <t>水舰队基地</t>
    </r>
    <r>
      <rPr>
        <sz val="11"/>
        <color theme="1"/>
        <rFont val="Tahoma"/>
        <family val="2"/>
        <charset val="134"/>
      </rPr>
      <t>8-6</t>
    </r>
  </si>
  <si>
    <r>
      <t>水舰队基地</t>
    </r>
    <r>
      <rPr>
        <sz val="11"/>
        <color theme="1"/>
        <rFont val="Tahoma"/>
        <family val="2"/>
        <charset val="134"/>
      </rPr>
      <t>8-7</t>
    </r>
  </si>
  <si>
    <r>
      <t>水舰队基地</t>
    </r>
    <r>
      <rPr>
        <sz val="11"/>
        <color theme="1"/>
        <rFont val="Tahoma"/>
        <family val="2"/>
        <charset val="134"/>
      </rPr>
      <t>8-8</t>
    </r>
  </si>
  <si>
    <r>
      <t>水舰队基地</t>
    </r>
    <r>
      <rPr>
        <sz val="11"/>
        <color theme="1"/>
        <rFont val="Tahoma"/>
        <family val="2"/>
        <charset val="134"/>
      </rPr>
      <t>8-9</t>
    </r>
  </si>
  <si>
    <t>水舰队基地8-10</t>
  </si>
  <si>
    <r>
      <t>水舰队基地</t>
    </r>
    <r>
      <rPr>
        <sz val="11"/>
        <color theme="1"/>
        <rFont val="Tahoma"/>
        <family val="2"/>
        <charset val="134"/>
      </rPr>
      <t>8-10</t>
    </r>
  </si>
  <si>
    <r>
      <t>水舰队基地</t>
    </r>
    <r>
      <rPr>
        <sz val="11"/>
        <color theme="1"/>
        <rFont val="Tahoma"/>
        <family val="2"/>
        <charset val="134"/>
      </rPr>
      <t>9-1</t>
    </r>
  </si>
  <si>
    <r>
      <t>水舰队基地</t>
    </r>
    <r>
      <rPr>
        <sz val="11"/>
        <color theme="1"/>
        <rFont val="Tahoma"/>
        <family val="2"/>
        <charset val="134"/>
      </rPr>
      <t>9-2</t>
    </r>
  </si>
  <si>
    <r>
      <t>水舰队基地</t>
    </r>
    <r>
      <rPr>
        <sz val="11"/>
        <color theme="1"/>
        <rFont val="Tahoma"/>
        <family val="2"/>
        <charset val="134"/>
      </rPr>
      <t>9-3</t>
    </r>
  </si>
  <si>
    <r>
      <t>水舰队基地</t>
    </r>
    <r>
      <rPr>
        <sz val="11"/>
        <color theme="1"/>
        <rFont val="Tahoma"/>
        <family val="2"/>
        <charset val="134"/>
      </rPr>
      <t>9-4</t>
    </r>
  </si>
  <si>
    <t>水舰队基地9-5</t>
  </si>
  <si>
    <r>
      <t>水舰队基地</t>
    </r>
    <r>
      <rPr>
        <sz val="11"/>
        <color theme="1"/>
        <rFont val="Tahoma"/>
        <family val="2"/>
        <charset val="134"/>
      </rPr>
      <t>9-5</t>
    </r>
  </si>
  <si>
    <r>
      <t>水舰队基地</t>
    </r>
    <r>
      <rPr>
        <sz val="11"/>
        <color theme="1"/>
        <rFont val="Tahoma"/>
        <family val="2"/>
        <charset val="134"/>
      </rPr>
      <t>9-6</t>
    </r>
  </si>
  <si>
    <r>
      <t>水舰队基地</t>
    </r>
    <r>
      <rPr>
        <sz val="11"/>
        <color theme="1"/>
        <rFont val="Tahoma"/>
        <family val="2"/>
        <charset val="134"/>
      </rPr>
      <t>9-7</t>
    </r>
  </si>
  <si>
    <r>
      <t>水舰队基地</t>
    </r>
    <r>
      <rPr>
        <sz val="11"/>
        <color theme="1"/>
        <rFont val="Tahoma"/>
        <family val="2"/>
        <charset val="134"/>
      </rPr>
      <t>9-8</t>
    </r>
  </si>
  <si>
    <r>
      <t>水舰队基地</t>
    </r>
    <r>
      <rPr>
        <sz val="11"/>
        <color theme="1"/>
        <rFont val="Tahoma"/>
        <family val="2"/>
        <charset val="134"/>
      </rPr>
      <t>9-9</t>
    </r>
  </si>
  <si>
    <t>水舰队基地9-10</t>
  </si>
  <si>
    <r>
      <t>水舰队基地</t>
    </r>
    <r>
      <rPr>
        <sz val="11"/>
        <color theme="1"/>
        <rFont val="Tahoma"/>
        <family val="2"/>
        <charset val="134"/>
      </rPr>
      <t>9-10</t>
    </r>
  </si>
  <si>
    <r>
      <t>水舰队基地</t>
    </r>
    <r>
      <rPr>
        <sz val="11"/>
        <color theme="1"/>
        <rFont val="Tahoma"/>
        <family val="2"/>
        <charset val="134"/>
      </rPr>
      <t>10-1</t>
    </r>
  </si>
  <si>
    <r>
      <t>水舰队基地</t>
    </r>
    <r>
      <rPr>
        <sz val="11"/>
        <color theme="1"/>
        <rFont val="Tahoma"/>
        <family val="2"/>
        <charset val="134"/>
      </rPr>
      <t>10-2</t>
    </r>
  </si>
  <si>
    <r>
      <t>水舰队基地</t>
    </r>
    <r>
      <rPr>
        <sz val="11"/>
        <color theme="1"/>
        <rFont val="Tahoma"/>
        <family val="2"/>
        <charset val="134"/>
      </rPr>
      <t>10-3</t>
    </r>
  </si>
  <si>
    <r>
      <t>水舰队基地</t>
    </r>
    <r>
      <rPr>
        <sz val="11"/>
        <color theme="1"/>
        <rFont val="Tahoma"/>
        <family val="2"/>
        <charset val="134"/>
      </rPr>
      <t>10-4</t>
    </r>
  </si>
  <si>
    <t>水舰队基地10-5</t>
  </si>
  <si>
    <r>
      <t>水舰队基地</t>
    </r>
    <r>
      <rPr>
        <sz val="11"/>
        <color theme="1"/>
        <rFont val="Tahoma"/>
        <family val="2"/>
        <charset val="134"/>
      </rPr>
      <t>10-5</t>
    </r>
  </si>
  <si>
    <r>
      <t>水舰队基地</t>
    </r>
    <r>
      <rPr>
        <sz val="11"/>
        <color theme="1"/>
        <rFont val="Tahoma"/>
        <family val="2"/>
        <charset val="134"/>
      </rPr>
      <t>10-6</t>
    </r>
  </si>
  <si>
    <r>
      <t>水舰队基地</t>
    </r>
    <r>
      <rPr>
        <sz val="11"/>
        <color theme="1"/>
        <rFont val="Tahoma"/>
        <family val="2"/>
        <charset val="134"/>
      </rPr>
      <t>10-7</t>
    </r>
  </si>
  <si>
    <r>
      <t>水舰队基地</t>
    </r>
    <r>
      <rPr>
        <sz val="11"/>
        <color theme="1"/>
        <rFont val="Tahoma"/>
        <family val="2"/>
        <charset val="134"/>
      </rPr>
      <t>10-8</t>
    </r>
  </si>
  <si>
    <r>
      <t>水舰队基地</t>
    </r>
    <r>
      <rPr>
        <sz val="11"/>
        <color theme="1"/>
        <rFont val="Tahoma"/>
        <family val="2"/>
        <charset val="134"/>
      </rPr>
      <t>10-9</t>
    </r>
  </si>
  <si>
    <t>水舰队基地10-10</t>
  </si>
  <si>
    <r>
      <t>水舰队基地</t>
    </r>
    <r>
      <rPr>
        <sz val="11"/>
        <color theme="1"/>
        <rFont val="Tahoma"/>
        <family val="2"/>
        <charset val="134"/>
      </rPr>
      <t>10-10</t>
    </r>
  </si>
  <si>
    <r>
      <t>水舰队基地</t>
    </r>
    <r>
      <rPr>
        <sz val="11"/>
        <color theme="1"/>
        <rFont val="Tahoma"/>
        <family val="2"/>
        <charset val="134"/>
      </rPr>
      <t>11-1</t>
    </r>
  </si>
  <si>
    <r>
      <t>水舰队基地</t>
    </r>
    <r>
      <rPr>
        <sz val="11"/>
        <color theme="1"/>
        <rFont val="Tahoma"/>
        <family val="2"/>
        <charset val="134"/>
      </rPr>
      <t>11-2</t>
    </r>
  </si>
  <si>
    <r>
      <t>水舰队基地</t>
    </r>
    <r>
      <rPr>
        <sz val="11"/>
        <color theme="1"/>
        <rFont val="Tahoma"/>
        <family val="2"/>
        <charset val="134"/>
      </rPr>
      <t>11-3</t>
    </r>
  </si>
  <si>
    <r>
      <t>水舰队基地</t>
    </r>
    <r>
      <rPr>
        <sz val="11"/>
        <color theme="1"/>
        <rFont val="Tahoma"/>
        <family val="2"/>
        <charset val="134"/>
      </rPr>
      <t>11-4</t>
    </r>
  </si>
  <si>
    <t>水舰队基地11-5</t>
  </si>
  <si>
    <r>
      <t>水舰队基地</t>
    </r>
    <r>
      <rPr>
        <sz val="11"/>
        <color theme="1"/>
        <rFont val="Tahoma"/>
        <family val="2"/>
        <charset val="134"/>
      </rPr>
      <t>11-5</t>
    </r>
  </si>
  <si>
    <r>
      <t>水舰队基地</t>
    </r>
    <r>
      <rPr>
        <sz val="11"/>
        <color theme="1"/>
        <rFont val="Tahoma"/>
        <family val="2"/>
        <charset val="134"/>
      </rPr>
      <t>11-6</t>
    </r>
  </si>
  <si>
    <r>
      <t>水舰队基地</t>
    </r>
    <r>
      <rPr>
        <sz val="11"/>
        <color theme="1"/>
        <rFont val="Tahoma"/>
        <family val="2"/>
        <charset val="134"/>
      </rPr>
      <t>11-7</t>
    </r>
  </si>
  <si>
    <r>
      <t>水舰队基地</t>
    </r>
    <r>
      <rPr>
        <sz val="11"/>
        <color theme="1"/>
        <rFont val="Tahoma"/>
        <family val="2"/>
        <charset val="134"/>
      </rPr>
      <t>11-8</t>
    </r>
  </si>
  <si>
    <r>
      <t>水舰队基地</t>
    </r>
    <r>
      <rPr>
        <sz val="11"/>
        <color theme="1"/>
        <rFont val="Tahoma"/>
        <family val="2"/>
        <charset val="134"/>
      </rPr>
      <t>11-9</t>
    </r>
  </si>
  <si>
    <t>水舰队基地11-10</t>
  </si>
  <si>
    <r>
      <t>水舰队基地</t>
    </r>
    <r>
      <rPr>
        <sz val="11"/>
        <color theme="1"/>
        <rFont val="Tahoma"/>
        <family val="2"/>
        <charset val="134"/>
      </rPr>
      <t>11-10</t>
    </r>
  </si>
  <si>
    <r>
      <t>水舰队基地</t>
    </r>
    <r>
      <rPr>
        <sz val="11"/>
        <color theme="1"/>
        <rFont val="Tahoma"/>
        <family val="2"/>
        <charset val="134"/>
      </rPr>
      <t>12-1</t>
    </r>
  </si>
  <si>
    <r>
      <t>水舰队基地</t>
    </r>
    <r>
      <rPr>
        <sz val="11"/>
        <color theme="1"/>
        <rFont val="Tahoma"/>
        <family val="2"/>
        <charset val="134"/>
      </rPr>
      <t>12-2</t>
    </r>
  </si>
  <si>
    <r>
      <t>水舰队基地</t>
    </r>
    <r>
      <rPr>
        <sz val="11"/>
        <color theme="1"/>
        <rFont val="Tahoma"/>
        <family val="2"/>
        <charset val="134"/>
      </rPr>
      <t>12-3</t>
    </r>
  </si>
  <si>
    <r>
      <t>水舰队基地</t>
    </r>
    <r>
      <rPr>
        <sz val="11"/>
        <color theme="1"/>
        <rFont val="Tahoma"/>
        <family val="2"/>
        <charset val="134"/>
      </rPr>
      <t>12-4</t>
    </r>
  </si>
  <si>
    <t>水舰队基地12-5</t>
  </si>
  <si>
    <r>
      <t>水舰队基地</t>
    </r>
    <r>
      <rPr>
        <sz val="11"/>
        <color theme="1"/>
        <rFont val="Tahoma"/>
        <family val="2"/>
        <charset val="134"/>
      </rPr>
      <t>12-5</t>
    </r>
  </si>
  <si>
    <r>
      <t>水舰队基地</t>
    </r>
    <r>
      <rPr>
        <sz val="11"/>
        <color theme="1"/>
        <rFont val="Tahoma"/>
        <family val="2"/>
        <charset val="134"/>
      </rPr>
      <t>12-6</t>
    </r>
  </si>
  <si>
    <r>
      <t>水舰队基地</t>
    </r>
    <r>
      <rPr>
        <sz val="11"/>
        <color theme="1"/>
        <rFont val="Tahoma"/>
        <family val="2"/>
        <charset val="134"/>
      </rPr>
      <t>12-7</t>
    </r>
  </si>
  <si>
    <r>
      <t>水舰队基地</t>
    </r>
    <r>
      <rPr>
        <sz val="11"/>
        <color theme="1"/>
        <rFont val="Tahoma"/>
        <family val="2"/>
        <charset val="134"/>
      </rPr>
      <t>12-8</t>
    </r>
  </si>
  <si>
    <r>
      <t>水舰队基地</t>
    </r>
    <r>
      <rPr>
        <sz val="11"/>
        <color theme="1"/>
        <rFont val="Tahoma"/>
        <family val="2"/>
        <charset val="134"/>
      </rPr>
      <t>12-9</t>
    </r>
  </si>
  <si>
    <t>水舰队基地12-10</t>
  </si>
  <si>
    <r>
      <t>水舰队基地</t>
    </r>
    <r>
      <rPr>
        <sz val="11"/>
        <color theme="1"/>
        <rFont val="Tahoma"/>
        <family val="2"/>
        <charset val="134"/>
      </rPr>
      <t>12-10</t>
    </r>
  </si>
  <si>
    <r>
      <t>水舰队基地</t>
    </r>
    <r>
      <rPr>
        <sz val="11"/>
        <color theme="1"/>
        <rFont val="Tahoma"/>
        <family val="2"/>
        <charset val="134"/>
      </rPr>
      <t>13-1</t>
    </r>
  </si>
  <si>
    <r>
      <t>水舰队基地</t>
    </r>
    <r>
      <rPr>
        <sz val="11"/>
        <color theme="1"/>
        <rFont val="Tahoma"/>
        <family val="2"/>
        <charset val="134"/>
      </rPr>
      <t>13-2</t>
    </r>
  </si>
  <si>
    <r>
      <t>水舰队基地</t>
    </r>
    <r>
      <rPr>
        <sz val="11"/>
        <color theme="1"/>
        <rFont val="Tahoma"/>
        <family val="2"/>
        <charset val="134"/>
      </rPr>
      <t>13-3</t>
    </r>
  </si>
  <si>
    <r>
      <t>水舰队基地</t>
    </r>
    <r>
      <rPr>
        <sz val="11"/>
        <color theme="1"/>
        <rFont val="Tahoma"/>
        <family val="2"/>
        <charset val="134"/>
      </rPr>
      <t>13-4</t>
    </r>
  </si>
  <si>
    <t>水舰队基地13-5</t>
  </si>
  <si>
    <r>
      <t>水舰队基地</t>
    </r>
    <r>
      <rPr>
        <sz val="11"/>
        <color theme="1"/>
        <rFont val="Tahoma"/>
        <family val="2"/>
        <charset val="134"/>
      </rPr>
      <t>13-5</t>
    </r>
  </si>
  <si>
    <r>
      <t>水舰队基地</t>
    </r>
    <r>
      <rPr>
        <sz val="11"/>
        <color theme="1"/>
        <rFont val="Tahoma"/>
        <family val="2"/>
        <charset val="134"/>
      </rPr>
      <t>13-6</t>
    </r>
  </si>
  <si>
    <r>
      <t>水舰队基地</t>
    </r>
    <r>
      <rPr>
        <sz val="11"/>
        <color theme="1"/>
        <rFont val="Tahoma"/>
        <family val="2"/>
        <charset val="134"/>
      </rPr>
      <t>13-7</t>
    </r>
  </si>
  <si>
    <r>
      <t>水舰队基地</t>
    </r>
    <r>
      <rPr>
        <sz val="11"/>
        <color theme="1"/>
        <rFont val="Tahoma"/>
        <family val="2"/>
        <charset val="134"/>
      </rPr>
      <t>13-8</t>
    </r>
  </si>
  <si>
    <r>
      <t>水舰队基地</t>
    </r>
    <r>
      <rPr>
        <sz val="11"/>
        <color theme="1"/>
        <rFont val="Tahoma"/>
        <family val="2"/>
        <charset val="134"/>
      </rPr>
      <t>13-9</t>
    </r>
  </si>
  <si>
    <t>水舰队基地13-10</t>
  </si>
  <si>
    <r>
      <t>水舰队基地</t>
    </r>
    <r>
      <rPr>
        <sz val="11"/>
        <color theme="1"/>
        <rFont val="Tahoma"/>
        <family val="2"/>
        <charset val="134"/>
      </rPr>
      <t>13-10</t>
    </r>
  </si>
  <si>
    <r>
      <t>水舰队基地</t>
    </r>
    <r>
      <rPr>
        <sz val="11"/>
        <color theme="1"/>
        <rFont val="Tahoma"/>
        <family val="2"/>
        <charset val="134"/>
      </rPr>
      <t>14-1</t>
    </r>
  </si>
  <si>
    <r>
      <t>水舰队基地</t>
    </r>
    <r>
      <rPr>
        <sz val="11"/>
        <color theme="1"/>
        <rFont val="Tahoma"/>
        <family val="2"/>
        <charset val="134"/>
      </rPr>
      <t>14-2</t>
    </r>
  </si>
  <si>
    <r>
      <t>水舰队基地</t>
    </r>
    <r>
      <rPr>
        <sz val="11"/>
        <color theme="1"/>
        <rFont val="Tahoma"/>
        <family val="2"/>
        <charset val="134"/>
      </rPr>
      <t>14-3</t>
    </r>
  </si>
  <si>
    <r>
      <t>水舰队基地</t>
    </r>
    <r>
      <rPr>
        <sz val="11"/>
        <color theme="1"/>
        <rFont val="Tahoma"/>
        <family val="2"/>
        <charset val="134"/>
      </rPr>
      <t>14-4</t>
    </r>
  </si>
  <si>
    <t>水舰队基地14-5</t>
  </si>
  <si>
    <r>
      <t>水舰队基地</t>
    </r>
    <r>
      <rPr>
        <sz val="11"/>
        <color theme="1"/>
        <rFont val="Tahoma"/>
        <family val="2"/>
        <charset val="134"/>
      </rPr>
      <t>14-5</t>
    </r>
  </si>
  <si>
    <r>
      <t>水舰队基地</t>
    </r>
    <r>
      <rPr>
        <sz val="11"/>
        <color theme="1"/>
        <rFont val="Tahoma"/>
        <family val="2"/>
        <charset val="134"/>
      </rPr>
      <t>14-6</t>
    </r>
  </si>
  <si>
    <r>
      <t>水舰队基地</t>
    </r>
    <r>
      <rPr>
        <sz val="11"/>
        <color theme="1"/>
        <rFont val="Tahoma"/>
        <family val="2"/>
        <charset val="134"/>
      </rPr>
      <t>14-7</t>
    </r>
  </si>
  <si>
    <r>
      <t>水舰队基地</t>
    </r>
    <r>
      <rPr>
        <sz val="11"/>
        <color theme="1"/>
        <rFont val="Tahoma"/>
        <family val="2"/>
        <charset val="134"/>
      </rPr>
      <t>14-8</t>
    </r>
  </si>
  <si>
    <r>
      <t>水舰队基地</t>
    </r>
    <r>
      <rPr>
        <sz val="11"/>
        <color theme="1"/>
        <rFont val="Tahoma"/>
        <family val="2"/>
        <charset val="134"/>
      </rPr>
      <t>14-9</t>
    </r>
  </si>
  <si>
    <t>水舰队基地14-10</t>
  </si>
  <si>
    <r>
      <t>水舰队基地</t>
    </r>
    <r>
      <rPr>
        <sz val="11"/>
        <color theme="1"/>
        <rFont val="Tahoma"/>
        <family val="2"/>
        <charset val="134"/>
      </rPr>
      <t>14-10</t>
    </r>
  </si>
  <si>
    <r>
      <t>水舰队基地</t>
    </r>
    <r>
      <rPr>
        <sz val="11"/>
        <color theme="1"/>
        <rFont val="Tahoma"/>
        <family val="2"/>
        <charset val="134"/>
      </rPr>
      <t>15-1</t>
    </r>
  </si>
  <si>
    <r>
      <t>水舰队基地</t>
    </r>
    <r>
      <rPr>
        <sz val="11"/>
        <color theme="1"/>
        <rFont val="Tahoma"/>
        <family val="2"/>
        <charset val="134"/>
      </rPr>
      <t>15-2</t>
    </r>
  </si>
  <si>
    <r>
      <t>水舰队基地</t>
    </r>
    <r>
      <rPr>
        <sz val="11"/>
        <color theme="1"/>
        <rFont val="Tahoma"/>
        <family val="2"/>
        <charset val="134"/>
      </rPr>
      <t>15-3</t>
    </r>
  </si>
  <si>
    <r>
      <t>水舰队基地</t>
    </r>
    <r>
      <rPr>
        <sz val="11"/>
        <color theme="1"/>
        <rFont val="Tahoma"/>
        <family val="2"/>
        <charset val="134"/>
      </rPr>
      <t>15-4</t>
    </r>
  </si>
  <si>
    <t>水舰队基地15-5</t>
  </si>
  <si>
    <r>
      <t>水舰队基地</t>
    </r>
    <r>
      <rPr>
        <sz val="11"/>
        <color theme="1"/>
        <rFont val="Tahoma"/>
        <family val="2"/>
        <charset val="134"/>
      </rPr>
      <t>15-5</t>
    </r>
  </si>
  <si>
    <r>
      <t>水舰队基地</t>
    </r>
    <r>
      <rPr>
        <sz val="11"/>
        <color theme="1"/>
        <rFont val="Tahoma"/>
        <family val="2"/>
        <charset val="134"/>
      </rPr>
      <t>15-6</t>
    </r>
  </si>
  <si>
    <r>
      <t>水舰队基地</t>
    </r>
    <r>
      <rPr>
        <sz val="11"/>
        <color theme="1"/>
        <rFont val="Tahoma"/>
        <family val="2"/>
        <charset val="134"/>
      </rPr>
      <t>15-7</t>
    </r>
  </si>
  <si>
    <r>
      <t>水舰队基地</t>
    </r>
    <r>
      <rPr>
        <sz val="11"/>
        <color theme="1"/>
        <rFont val="Tahoma"/>
        <family val="2"/>
        <charset val="134"/>
      </rPr>
      <t>15-8</t>
    </r>
  </si>
  <si>
    <r>
      <t>水舰队基地</t>
    </r>
    <r>
      <rPr>
        <sz val="11"/>
        <color theme="1"/>
        <rFont val="Tahoma"/>
        <family val="2"/>
        <charset val="134"/>
      </rPr>
      <t>15-9</t>
    </r>
  </si>
  <si>
    <t>水舰队基地15-10</t>
  </si>
  <si>
    <r>
      <t>水舰队基地</t>
    </r>
    <r>
      <rPr>
        <sz val="11"/>
        <color theme="1"/>
        <rFont val="Tahoma"/>
        <family val="2"/>
        <charset val="134"/>
      </rPr>
      <t>15-10</t>
    </r>
  </si>
  <si>
    <r>
      <t>水舰队基地</t>
    </r>
    <r>
      <rPr>
        <sz val="11"/>
        <color theme="1"/>
        <rFont val="Tahoma"/>
        <family val="2"/>
        <charset val="134"/>
      </rPr>
      <t>16-1</t>
    </r>
  </si>
  <si>
    <r>
      <t>水舰队基地</t>
    </r>
    <r>
      <rPr>
        <sz val="11"/>
        <color theme="1"/>
        <rFont val="Tahoma"/>
        <family val="2"/>
        <charset val="134"/>
      </rPr>
      <t>16-2</t>
    </r>
  </si>
  <si>
    <r>
      <t>水舰队基地</t>
    </r>
    <r>
      <rPr>
        <sz val="11"/>
        <color theme="1"/>
        <rFont val="Tahoma"/>
        <family val="2"/>
        <charset val="134"/>
      </rPr>
      <t>16-3</t>
    </r>
  </si>
  <si>
    <r>
      <t>水舰队基地</t>
    </r>
    <r>
      <rPr>
        <sz val="11"/>
        <color theme="1"/>
        <rFont val="Tahoma"/>
        <family val="2"/>
        <charset val="134"/>
      </rPr>
      <t>16-4</t>
    </r>
  </si>
  <si>
    <t>水舰队基地16-5</t>
  </si>
  <si>
    <r>
      <t>水舰队基地</t>
    </r>
    <r>
      <rPr>
        <sz val="11"/>
        <color theme="1"/>
        <rFont val="Tahoma"/>
        <family val="2"/>
        <charset val="134"/>
      </rPr>
      <t>16-5</t>
    </r>
  </si>
  <si>
    <r>
      <t>水舰队基地</t>
    </r>
    <r>
      <rPr>
        <sz val="11"/>
        <color theme="1"/>
        <rFont val="Tahoma"/>
        <family val="2"/>
        <charset val="134"/>
      </rPr>
      <t>16-6</t>
    </r>
  </si>
  <si>
    <r>
      <t>水舰队基地</t>
    </r>
    <r>
      <rPr>
        <sz val="11"/>
        <color theme="1"/>
        <rFont val="Tahoma"/>
        <family val="2"/>
        <charset val="134"/>
      </rPr>
      <t>16-7</t>
    </r>
  </si>
  <si>
    <r>
      <t>水舰队基地</t>
    </r>
    <r>
      <rPr>
        <sz val="11"/>
        <color theme="1"/>
        <rFont val="Tahoma"/>
        <family val="2"/>
        <charset val="134"/>
      </rPr>
      <t>16-8</t>
    </r>
  </si>
  <si>
    <r>
      <t>水舰队基地</t>
    </r>
    <r>
      <rPr>
        <sz val="11"/>
        <color theme="1"/>
        <rFont val="Tahoma"/>
        <family val="2"/>
        <charset val="134"/>
      </rPr>
      <t>16-9</t>
    </r>
  </si>
  <si>
    <t>水舰队基地16-10</t>
  </si>
  <si>
    <r>
      <t>水舰队基地</t>
    </r>
    <r>
      <rPr>
        <sz val="11"/>
        <color theme="1"/>
        <rFont val="Tahoma"/>
        <family val="2"/>
        <charset val="134"/>
      </rPr>
      <t>16-10</t>
    </r>
  </si>
  <si>
    <r>
      <t>水舰队基地</t>
    </r>
    <r>
      <rPr>
        <sz val="11"/>
        <color theme="1"/>
        <rFont val="Tahoma"/>
        <family val="2"/>
        <charset val="134"/>
      </rPr>
      <t>17-1</t>
    </r>
  </si>
  <si>
    <r>
      <t>水舰队基地</t>
    </r>
    <r>
      <rPr>
        <sz val="11"/>
        <color theme="1"/>
        <rFont val="Tahoma"/>
        <family val="2"/>
        <charset val="134"/>
      </rPr>
      <t>17-2</t>
    </r>
  </si>
  <si>
    <r>
      <t>水舰队基地</t>
    </r>
    <r>
      <rPr>
        <sz val="11"/>
        <color theme="1"/>
        <rFont val="Tahoma"/>
        <family val="2"/>
        <charset val="134"/>
      </rPr>
      <t>17-3</t>
    </r>
  </si>
  <si>
    <r>
      <t>水舰队基地</t>
    </r>
    <r>
      <rPr>
        <sz val="11"/>
        <color theme="1"/>
        <rFont val="Tahoma"/>
        <family val="2"/>
        <charset val="134"/>
      </rPr>
      <t>17-4</t>
    </r>
  </si>
  <si>
    <t>水舰队基地17-5</t>
  </si>
  <si>
    <r>
      <t>水舰队基地</t>
    </r>
    <r>
      <rPr>
        <sz val="11"/>
        <color theme="1"/>
        <rFont val="Tahoma"/>
        <family val="2"/>
        <charset val="134"/>
      </rPr>
      <t>17-5</t>
    </r>
  </si>
  <si>
    <r>
      <t>水舰队基地</t>
    </r>
    <r>
      <rPr>
        <sz val="11"/>
        <color theme="1"/>
        <rFont val="Tahoma"/>
        <family val="2"/>
        <charset val="134"/>
      </rPr>
      <t>17-6</t>
    </r>
  </si>
  <si>
    <r>
      <t>水舰队基地</t>
    </r>
    <r>
      <rPr>
        <sz val="11"/>
        <color theme="1"/>
        <rFont val="Tahoma"/>
        <family val="2"/>
        <charset val="134"/>
      </rPr>
      <t>17-7</t>
    </r>
  </si>
  <si>
    <r>
      <t>水舰队基地</t>
    </r>
    <r>
      <rPr>
        <sz val="11"/>
        <color theme="1"/>
        <rFont val="Tahoma"/>
        <family val="2"/>
        <charset val="134"/>
      </rPr>
      <t>17-8</t>
    </r>
  </si>
  <si>
    <r>
      <t>水舰队基地</t>
    </r>
    <r>
      <rPr>
        <sz val="11"/>
        <color theme="1"/>
        <rFont val="Tahoma"/>
        <family val="2"/>
        <charset val="134"/>
      </rPr>
      <t>17-9</t>
    </r>
  </si>
  <si>
    <t>水舰队基地17-10</t>
  </si>
  <si>
    <r>
      <t>水舰队基地</t>
    </r>
    <r>
      <rPr>
        <sz val="11"/>
        <color theme="1"/>
        <rFont val="Tahoma"/>
        <family val="2"/>
        <charset val="134"/>
      </rPr>
      <t>17-10</t>
    </r>
  </si>
  <si>
    <r>
      <t>水舰队基地</t>
    </r>
    <r>
      <rPr>
        <sz val="11"/>
        <color theme="1"/>
        <rFont val="Tahoma"/>
        <family val="2"/>
        <charset val="134"/>
      </rPr>
      <t>18-1</t>
    </r>
  </si>
  <si>
    <r>
      <t>水舰队基地</t>
    </r>
    <r>
      <rPr>
        <sz val="11"/>
        <color theme="1"/>
        <rFont val="Tahoma"/>
        <family val="2"/>
        <charset val="134"/>
      </rPr>
      <t>18-2</t>
    </r>
  </si>
  <si>
    <r>
      <t>水舰队基地</t>
    </r>
    <r>
      <rPr>
        <sz val="11"/>
        <color theme="1"/>
        <rFont val="Tahoma"/>
        <family val="2"/>
        <charset val="134"/>
      </rPr>
      <t>18-3</t>
    </r>
  </si>
  <si>
    <r>
      <t>水舰队基地</t>
    </r>
    <r>
      <rPr>
        <sz val="11"/>
        <color theme="1"/>
        <rFont val="Tahoma"/>
        <family val="2"/>
        <charset val="134"/>
      </rPr>
      <t>18-4</t>
    </r>
  </si>
  <si>
    <t>水舰队基地18-5</t>
  </si>
  <si>
    <r>
      <t>水舰队基地</t>
    </r>
    <r>
      <rPr>
        <sz val="11"/>
        <color theme="1"/>
        <rFont val="Tahoma"/>
        <family val="2"/>
        <charset val="134"/>
      </rPr>
      <t>18-5</t>
    </r>
  </si>
  <si>
    <r>
      <t>水舰队基地</t>
    </r>
    <r>
      <rPr>
        <sz val="11"/>
        <color theme="1"/>
        <rFont val="Tahoma"/>
        <family val="2"/>
        <charset val="134"/>
      </rPr>
      <t>18-6</t>
    </r>
  </si>
  <si>
    <r>
      <t>水舰队基地</t>
    </r>
    <r>
      <rPr>
        <sz val="11"/>
        <color theme="1"/>
        <rFont val="Tahoma"/>
        <family val="2"/>
        <charset val="134"/>
      </rPr>
      <t>18-7</t>
    </r>
  </si>
  <si>
    <r>
      <t>水舰队基地</t>
    </r>
    <r>
      <rPr>
        <sz val="11"/>
        <color theme="1"/>
        <rFont val="Tahoma"/>
        <family val="2"/>
        <charset val="134"/>
      </rPr>
      <t>18-8</t>
    </r>
  </si>
  <si>
    <r>
      <t>水舰队基地</t>
    </r>
    <r>
      <rPr>
        <sz val="11"/>
        <color theme="1"/>
        <rFont val="Tahoma"/>
        <family val="2"/>
        <charset val="134"/>
      </rPr>
      <t>18-9</t>
    </r>
  </si>
  <si>
    <t>水舰队基地18-10</t>
  </si>
  <si>
    <r>
      <t>水舰队基地</t>
    </r>
    <r>
      <rPr>
        <sz val="11"/>
        <color theme="1"/>
        <rFont val="Tahoma"/>
        <family val="2"/>
        <charset val="134"/>
      </rPr>
      <t>18-10</t>
    </r>
  </si>
  <si>
    <r>
      <t>水舰队基地</t>
    </r>
    <r>
      <rPr>
        <sz val="11"/>
        <color theme="1"/>
        <rFont val="Tahoma"/>
        <family val="2"/>
        <charset val="134"/>
      </rPr>
      <t>19-1</t>
    </r>
  </si>
  <si>
    <r>
      <t>水舰队基地</t>
    </r>
    <r>
      <rPr>
        <sz val="11"/>
        <color theme="1"/>
        <rFont val="Tahoma"/>
        <family val="2"/>
        <charset val="134"/>
      </rPr>
      <t>19-2</t>
    </r>
  </si>
  <si>
    <r>
      <t>水舰队基地</t>
    </r>
    <r>
      <rPr>
        <sz val="11"/>
        <color theme="1"/>
        <rFont val="Tahoma"/>
        <family val="2"/>
        <charset val="134"/>
      </rPr>
      <t>19-3</t>
    </r>
  </si>
  <si>
    <r>
      <t>水舰队基地</t>
    </r>
    <r>
      <rPr>
        <sz val="11"/>
        <color theme="1"/>
        <rFont val="Tahoma"/>
        <family val="2"/>
        <charset val="134"/>
      </rPr>
      <t>19-4</t>
    </r>
  </si>
  <si>
    <t>水舰队基地19-5</t>
  </si>
  <si>
    <r>
      <t>水舰队基地</t>
    </r>
    <r>
      <rPr>
        <sz val="11"/>
        <color theme="1"/>
        <rFont val="Tahoma"/>
        <family val="2"/>
        <charset val="134"/>
      </rPr>
      <t>19-5</t>
    </r>
  </si>
  <si>
    <r>
      <t>水舰队基地</t>
    </r>
    <r>
      <rPr>
        <sz val="11"/>
        <color theme="1"/>
        <rFont val="Tahoma"/>
        <family val="2"/>
        <charset val="134"/>
      </rPr>
      <t>19-6</t>
    </r>
  </si>
  <si>
    <r>
      <t>水舰队基地</t>
    </r>
    <r>
      <rPr>
        <sz val="11"/>
        <color theme="1"/>
        <rFont val="Tahoma"/>
        <family val="2"/>
        <charset val="134"/>
      </rPr>
      <t>19-7</t>
    </r>
  </si>
  <si>
    <r>
      <t>水舰队基地</t>
    </r>
    <r>
      <rPr>
        <sz val="11"/>
        <color theme="1"/>
        <rFont val="Tahoma"/>
        <family val="2"/>
        <charset val="134"/>
      </rPr>
      <t>19-8</t>
    </r>
  </si>
  <si>
    <r>
      <t>水舰队基地</t>
    </r>
    <r>
      <rPr>
        <sz val="11"/>
        <color theme="1"/>
        <rFont val="Tahoma"/>
        <family val="2"/>
        <charset val="134"/>
      </rPr>
      <t>19-9</t>
    </r>
  </si>
  <si>
    <t>水舰队基地19-10</t>
  </si>
  <si>
    <r>
      <t>水舰队基地</t>
    </r>
    <r>
      <rPr>
        <sz val="11"/>
        <color theme="1"/>
        <rFont val="Tahoma"/>
        <family val="2"/>
        <charset val="134"/>
      </rPr>
      <t>19-10</t>
    </r>
  </si>
  <si>
    <r>
      <t>水舰队基地</t>
    </r>
    <r>
      <rPr>
        <sz val="11"/>
        <color theme="1"/>
        <rFont val="Tahoma"/>
        <family val="2"/>
        <charset val="134"/>
      </rPr>
      <t>20-1</t>
    </r>
  </si>
  <si>
    <r>
      <t>水舰队基地</t>
    </r>
    <r>
      <rPr>
        <sz val="11"/>
        <color theme="1"/>
        <rFont val="Tahoma"/>
        <family val="2"/>
        <charset val="134"/>
      </rPr>
      <t>20-2</t>
    </r>
  </si>
  <si>
    <r>
      <t>水舰队基地</t>
    </r>
    <r>
      <rPr>
        <sz val="11"/>
        <color theme="1"/>
        <rFont val="Tahoma"/>
        <family val="2"/>
        <charset val="134"/>
      </rPr>
      <t>20-3</t>
    </r>
  </si>
  <si>
    <r>
      <t>水舰队基地</t>
    </r>
    <r>
      <rPr>
        <sz val="11"/>
        <color theme="1"/>
        <rFont val="Tahoma"/>
        <family val="2"/>
        <charset val="134"/>
      </rPr>
      <t>20-4</t>
    </r>
  </si>
  <si>
    <t>水舰队基地20-5</t>
  </si>
  <si>
    <r>
      <t>水舰队基地</t>
    </r>
    <r>
      <rPr>
        <sz val="11"/>
        <color theme="1"/>
        <rFont val="Tahoma"/>
        <family val="2"/>
        <charset val="134"/>
      </rPr>
      <t>20-5</t>
    </r>
  </si>
  <si>
    <r>
      <t>水舰队基地</t>
    </r>
    <r>
      <rPr>
        <sz val="11"/>
        <color theme="1"/>
        <rFont val="Tahoma"/>
        <family val="2"/>
        <charset val="134"/>
      </rPr>
      <t>20-6</t>
    </r>
  </si>
  <si>
    <r>
      <t>水舰队基地</t>
    </r>
    <r>
      <rPr>
        <sz val="11"/>
        <color theme="1"/>
        <rFont val="Tahoma"/>
        <family val="2"/>
        <charset val="134"/>
      </rPr>
      <t>20-7</t>
    </r>
  </si>
  <si>
    <r>
      <t>水舰队基地</t>
    </r>
    <r>
      <rPr>
        <sz val="11"/>
        <color theme="1"/>
        <rFont val="Tahoma"/>
        <family val="2"/>
        <charset val="134"/>
      </rPr>
      <t>20-8</t>
    </r>
  </si>
  <si>
    <r>
      <t>水舰队基地</t>
    </r>
    <r>
      <rPr>
        <sz val="11"/>
        <color theme="1"/>
        <rFont val="Tahoma"/>
        <family val="2"/>
        <charset val="134"/>
      </rPr>
      <t>20-9</t>
    </r>
  </si>
  <si>
    <t>水舰队基地20-10</t>
  </si>
  <si>
    <r>
      <t>水舰队基地</t>
    </r>
    <r>
      <rPr>
        <sz val="11"/>
        <color theme="1"/>
        <rFont val="Tahoma"/>
        <family val="2"/>
        <charset val="134"/>
      </rPr>
      <t>20-10</t>
    </r>
  </si>
  <si>
    <r>
      <t>水舰队基地</t>
    </r>
    <r>
      <rPr>
        <sz val="11"/>
        <color theme="1"/>
        <rFont val="Tahoma"/>
        <family val="2"/>
        <charset val="134"/>
      </rPr>
      <t>21-1</t>
    </r>
  </si>
  <si>
    <r>
      <t>水舰队基地</t>
    </r>
    <r>
      <rPr>
        <sz val="11"/>
        <color theme="1"/>
        <rFont val="Tahoma"/>
        <family val="2"/>
        <charset val="134"/>
      </rPr>
      <t>21-2</t>
    </r>
  </si>
  <si>
    <r>
      <t>水舰队基地</t>
    </r>
    <r>
      <rPr>
        <sz val="11"/>
        <color theme="1"/>
        <rFont val="Tahoma"/>
        <family val="2"/>
        <charset val="134"/>
      </rPr>
      <t>21-3</t>
    </r>
  </si>
  <si>
    <r>
      <t>水舰队基地</t>
    </r>
    <r>
      <rPr>
        <sz val="11"/>
        <color theme="1"/>
        <rFont val="Tahoma"/>
        <family val="2"/>
        <charset val="134"/>
      </rPr>
      <t>21-4</t>
    </r>
  </si>
  <si>
    <t>水舰队基地21-5</t>
  </si>
  <si>
    <r>
      <t>水舰队基地</t>
    </r>
    <r>
      <rPr>
        <sz val="11"/>
        <color theme="1"/>
        <rFont val="Tahoma"/>
        <family val="2"/>
        <charset val="134"/>
      </rPr>
      <t>21-5</t>
    </r>
  </si>
  <si>
    <r>
      <t>水舰队基地</t>
    </r>
    <r>
      <rPr>
        <sz val="11"/>
        <color theme="1"/>
        <rFont val="Tahoma"/>
        <family val="2"/>
        <charset val="134"/>
      </rPr>
      <t>21-6</t>
    </r>
  </si>
  <si>
    <r>
      <t>水舰队基地</t>
    </r>
    <r>
      <rPr>
        <sz val="11"/>
        <color theme="1"/>
        <rFont val="Tahoma"/>
        <family val="2"/>
        <charset val="134"/>
      </rPr>
      <t>21-7</t>
    </r>
  </si>
  <si>
    <r>
      <t>水舰队基地</t>
    </r>
    <r>
      <rPr>
        <sz val="11"/>
        <color theme="1"/>
        <rFont val="Tahoma"/>
        <family val="2"/>
        <charset val="134"/>
      </rPr>
      <t>21-8</t>
    </r>
  </si>
  <si>
    <r>
      <t>水舰队基地</t>
    </r>
    <r>
      <rPr>
        <sz val="11"/>
        <color theme="1"/>
        <rFont val="Tahoma"/>
        <family val="2"/>
        <charset val="134"/>
      </rPr>
      <t>21-9</t>
    </r>
  </si>
  <si>
    <t>水舰队基地21-10</t>
  </si>
  <si>
    <r>
      <t>水舰队基地</t>
    </r>
    <r>
      <rPr>
        <sz val="11"/>
        <color theme="1"/>
        <rFont val="Tahoma"/>
        <family val="2"/>
        <charset val="134"/>
      </rPr>
      <t>21-10</t>
    </r>
  </si>
  <si>
    <r>
      <t>水舰队基地</t>
    </r>
    <r>
      <rPr>
        <sz val="11"/>
        <color theme="1"/>
        <rFont val="Tahoma"/>
        <family val="2"/>
        <charset val="134"/>
      </rPr>
      <t>22-1</t>
    </r>
  </si>
  <si>
    <r>
      <t>水舰队基地</t>
    </r>
    <r>
      <rPr>
        <sz val="11"/>
        <color theme="1"/>
        <rFont val="Tahoma"/>
        <family val="2"/>
        <charset val="134"/>
      </rPr>
      <t>22-2</t>
    </r>
  </si>
  <si>
    <r>
      <t>水舰队基地</t>
    </r>
    <r>
      <rPr>
        <sz val="11"/>
        <color theme="1"/>
        <rFont val="Tahoma"/>
        <family val="2"/>
        <charset val="134"/>
      </rPr>
      <t>22-3</t>
    </r>
  </si>
  <si>
    <r>
      <t>水舰队基地</t>
    </r>
    <r>
      <rPr>
        <sz val="11"/>
        <color theme="1"/>
        <rFont val="Tahoma"/>
        <family val="2"/>
        <charset val="134"/>
      </rPr>
      <t>22-4</t>
    </r>
  </si>
  <si>
    <t>水舰队基地22-5</t>
  </si>
  <si>
    <r>
      <t>水舰队基地</t>
    </r>
    <r>
      <rPr>
        <sz val="11"/>
        <color theme="1"/>
        <rFont val="Tahoma"/>
        <family val="2"/>
        <charset val="134"/>
      </rPr>
      <t>22-5</t>
    </r>
  </si>
  <si>
    <r>
      <t>水舰队基地</t>
    </r>
    <r>
      <rPr>
        <sz val="11"/>
        <color theme="1"/>
        <rFont val="Tahoma"/>
        <family val="2"/>
        <charset val="134"/>
      </rPr>
      <t>22-6</t>
    </r>
  </si>
  <si>
    <r>
      <t>水舰队基地</t>
    </r>
    <r>
      <rPr>
        <sz val="11"/>
        <color theme="1"/>
        <rFont val="Tahoma"/>
        <family val="2"/>
        <charset val="134"/>
      </rPr>
      <t>22-7</t>
    </r>
  </si>
  <si>
    <r>
      <t>水舰队基地</t>
    </r>
    <r>
      <rPr>
        <sz val="11"/>
        <color theme="1"/>
        <rFont val="Tahoma"/>
        <family val="2"/>
        <charset val="134"/>
      </rPr>
      <t>22-8</t>
    </r>
  </si>
  <si>
    <r>
      <t>水舰队基地</t>
    </r>
    <r>
      <rPr>
        <sz val="11"/>
        <color theme="1"/>
        <rFont val="Tahoma"/>
        <family val="2"/>
        <charset val="134"/>
      </rPr>
      <t>22-9</t>
    </r>
  </si>
  <si>
    <t>水舰队基地22-10</t>
  </si>
  <si>
    <r>
      <t>水舰队基地</t>
    </r>
    <r>
      <rPr>
        <sz val="11"/>
        <color theme="1"/>
        <rFont val="Tahoma"/>
        <family val="2"/>
        <charset val="134"/>
      </rPr>
      <t>22-10</t>
    </r>
  </si>
  <si>
    <r>
      <t>水舰队基地</t>
    </r>
    <r>
      <rPr>
        <sz val="11"/>
        <color theme="1"/>
        <rFont val="Tahoma"/>
        <family val="2"/>
        <charset val="134"/>
      </rPr>
      <t>23-1</t>
    </r>
  </si>
  <si>
    <r>
      <t>水舰队基地</t>
    </r>
    <r>
      <rPr>
        <sz val="11"/>
        <color theme="1"/>
        <rFont val="Tahoma"/>
        <family val="2"/>
        <charset val="134"/>
      </rPr>
      <t>23-2</t>
    </r>
  </si>
  <si>
    <r>
      <t>水舰队基地</t>
    </r>
    <r>
      <rPr>
        <sz val="11"/>
        <color theme="1"/>
        <rFont val="Tahoma"/>
        <family val="2"/>
        <charset val="134"/>
      </rPr>
      <t>23-3</t>
    </r>
  </si>
  <si>
    <r>
      <t>水舰队基地</t>
    </r>
    <r>
      <rPr>
        <sz val="11"/>
        <color theme="1"/>
        <rFont val="Tahoma"/>
        <family val="2"/>
        <charset val="134"/>
      </rPr>
      <t>23-4</t>
    </r>
  </si>
  <si>
    <t>水舰队基地23-5</t>
  </si>
  <si>
    <r>
      <t>水舰队基地</t>
    </r>
    <r>
      <rPr>
        <sz val="11"/>
        <color theme="1"/>
        <rFont val="Tahoma"/>
        <family val="2"/>
        <charset val="134"/>
      </rPr>
      <t>23-5</t>
    </r>
  </si>
  <si>
    <r>
      <t>水舰队基地</t>
    </r>
    <r>
      <rPr>
        <sz val="11"/>
        <color theme="1"/>
        <rFont val="Tahoma"/>
        <family val="2"/>
        <charset val="134"/>
      </rPr>
      <t>23-6</t>
    </r>
  </si>
  <si>
    <r>
      <t>水舰队基地</t>
    </r>
    <r>
      <rPr>
        <sz val="11"/>
        <color theme="1"/>
        <rFont val="Tahoma"/>
        <family val="2"/>
        <charset val="134"/>
      </rPr>
      <t>23-7</t>
    </r>
  </si>
  <si>
    <r>
      <t>水舰队基地</t>
    </r>
    <r>
      <rPr>
        <sz val="11"/>
        <color theme="1"/>
        <rFont val="Tahoma"/>
        <family val="2"/>
        <charset val="134"/>
      </rPr>
      <t>23-8</t>
    </r>
  </si>
  <si>
    <r>
      <t>水舰队基地</t>
    </r>
    <r>
      <rPr>
        <sz val="11"/>
        <color theme="1"/>
        <rFont val="Tahoma"/>
        <family val="2"/>
        <charset val="134"/>
      </rPr>
      <t>23-9</t>
    </r>
  </si>
  <si>
    <t>水舰队基地23-10</t>
  </si>
  <si>
    <r>
      <t>水舰队基地</t>
    </r>
    <r>
      <rPr>
        <sz val="11"/>
        <color theme="1"/>
        <rFont val="Tahoma"/>
        <family val="2"/>
        <charset val="134"/>
      </rPr>
      <t>23-10</t>
    </r>
  </si>
  <si>
    <r>
      <t>水舰队基地</t>
    </r>
    <r>
      <rPr>
        <sz val="11"/>
        <color theme="1"/>
        <rFont val="Tahoma"/>
        <family val="2"/>
        <charset val="134"/>
      </rPr>
      <t>24-1</t>
    </r>
  </si>
  <si>
    <r>
      <t>水舰队基地</t>
    </r>
    <r>
      <rPr>
        <sz val="11"/>
        <color theme="1"/>
        <rFont val="Tahoma"/>
        <family val="2"/>
        <charset val="134"/>
      </rPr>
      <t>24-2</t>
    </r>
  </si>
  <si>
    <r>
      <t>水舰队基地</t>
    </r>
    <r>
      <rPr>
        <sz val="11"/>
        <color theme="1"/>
        <rFont val="Tahoma"/>
        <family val="2"/>
        <charset val="134"/>
      </rPr>
      <t>24-3</t>
    </r>
  </si>
  <si>
    <r>
      <t>水舰队基地</t>
    </r>
    <r>
      <rPr>
        <sz val="11"/>
        <color theme="1"/>
        <rFont val="Tahoma"/>
        <family val="2"/>
        <charset val="134"/>
      </rPr>
      <t>24-4</t>
    </r>
  </si>
  <si>
    <t>水舰队基地24-5</t>
  </si>
  <si>
    <r>
      <t>水舰队基地</t>
    </r>
    <r>
      <rPr>
        <sz val="11"/>
        <color theme="1"/>
        <rFont val="Tahoma"/>
        <family val="2"/>
        <charset val="134"/>
      </rPr>
      <t>24-5</t>
    </r>
  </si>
  <si>
    <r>
      <t>水舰队基地</t>
    </r>
    <r>
      <rPr>
        <sz val="11"/>
        <color theme="1"/>
        <rFont val="Tahoma"/>
        <family val="2"/>
        <charset val="134"/>
      </rPr>
      <t>24-6</t>
    </r>
  </si>
  <si>
    <r>
      <t>水舰队基地</t>
    </r>
    <r>
      <rPr>
        <sz val="11"/>
        <color theme="1"/>
        <rFont val="Tahoma"/>
        <family val="2"/>
        <charset val="134"/>
      </rPr>
      <t>24-7</t>
    </r>
  </si>
  <si>
    <r>
      <t>水舰队基地</t>
    </r>
    <r>
      <rPr>
        <sz val="11"/>
        <color theme="1"/>
        <rFont val="Tahoma"/>
        <family val="2"/>
        <charset val="134"/>
      </rPr>
      <t>24-8</t>
    </r>
  </si>
  <si>
    <r>
      <t>水舰队基地</t>
    </r>
    <r>
      <rPr>
        <sz val="11"/>
        <color theme="1"/>
        <rFont val="Tahoma"/>
        <family val="2"/>
        <charset val="134"/>
      </rPr>
      <t>24-9</t>
    </r>
  </si>
  <si>
    <t>水舰队基地24-10</t>
  </si>
  <si>
    <r>
      <t>水舰队基地</t>
    </r>
    <r>
      <rPr>
        <sz val="11"/>
        <color theme="1"/>
        <rFont val="Tahoma"/>
        <family val="2"/>
        <charset val="134"/>
      </rPr>
      <t>24-10</t>
    </r>
  </si>
  <si>
    <r>
      <t>水舰队基地</t>
    </r>
    <r>
      <rPr>
        <sz val="11"/>
        <color theme="1"/>
        <rFont val="Tahoma"/>
        <family val="2"/>
        <charset val="134"/>
      </rPr>
      <t>25-1</t>
    </r>
  </si>
  <si>
    <r>
      <t>水舰队基地</t>
    </r>
    <r>
      <rPr>
        <sz val="11"/>
        <color theme="1"/>
        <rFont val="Tahoma"/>
        <family val="2"/>
        <charset val="134"/>
      </rPr>
      <t>25-2</t>
    </r>
  </si>
  <si>
    <r>
      <t>水舰队基地</t>
    </r>
    <r>
      <rPr>
        <sz val="11"/>
        <color theme="1"/>
        <rFont val="Tahoma"/>
        <family val="2"/>
        <charset val="134"/>
      </rPr>
      <t>25-3</t>
    </r>
  </si>
  <si>
    <r>
      <t>水舰队基地</t>
    </r>
    <r>
      <rPr>
        <sz val="11"/>
        <color theme="1"/>
        <rFont val="Tahoma"/>
        <family val="2"/>
        <charset val="134"/>
      </rPr>
      <t>25-4</t>
    </r>
  </si>
  <si>
    <t>水舰队基地25-5</t>
  </si>
  <si>
    <r>
      <t>水舰队基地</t>
    </r>
    <r>
      <rPr>
        <sz val="11"/>
        <color theme="1"/>
        <rFont val="Tahoma"/>
        <family val="2"/>
        <charset val="134"/>
      </rPr>
      <t>25-5</t>
    </r>
  </si>
  <si>
    <r>
      <t>水舰队基地</t>
    </r>
    <r>
      <rPr>
        <sz val="11"/>
        <color theme="1"/>
        <rFont val="Tahoma"/>
        <family val="2"/>
        <charset val="134"/>
      </rPr>
      <t>25-6</t>
    </r>
  </si>
  <si>
    <r>
      <t>水舰队基地</t>
    </r>
    <r>
      <rPr>
        <sz val="11"/>
        <color theme="1"/>
        <rFont val="Tahoma"/>
        <family val="2"/>
        <charset val="134"/>
      </rPr>
      <t>25-7</t>
    </r>
  </si>
  <si>
    <r>
      <t>水舰队基地</t>
    </r>
    <r>
      <rPr>
        <sz val="11"/>
        <color theme="1"/>
        <rFont val="Tahoma"/>
        <family val="2"/>
        <charset val="134"/>
      </rPr>
      <t>25-8</t>
    </r>
  </si>
  <si>
    <r>
      <t>水舰队基地</t>
    </r>
    <r>
      <rPr>
        <sz val="11"/>
        <color theme="1"/>
        <rFont val="Tahoma"/>
        <family val="2"/>
        <charset val="134"/>
      </rPr>
      <t>25-9</t>
    </r>
  </si>
  <si>
    <t>水舰队基地25-10</t>
  </si>
  <si>
    <r>
      <t>水舰队基地</t>
    </r>
    <r>
      <rPr>
        <sz val="11"/>
        <color theme="1"/>
        <rFont val="Tahoma"/>
        <family val="2"/>
        <charset val="134"/>
      </rPr>
      <t>25-10</t>
    </r>
  </si>
  <si>
    <r>
      <t>水舰队基地</t>
    </r>
    <r>
      <rPr>
        <sz val="11"/>
        <color theme="1"/>
        <rFont val="Tahoma"/>
        <family val="2"/>
        <charset val="134"/>
      </rPr>
      <t>26-1</t>
    </r>
  </si>
  <si>
    <r>
      <t>水舰队基地</t>
    </r>
    <r>
      <rPr>
        <sz val="11"/>
        <color theme="1"/>
        <rFont val="Tahoma"/>
        <family val="2"/>
        <charset val="134"/>
      </rPr>
      <t>26-2</t>
    </r>
  </si>
  <si>
    <r>
      <t>水舰队基地</t>
    </r>
    <r>
      <rPr>
        <sz val="11"/>
        <color theme="1"/>
        <rFont val="Tahoma"/>
        <family val="2"/>
        <charset val="134"/>
      </rPr>
      <t>26-3</t>
    </r>
  </si>
  <si>
    <r>
      <t>水舰队基地</t>
    </r>
    <r>
      <rPr>
        <sz val="11"/>
        <color theme="1"/>
        <rFont val="Tahoma"/>
        <family val="2"/>
        <charset val="134"/>
      </rPr>
      <t>26-4</t>
    </r>
  </si>
  <si>
    <t>水舰队基地26-5</t>
  </si>
  <si>
    <r>
      <t>水舰队基地</t>
    </r>
    <r>
      <rPr>
        <sz val="11"/>
        <color theme="1"/>
        <rFont val="Tahoma"/>
        <family val="2"/>
        <charset val="134"/>
      </rPr>
      <t>26-5</t>
    </r>
  </si>
  <si>
    <r>
      <t>水舰队基地</t>
    </r>
    <r>
      <rPr>
        <sz val="11"/>
        <color theme="1"/>
        <rFont val="Tahoma"/>
        <family val="2"/>
        <charset val="134"/>
      </rPr>
      <t>26-6</t>
    </r>
  </si>
  <si>
    <r>
      <t>水舰队基地</t>
    </r>
    <r>
      <rPr>
        <sz val="11"/>
        <color theme="1"/>
        <rFont val="Tahoma"/>
        <family val="2"/>
        <charset val="134"/>
      </rPr>
      <t>26-7</t>
    </r>
  </si>
  <si>
    <r>
      <t>水舰队基地</t>
    </r>
    <r>
      <rPr>
        <sz val="11"/>
        <color theme="1"/>
        <rFont val="Tahoma"/>
        <family val="2"/>
        <charset val="134"/>
      </rPr>
      <t>26-8</t>
    </r>
  </si>
  <si>
    <r>
      <t>水舰队基地</t>
    </r>
    <r>
      <rPr>
        <sz val="11"/>
        <color theme="1"/>
        <rFont val="Tahoma"/>
        <family val="2"/>
        <charset val="134"/>
      </rPr>
      <t>26-9</t>
    </r>
  </si>
  <si>
    <t>水舰队基地26-10</t>
  </si>
  <si>
    <r>
      <t>水舰队基地</t>
    </r>
    <r>
      <rPr>
        <sz val="11"/>
        <color theme="1"/>
        <rFont val="Tahoma"/>
        <family val="2"/>
        <charset val="134"/>
      </rPr>
      <t>26-10</t>
    </r>
  </si>
  <si>
    <r>
      <t>水舰队基地</t>
    </r>
    <r>
      <rPr>
        <sz val="11"/>
        <color theme="1"/>
        <rFont val="Tahoma"/>
        <family val="2"/>
        <charset val="134"/>
      </rPr>
      <t>27-1</t>
    </r>
  </si>
  <si>
    <r>
      <t>水舰队基地</t>
    </r>
    <r>
      <rPr>
        <sz val="11"/>
        <color theme="1"/>
        <rFont val="Tahoma"/>
        <family val="2"/>
        <charset val="134"/>
      </rPr>
      <t>27-2</t>
    </r>
  </si>
  <si>
    <r>
      <t>水舰队基地</t>
    </r>
    <r>
      <rPr>
        <sz val="11"/>
        <color theme="1"/>
        <rFont val="Tahoma"/>
        <family val="2"/>
        <charset val="134"/>
      </rPr>
      <t>27-3</t>
    </r>
  </si>
  <si>
    <r>
      <t>水舰队基地</t>
    </r>
    <r>
      <rPr>
        <sz val="11"/>
        <color theme="1"/>
        <rFont val="Tahoma"/>
        <family val="2"/>
        <charset val="134"/>
      </rPr>
      <t>27-4</t>
    </r>
  </si>
  <si>
    <t>水舰队基地27-5</t>
  </si>
  <si>
    <r>
      <t>水舰队基地</t>
    </r>
    <r>
      <rPr>
        <sz val="11"/>
        <color theme="1"/>
        <rFont val="Tahoma"/>
        <family val="2"/>
        <charset val="134"/>
      </rPr>
      <t>27-5</t>
    </r>
  </si>
  <si>
    <r>
      <t>水舰队基地</t>
    </r>
    <r>
      <rPr>
        <sz val="11"/>
        <color theme="1"/>
        <rFont val="Tahoma"/>
        <family val="2"/>
        <charset val="134"/>
      </rPr>
      <t>27-6</t>
    </r>
  </si>
  <si>
    <r>
      <t>水舰队基地</t>
    </r>
    <r>
      <rPr>
        <sz val="11"/>
        <color theme="1"/>
        <rFont val="Tahoma"/>
        <family val="2"/>
        <charset val="134"/>
      </rPr>
      <t>27-7</t>
    </r>
  </si>
  <si>
    <r>
      <t>水舰队基地</t>
    </r>
    <r>
      <rPr>
        <sz val="11"/>
        <color theme="1"/>
        <rFont val="Tahoma"/>
        <family val="2"/>
        <charset val="134"/>
      </rPr>
      <t>27-8</t>
    </r>
  </si>
  <si>
    <r>
      <t>水舰队基地</t>
    </r>
    <r>
      <rPr>
        <sz val="11"/>
        <color theme="1"/>
        <rFont val="Tahoma"/>
        <family val="2"/>
        <charset val="134"/>
      </rPr>
      <t>27-9</t>
    </r>
  </si>
  <si>
    <t>水舰队基地27-10</t>
  </si>
  <si>
    <r>
      <t>水舰队基地</t>
    </r>
    <r>
      <rPr>
        <sz val="11"/>
        <color theme="1"/>
        <rFont val="Tahoma"/>
        <family val="2"/>
        <charset val="134"/>
      </rPr>
      <t>27-10</t>
    </r>
  </si>
  <si>
    <r>
      <t>水舰队基地</t>
    </r>
    <r>
      <rPr>
        <sz val="11"/>
        <color theme="1"/>
        <rFont val="Tahoma"/>
        <family val="2"/>
        <charset val="134"/>
      </rPr>
      <t>28-1</t>
    </r>
  </si>
  <si>
    <r>
      <t>水舰队基地</t>
    </r>
    <r>
      <rPr>
        <sz val="11"/>
        <color theme="1"/>
        <rFont val="Tahoma"/>
        <family val="2"/>
        <charset val="134"/>
      </rPr>
      <t>28-2</t>
    </r>
  </si>
  <si>
    <r>
      <t>水舰队基地</t>
    </r>
    <r>
      <rPr>
        <sz val="11"/>
        <color theme="1"/>
        <rFont val="Tahoma"/>
        <family val="2"/>
        <charset val="134"/>
      </rPr>
      <t>28-3</t>
    </r>
  </si>
  <si>
    <r>
      <t>水舰队基地</t>
    </r>
    <r>
      <rPr>
        <sz val="11"/>
        <color theme="1"/>
        <rFont val="Tahoma"/>
        <family val="2"/>
        <charset val="134"/>
      </rPr>
      <t>28-4</t>
    </r>
  </si>
  <si>
    <t>水舰队基地28-5</t>
  </si>
  <si>
    <r>
      <t>水舰队基地</t>
    </r>
    <r>
      <rPr>
        <sz val="11"/>
        <color theme="1"/>
        <rFont val="Tahoma"/>
        <family val="2"/>
        <charset val="134"/>
      </rPr>
      <t>28-5</t>
    </r>
  </si>
  <si>
    <r>
      <t>水舰队基地</t>
    </r>
    <r>
      <rPr>
        <sz val="11"/>
        <color theme="1"/>
        <rFont val="Tahoma"/>
        <family val="2"/>
        <charset val="134"/>
      </rPr>
      <t>28-6</t>
    </r>
  </si>
  <si>
    <r>
      <t>水舰队基地</t>
    </r>
    <r>
      <rPr>
        <sz val="11"/>
        <color theme="1"/>
        <rFont val="Tahoma"/>
        <family val="2"/>
        <charset val="134"/>
      </rPr>
      <t>28-7</t>
    </r>
  </si>
  <si>
    <r>
      <t>水舰队基地</t>
    </r>
    <r>
      <rPr>
        <sz val="11"/>
        <color theme="1"/>
        <rFont val="Tahoma"/>
        <family val="2"/>
        <charset val="134"/>
      </rPr>
      <t>28-8</t>
    </r>
  </si>
  <si>
    <r>
      <t>水舰队基地</t>
    </r>
    <r>
      <rPr>
        <sz val="11"/>
        <color theme="1"/>
        <rFont val="Tahoma"/>
        <family val="2"/>
        <charset val="134"/>
      </rPr>
      <t>28-9</t>
    </r>
  </si>
  <si>
    <t>水舰队基地28-10</t>
  </si>
  <si>
    <r>
      <t>水舰队基地</t>
    </r>
    <r>
      <rPr>
        <sz val="11"/>
        <color theme="1"/>
        <rFont val="Tahoma"/>
        <family val="2"/>
        <charset val="134"/>
      </rPr>
      <t>28-10</t>
    </r>
  </si>
  <si>
    <r>
      <t>水舰队基地</t>
    </r>
    <r>
      <rPr>
        <sz val="11"/>
        <color theme="1"/>
        <rFont val="Tahoma"/>
        <family val="2"/>
        <charset val="134"/>
      </rPr>
      <t>29-1</t>
    </r>
  </si>
  <si>
    <r>
      <t>水舰队基地</t>
    </r>
    <r>
      <rPr>
        <sz val="11"/>
        <color theme="1"/>
        <rFont val="Tahoma"/>
        <family val="2"/>
        <charset val="134"/>
      </rPr>
      <t>29-2</t>
    </r>
  </si>
  <si>
    <r>
      <t>水舰队基地</t>
    </r>
    <r>
      <rPr>
        <sz val="11"/>
        <color theme="1"/>
        <rFont val="Tahoma"/>
        <family val="2"/>
        <charset val="134"/>
      </rPr>
      <t>29-3</t>
    </r>
  </si>
  <si>
    <r>
      <t>水舰队基地</t>
    </r>
    <r>
      <rPr>
        <sz val="11"/>
        <color theme="1"/>
        <rFont val="Tahoma"/>
        <family val="2"/>
        <charset val="134"/>
      </rPr>
      <t>29-4</t>
    </r>
  </si>
  <si>
    <t>水舰队基地29-5</t>
  </si>
  <si>
    <r>
      <t>水舰队基地</t>
    </r>
    <r>
      <rPr>
        <sz val="11"/>
        <color theme="1"/>
        <rFont val="Tahoma"/>
        <family val="2"/>
        <charset val="134"/>
      </rPr>
      <t>29-5</t>
    </r>
  </si>
  <si>
    <r>
      <t>水舰队基地</t>
    </r>
    <r>
      <rPr>
        <sz val="11"/>
        <color theme="1"/>
        <rFont val="Tahoma"/>
        <family val="2"/>
        <charset val="134"/>
      </rPr>
      <t>29-6</t>
    </r>
  </si>
  <si>
    <r>
      <t>水舰队基地</t>
    </r>
    <r>
      <rPr>
        <sz val="11"/>
        <color theme="1"/>
        <rFont val="Tahoma"/>
        <family val="2"/>
        <charset val="134"/>
      </rPr>
      <t>29-7</t>
    </r>
  </si>
  <si>
    <r>
      <t>水舰队基地</t>
    </r>
    <r>
      <rPr>
        <sz val="11"/>
        <color theme="1"/>
        <rFont val="Tahoma"/>
        <family val="2"/>
        <charset val="134"/>
      </rPr>
      <t>29-8</t>
    </r>
  </si>
  <si>
    <r>
      <t>水舰队基地</t>
    </r>
    <r>
      <rPr>
        <sz val="11"/>
        <color theme="1"/>
        <rFont val="Tahoma"/>
        <family val="2"/>
        <charset val="134"/>
      </rPr>
      <t>29-9</t>
    </r>
  </si>
  <si>
    <t>水舰队基地29-10</t>
  </si>
  <si>
    <r>
      <t>水舰队基地</t>
    </r>
    <r>
      <rPr>
        <sz val="11"/>
        <color theme="1"/>
        <rFont val="Tahoma"/>
        <family val="2"/>
        <charset val="134"/>
      </rPr>
      <t>29-10</t>
    </r>
  </si>
  <si>
    <r>
      <t>水舰队基地</t>
    </r>
    <r>
      <rPr>
        <sz val="11"/>
        <color theme="1"/>
        <rFont val="Tahoma"/>
        <family val="2"/>
        <charset val="134"/>
      </rPr>
      <t>30-1</t>
    </r>
  </si>
  <si>
    <r>
      <t>水舰队基地</t>
    </r>
    <r>
      <rPr>
        <sz val="11"/>
        <color theme="1"/>
        <rFont val="Tahoma"/>
        <family val="2"/>
        <charset val="134"/>
      </rPr>
      <t>30-2</t>
    </r>
  </si>
  <si>
    <r>
      <t>水舰队基地</t>
    </r>
    <r>
      <rPr>
        <sz val="11"/>
        <color theme="1"/>
        <rFont val="Tahoma"/>
        <family val="2"/>
        <charset val="134"/>
      </rPr>
      <t>30-3</t>
    </r>
  </si>
  <si>
    <r>
      <t>水舰队基地</t>
    </r>
    <r>
      <rPr>
        <sz val="11"/>
        <color theme="1"/>
        <rFont val="Tahoma"/>
        <family val="2"/>
        <charset val="134"/>
      </rPr>
      <t>30-4</t>
    </r>
  </si>
  <si>
    <t>水舰队基地30-5</t>
  </si>
  <si>
    <r>
      <t>水舰队基地</t>
    </r>
    <r>
      <rPr>
        <sz val="11"/>
        <color theme="1"/>
        <rFont val="Tahoma"/>
        <family val="2"/>
        <charset val="134"/>
      </rPr>
      <t>30-5</t>
    </r>
  </si>
  <si>
    <r>
      <t>水舰队基地</t>
    </r>
    <r>
      <rPr>
        <sz val="11"/>
        <color theme="1"/>
        <rFont val="Tahoma"/>
        <family val="2"/>
        <charset val="134"/>
      </rPr>
      <t>30-6</t>
    </r>
  </si>
  <si>
    <r>
      <t>水舰队基地</t>
    </r>
    <r>
      <rPr>
        <sz val="11"/>
        <color theme="1"/>
        <rFont val="Tahoma"/>
        <family val="2"/>
        <charset val="134"/>
      </rPr>
      <t>30-7</t>
    </r>
  </si>
  <si>
    <r>
      <t>水舰队基地</t>
    </r>
    <r>
      <rPr>
        <sz val="11"/>
        <color theme="1"/>
        <rFont val="Tahoma"/>
        <family val="2"/>
        <charset val="134"/>
      </rPr>
      <t>30-8</t>
    </r>
  </si>
  <si>
    <r>
      <t>水舰队基地</t>
    </r>
    <r>
      <rPr>
        <sz val="11"/>
        <color theme="1"/>
        <rFont val="Tahoma"/>
        <family val="2"/>
        <charset val="134"/>
      </rPr>
      <t>30-9</t>
    </r>
  </si>
  <si>
    <t>水舰队基地30-10</t>
  </si>
  <si>
    <r>
      <t>水舰队基地</t>
    </r>
    <r>
      <rPr>
        <sz val="11"/>
        <color theme="1"/>
        <rFont val="Tahoma"/>
        <family val="2"/>
        <charset val="134"/>
      </rPr>
      <t>30-10</t>
    </r>
  </si>
  <si>
    <r>
      <t>水舰队基地</t>
    </r>
    <r>
      <rPr>
        <sz val="11"/>
        <color theme="1"/>
        <rFont val="Tahoma"/>
        <family val="2"/>
        <charset val="134"/>
      </rPr>
      <t>31-1</t>
    </r>
  </si>
  <si>
    <r>
      <t>水舰队基地</t>
    </r>
    <r>
      <rPr>
        <sz val="11"/>
        <color theme="1"/>
        <rFont val="Tahoma"/>
        <family val="2"/>
        <charset val="134"/>
      </rPr>
      <t>31-2</t>
    </r>
  </si>
  <si>
    <r>
      <t>水舰队基地</t>
    </r>
    <r>
      <rPr>
        <sz val="11"/>
        <color theme="1"/>
        <rFont val="Tahoma"/>
        <family val="2"/>
        <charset val="134"/>
      </rPr>
      <t>31-3</t>
    </r>
  </si>
  <si>
    <r>
      <t>水舰队基地</t>
    </r>
    <r>
      <rPr>
        <sz val="11"/>
        <color theme="1"/>
        <rFont val="Tahoma"/>
        <family val="2"/>
        <charset val="134"/>
      </rPr>
      <t>31-4</t>
    </r>
  </si>
  <si>
    <t>水舰队基地31-5</t>
  </si>
  <si>
    <r>
      <t>水舰队基地</t>
    </r>
    <r>
      <rPr>
        <sz val="11"/>
        <color theme="1"/>
        <rFont val="Tahoma"/>
        <family val="2"/>
        <charset val="134"/>
      </rPr>
      <t>31-5</t>
    </r>
  </si>
  <si>
    <r>
      <t>水舰队基地</t>
    </r>
    <r>
      <rPr>
        <sz val="11"/>
        <color theme="1"/>
        <rFont val="Tahoma"/>
        <family val="2"/>
        <charset val="134"/>
      </rPr>
      <t>31-6</t>
    </r>
  </si>
  <si>
    <r>
      <t>水舰队基地</t>
    </r>
    <r>
      <rPr>
        <sz val="11"/>
        <color theme="1"/>
        <rFont val="Tahoma"/>
        <family val="2"/>
        <charset val="134"/>
      </rPr>
      <t>31-7</t>
    </r>
  </si>
  <si>
    <r>
      <t>水舰队基地</t>
    </r>
    <r>
      <rPr>
        <sz val="11"/>
        <color theme="1"/>
        <rFont val="Tahoma"/>
        <family val="2"/>
        <charset val="134"/>
      </rPr>
      <t>31-8</t>
    </r>
  </si>
  <si>
    <r>
      <t>水舰队基地</t>
    </r>
    <r>
      <rPr>
        <sz val="11"/>
        <color theme="1"/>
        <rFont val="Tahoma"/>
        <family val="2"/>
        <charset val="134"/>
      </rPr>
      <t>31-9</t>
    </r>
  </si>
  <si>
    <t>水舰队基地31-10</t>
  </si>
  <si>
    <r>
      <t>水舰队基地</t>
    </r>
    <r>
      <rPr>
        <sz val="11"/>
        <color theme="1"/>
        <rFont val="Tahoma"/>
        <family val="2"/>
        <charset val="134"/>
      </rPr>
      <t>31-10</t>
    </r>
  </si>
  <si>
    <r>
      <t>水舰队基地</t>
    </r>
    <r>
      <rPr>
        <sz val="11"/>
        <color theme="1"/>
        <rFont val="Tahoma"/>
        <family val="2"/>
        <charset val="134"/>
      </rPr>
      <t>32-1</t>
    </r>
  </si>
  <si>
    <r>
      <t>水舰队基地</t>
    </r>
    <r>
      <rPr>
        <sz val="11"/>
        <color theme="1"/>
        <rFont val="Tahoma"/>
        <family val="2"/>
        <charset val="134"/>
      </rPr>
      <t>32-2</t>
    </r>
  </si>
  <si>
    <r>
      <t>水舰队基地</t>
    </r>
    <r>
      <rPr>
        <sz val="11"/>
        <color theme="1"/>
        <rFont val="Tahoma"/>
        <family val="2"/>
        <charset val="134"/>
      </rPr>
      <t>32-3</t>
    </r>
  </si>
  <si>
    <r>
      <t>水舰队基地</t>
    </r>
    <r>
      <rPr>
        <sz val="11"/>
        <color theme="1"/>
        <rFont val="Tahoma"/>
        <family val="2"/>
        <charset val="134"/>
      </rPr>
      <t>32-4</t>
    </r>
  </si>
  <si>
    <t>水舰队基地32-5</t>
  </si>
  <si>
    <r>
      <t>水舰队基地</t>
    </r>
    <r>
      <rPr>
        <sz val="11"/>
        <color theme="1"/>
        <rFont val="Tahoma"/>
        <family val="2"/>
        <charset val="134"/>
      </rPr>
      <t>32-5</t>
    </r>
  </si>
  <si>
    <r>
      <t>水舰队基地</t>
    </r>
    <r>
      <rPr>
        <sz val="11"/>
        <color theme="1"/>
        <rFont val="Tahoma"/>
        <family val="2"/>
        <charset val="134"/>
      </rPr>
      <t>32-6</t>
    </r>
  </si>
  <si>
    <r>
      <t>水舰队基地</t>
    </r>
    <r>
      <rPr>
        <sz val="11"/>
        <color theme="1"/>
        <rFont val="Tahoma"/>
        <family val="2"/>
        <charset val="134"/>
      </rPr>
      <t>32-7</t>
    </r>
  </si>
  <si>
    <r>
      <t>水舰队基地</t>
    </r>
    <r>
      <rPr>
        <sz val="11"/>
        <color theme="1"/>
        <rFont val="Tahoma"/>
        <family val="2"/>
        <charset val="134"/>
      </rPr>
      <t>32-8</t>
    </r>
  </si>
  <si>
    <r>
      <t>水舰队基地</t>
    </r>
    <r>
      <rPr>
        <sz val="11"/>
        <color theme="1"/>
        <rFont val="Tahoma"/>
        <family val="2"/>
        <charset val="134"/>
      </rPr>
      <t>32-9</t>
    </r>
  </si>
  <si>
    <t>水舰队基地32-10</t>
  </si>
  <si>
    <r>
      <t>水舰队基地</t>
    </r>
    <r>
      <rPr>
        <sz val="11"/>
        <color theme="1"/>
        <rFont val="Tahoma"/>
        <family val="2"/>
        <charset val="134"/>
      </rPr>
      <t>32-10</t>
    </r>
  </si>
  <si>
    <r>
      <t>琉璃市</t>
    </r>
    <r>
      <rPr>
        <sz val="11"/>
        <color theme="1"/>
        <rFont val="Tahoma"/>
        <family val="2"/>
        <charset val="134"/>
      </rPr>
      <t>1-1</t>
    </r>
  </si>
  <si>
    <r>
      <t>琉璃市</t>
    </r>
    <r>
      <rPr>
        <sz val="11"/>
        <color theme="1"/>
        <rFont val="Tahoma"/>
        <family val="2"/>
        <charset val="134"/>
      </rPr>
      <t>1-2</t>
    </r>
  </si>
  <si>
    <r>
      <t>琉璃市</t>
    </r>
    <r>
      <rPr>
        <sz val="11"/>
        <color theme="1"/>
        <rFont val="Tahoma"/>
        <family val="2"/>
        <charset val="134"/>
      </rPr>
      <t>1-3</t>
    </r>
  </si>
  <si>
    <r>
      <t>琉璃市</t>
    </r>
    <r>
      <rPr>
        <sz val="11"/>
        <color theme="1"/>
        <rFont val="Tahoma"/>
        <family val="2"/>
        <charset val="134"/>
      </rPr>
      <t>1-4</t>
    </r>
  </si>
  <si>
    <t>琉璃市1-5</t>
  </si>
  <si>
    <r>
      <t>琉璃市</t>
    </r>
    <r>
      <rPr>
        <sz val="11"/>
        <color theme="1"/>
        <rFont val="Tahoma"/>
        <family val="2"/>
        <charset val="134"/>
      </rPr>
      <t>1-5</t>
    </r>
  </si>
  <si>
    <r>
      <t>琉璃市</t>
    </r>
    <r>
      <rPr>
        <sz val="11"/>
        <color theme="1"/>
        <rFont val="Tahoma"/>
        <family val="2"/>
        <charset val="134"/>
      </rPr>
      <t>1-6</t>
    </r>
  </si>
  <si>
    <r>
      <t>琉璃市</t>
    </r>
    <r>
      <rPr>
        <sz val="11"/>
        <color theme="1"/>
        <rFont val="Tahoma"/>
        <family val="2"/>
        <charset val="134"/>
      </rPr>
      <t>1-7</t>
    </r>
  </si>
  <si>
    <r>
      <t>琉璃市</t>
    </r>
    <r>
      <rPr>
        <sz val="11"/>
        <color theme="1"/>
        <rFont val="Tahoma"/>
        <family val="2"/>
        <charset val="134"/>
      </rPr>
      <t>1-8</t>
    </r>
  </si>
  <si>
    <r>
      <t>琉璃市</t>
    </r>
    <r>
      <rPr>
        <sz val="11"/>
        <color theme="1"/>
        <rFont val="Tahoma"/>
        <family val="2"/>
        <charset val="134"/>
      </rPr>
      <t>1-9</t>
    </r>
  </si>
  <si>
    <t>琉璃市1-10</t>
  </si>
  <si>
    <r>
      <t>琉璃市</t>
    </r>
    <r>
      <rPr>
        <sz val="11"/>
        <color theme="1"/>
        <rFont val="Tahoma"/>
        <family val="2"/>
        <charset val="134"/>
      </rPr>
      <t>1-10</t>
    </r>
  </si>
  <si>
    <r>
      <t>琉璃市</t>
    </r>
    <r>
      <rPr>
        <sz val="11"/>
        <color theme="1"/>
        <rFont val="Tahoma"/>
        <family val="2"/>
        <charset val="134"/>
      </rPr>
      <t>2-1</t>
    </r>
  </si>
  <si>
    <r>
      <t>琉璃市</t>
    </r>
    <r>
      <rPr>
        <sz val="11"/>
        <color theme="1"/>
        <rFont val="Tahoma"/>
        <family val="2"/>
        <charset val="134"/>
      </rPr>
      <t>2-2</t>
    </r>
  </si>
  <si>
    <r>
      <t>琉璃市</t>
    </r>
    <r>
      <rPr>
        <sz val="11"/>
        <color theme="1"/>
        <rFont val="Tahoma"/>
        <family val="2"/>
        <charset val="134"/>
      </rPr>
      <t>2-3</t>
    </r>
  </si>
  <si>
    <r>
      <t>琉璃市</t>
    </r>
    <r>
      <rPr>
        <sz val="11"/>
        <color theme="1"/>
        <rFont val="Tahoma"/>
        <family val="2"/>
        <charset val="134"/>
      </rPr>
      <t>2-4</t>
    </r>
  </si>
  <si>
    <t>琉璃市2-5</t>
  </si>
  <si>
    <r>
      <t>琉璃市</t>
    </r>
    <r>
      <rPr>
        <sz val="11"/>
        <color theme="1"/>
        <rFont val="Tahoma"/>
        <family val="2"/>
        <charset val="134"/>
      </rPr>
      <t>2-5</t>
    </r>
  </si>
  <si>
    <r>
      <t>琉璃市</t>
    </r>
    <r>
      <rPr>
        <sz val="11"/>
        <color theme="1"/>
        <rFont val="Tahoma"/>
        <family val="2"/>
        <charset val="134"/>
      </rPr>
      <t>2-6</t>
    </r>
  </si>
  <si>
    <r>
      <t>琉璃市</t>
    </r>
    <r>
      <rPr>
        <sz val="11"/>
        <color theme="1"/>
        <rFont val="Tahoma"/>
        <family val="2"/>
        <charset val="134"/>
      </rPr>
      <t>2-7</t>
    </r>
  </si>
  <si>
    <r>
      <t>琉璃市</t>
    </r>
    <r>
      <rPr>
        <sz val="11"/>
        <color theme="1"/>
        <rFont val="Tahoma"/>
        <family val="2"/>
        <charset val="134"/>
      </rPr>
      <t>2-8</t>
    </r>
  </si>
  <si>
    <r>
      <t>琉璃市</t>
    </r>
    <r>
      <rPr>
        <sz val="11"/>
        <color theme="1"/>
        <rFont val="Tahoma"/>
        <family val="2"/>
        <charset val="134"/>
      </rPr>
      <t>2-9</t>
    </r>
  </si>
  <si>
    <t>琉璃市2-10</t>
  </si>
  <si>
    <r>
      <t>琉璃市</t>
    </r>
    <r>
      <rPr>
        <sz val="11"/>
        <color theme="1"/>
        <rFont val="Tahoma"/>
        <family val="2"/>
        <charset val="134"/>
      </rPr>
      <t>2-10</t>
    </r>
  </si>
  <si>
    <r>
      <t>琉璃市</t>
    </r>
    <r>
      <rPr>
        <sz val="11"/>
        <color theme="1"/>
        <rFont val="Tahoma"/>
        <family val="2"/>
        <charset val="134"/>
      </rPr>
      <t>3-1</t>
    </r>
  </si>
  <si>
    <r>
      <t>琉璃市</t>
    </r>
    <r>
      <rPr>
        <sz val="11"/>
        <color theme="1"/>
        <rFont val="Tahoma"/>
        <family val="2"/>
        <charset val="134"/>
      </rPr>
      <t>3-2</t>
    </r>
  </si>
  <si>
    <r>
      <t>琉璃市</t>
    </r>
    <r>
      <rPr>
        <sz val="11"/>
        <color theme="1"/>
        <rFont val="Tahoma"/>
        <family val="2"/>
        <charset val="134"/>
      </rPr>
      <t>3-3</t>
    </r>
  </si>
  <si>
    <r>
      <t>琉璃市</t>
    </r>
    <r>
      <rPr>
        <sz val="11"/>
        <color theme="1"/>
        <rFont val="Tahoma"/>
        <family val="2"/>
        <charset val="134"/>
      </rPr>
      <t>3-4</t>
    </r>
  </si>
  <si>
    <t>琉璃市3-5</t>
  </si>
  <si>
    <r>
      <t>琉璃市</t>
    </r>
    <r>
      <rPr>
        <sz val="11"/>
        <color theme="1"/>
        <rFont val="Tahoma"/>
        <family val="2"/>
        <charset val="134"/>
      </rPr>
      <t>3-5</t>
    </r>
  </si>
  <si>
    <r>
      <t>琉璃市</t>
    </r>
    <r>
      <rPr>
        <sz val="11"/>
        <color theme="1"/>
        <rFont val="Tahoma"/>
        <family val="2"/>
        <charset val="134"/>
      </rPr>
      <t>3-6</t>
    </r>
  </si>
  <si>
    <r>
      <t>琉璃市</t>
    </r>
    <r>
      <rPr>
        <sz val="11"/>
        <color theme="1"/>
        <rFont val="Tahoma"/>
        <family val="2"/>
        <charset val="134"/>
      </rPr>
      <t>3-7</t>
    </r>
  </si>
  <si>
    <r>
      <t>琉璃市</t>
    </r>
    <r>
      <rPr>
        <sz val="11"/>
        <color theme="1"/>
        <rFont val="Tahoma"/>
        <family val="2"/>
        <charset val="134"/>
      </rPr>
      <t>3-8</t>
    </r>
  </si>
  <si>
    <r>
      <t>琉璃市</t>
    </r>
    <r>
      <rPr>
        <sz val="11"/>
        <color theme="1"/>
        <rFont val="Tahoma"/>
        <family val="2"/>
        <charset val="134"/>
      </rPr>
      <t>3-9</t>
    </r>
  </si>
  <si>
    <t>琉璃市3-10</t>
  </si>
  <si>
    <r>
      <t>琉璃市</t>
    </r>
    <r>
      <rPr>
        <sz val="11"/>
        <color theme="1"/>
        <rFont val="Tahoma"/>
        <family val="2"/>
        <charset val="134"/>
      </rPr>
      <t>3-10</t>
    </r>
  </si>
  <si>
    <r>
      <t>琉璃市</t>
    </r>
    <r>
      <rPr>
        <sz val="11"/>
        <color theme="1"/>
        <rFont val="Tahoma"/>
        <family val="2"/>
        <charset val="134"/>
      </rPr>
      <t>4-1</t>
    </r>
  </si>
  <si>
    <r>
      <t>琉璃市</t>
    </r>
    <r>
      <rPr>
        <sz val="11"/>
        <color theme="1"/>
        <rFont val="Tahoma"/>
        <family val="2"/>
        <charset val="134"/>
      </rPr>
      <t>4-2</t>
    </r>
  </si>
  <si>
    <r>
      <t>琉璃市</t>
    </r>
    <r>
      <rPr>
        <sz val="11"/>
        <color theme="1"/>
        <rFont val="Tahoma"/>
        <family val="2"/>
        <charset val="134"/>
      </rPr>
      <t>4-3</t>
    </r>
  </si>
  <si>
    <r>
      <t>琉璃市</t>
    </r>
    <r>
      <rPr>
        <sz val="11"/>
        <color theme="1"/>
        <rFont val="Tahoma"/>
        <family val="2"/>
        <charset val="134"/>
      </rPr>
      <t>4-4</t>
    </r>
  </si>
  <si>
    <t>琉璃市4-5</t>
  </si>
  <si>
    <r>
      <t>琉璃市</t>
    </r>
    <r>
      <rPr>
        <sz val="11"/>
        <color theme="1"/>
        <rFont val="Tahoma"/>
        <family val="2"/>
        <charset val="134"/>
      </rPr>
      <t>4-5</t>
    </r>
  </si>
  <si>
    <r>
      <t>琉璃市</t>
    </r>
    <r>
      <rPr>
        <sz val="11"/>
        <color theme="1"/>
        <rFont val="Tahoma"/>
        <family val="2"/>
        <charset val="134"/>
      </rPr>
      <t>4-6</t>
    </r>
  </si>
  <si>
    <r>
      <t>琉璃市</t>
    </r>
    <r>
      <rPr>
        <sz val="11"/>
        <color theme="1"/>
        <rFont val="Tahoma"/>
        <family val="2"/>
        <charset val="134"/>
      </rPr>
      <t>4-7</t>
    </r>
  </si>
  <si>
    <r>
      <t>琉璃市</t>
    </r>
    <r>
      <rPr>
        <sz val="11"/>
        <color theme="1"/>
        <rFont val="Tahoma"/>
        <family val="2"/>
        <charset val="134"/>
      </rPr>
      <t>4-8</t>
    </r>
  </si>
  <si>
    <r>
      <t>琉璃市</t>
    </r>
    <r>
      <rPr>
        <sz val="11"/>
        <color theme="1"/>
        <rFont val="Tahoma"/>
        <family val="2"/>
        <charset val="134"/>
      </rPr>
      <t>4-9</t>
    </r>
  </si>
  <si>
    <t>琉璃市4-10</t>
  </si>
  <si>
    <r>
      <t>琉璃市</t>
    </r>
    <r>
      <rPr>
        <sz val="11"/>
        <color theme="1"/>
        <rFont val="Tahoma"/>
        <family val="2"/>
        <charset val="134"/>
      </rPr>
      <t>4-10</t>
    </r>
  </si>
  <si>
    <r>
      <t>琉璃市</t>
    </r>
    <r>
      <rPr>
        <sz val="11"/>
        <color theme="1"/>
        <rFont val="Tahoma"/>
        <family val="2"/>
        <charset val="134"/>
      </rPr>
      <t>5-1</t>
    </r>
  </si>
  <si>
    <r>
      <t>琉璃市</t>
    </r>
    <r>
      <rPr>
        <sz val="11"/>
        <color theme="1"/>
        <rFont val="Tahoma"/>
        <family val="2"/>
        <charset val="134"/>
      </rPr>
      <t>5-2</t>
    </r>
  </si>
  <si>
    <r>
      <t>琉璃市</t>
    </r>
    <r>
      <rPr>
        <sz val="11"/>
        <color theme="1"/>
        <rFont val="Tahoma"/>
        <family val="2"/>
        <charset val="134"/>
      </rPr>
      <t>5-3</t>
    </r>
  </si>
  <si>
    <r>
      <t>琉璃市</t>
    </r>
    <r>
      <rPr>
        <sz val="11"/>
        <color theme="1"/>
        <rFont val="Tahoma"/>
        <family val="2"/>
        <charset val="134"/>
      </rPr>
      <t>5-4</t>
    </r>
  </si>
  <si>
    <t>琉璃市5-5</t>
  </si>
  <si>
    <r>
      <t>琉璃市</t>
    </r>
    <r>
      <rPr>
        <sz val="11"/>
        <color theme="1"/>
        <rFont val="Tahoma"/>
        <family val="2"/>
        <charset val="134"/>
      </rPr>
      <t>5-5</t>
    </r>
  </si>
  <si>
    <r>
      <t>琉璃市</t>
    </r>
    <r>
      <rPr>
        <sz val="11"/>
        <color theme="1"/>
        <rFont val="Tahoma"/>
        <family val="2"/>
        <charset val="134"/>
      </rPr>
      <t>5-6</t>
    </r>
  </si>
  <si>
    <r>
      <t>琉璃市</t>
    </r>
    <r>
      <rPr>
        <sz val="11"/>
        <color theme="1"/>
        <rFont val="Tahoma"/>
        <family val="2"/>
        <charset val="134"/>
      </rPr>
      <t>5-7</t>
    </r>
  </si>
  <si>
    <r>
      <t>琉璃市</t>
    </r>
    <r>
      <rPr>
        <sz val="11"/>
        <color theme="1"/>
        <rFont val="Tahoma"/>
        <family val="2"/>
        <charset val="134"/>
      </rPr>
      <t>5-8</t>
    </r>
  </si>
  <si>
    <r>
      <t>琉璃市</t>
    </r>
    <r>
      <rPr>
        <sz val="11"/>
        <color theme="1"/>
        <rFont val="Tahoma"/>
        <family val="2"/>
        <charset val="134"/>
      </rPr>
      <t>5-9</t>
    </r>
  </si>
  <si>
    <t>琉璃市5-10</t>
  </si>
  <si>
    <r>
      <t>琉璃市</t>
    </r>
    <r>
      <rPr>
        <sz val="11"/>
        <color theme="1"/>
        <rFont val="Tahoma"/>
        <family val="2"/>
        <charset val="134"/>
      </rPr>
      <t>5-10</t>
    </r>
  </si>
  <si>
    <r>
      <t>琉璃市</t>
    </r>
    <r>
      <rPr>
        <sz val="11"/>
        <color theme="1"/>
        <rFont val="Tahoma"/>
        <family val="2"/>
        <charset val="134"/>
      </rPr>
      <t>6-1</t>
    </r>
  </si>
  <si>
    <r>
      <t>琉璃市</t>
    </r>
    <r>
      <rPr>
        <sz val="11"/>
        <color theme="1"/>
        <rFont val="Tahoma"/>
        <family val="2"/>
        <charset val="134"/>
      </rPr>
      <t>6-2</t>
    </r>
  </si>
  <si>
    <r>
      <t>琉璃市</t>
    </r>
    <r>
      <rPr>
        <sz val="11"/>
        <color theme="1"/>
        <rFont val="Tahoma"/>
        <family val="2"/>
        <charset val="134"/>
      </rPr>
      <t>6-3</t>
    </r>
  </si>
  <si>
    <r>
      <t>琉璃市</t>
    </r>
    <r>
      <rPr>
        <sz val="11"/>
        <color theme="1"/>
        <rFont val="Tahoma"/>
        <family val="2"/>
        <charset val="134"/>
      </rPr>
      <t>6-4</t>
    </r>
  </si>
  <si>
    <t>琉璃市6-5</t>
  </si>
  <si>
    <r>
      <t>琉璃市</t>
    </r>
    <r>
      <rPr>
        <sz val="11"/>
        <color theme="1"/>
        <rFont val="Tahoma"/>
        <family val="2"/>
        <charset val="134"/>
      </rPr>
      <t>6-5</t>
    </r>
  </si>
  <si>
    <r>
      <t>琉璃市</t>
    </r>
    <r>
      <rPr>
        <sz val="11"/>
        <color theme="1"/>
        <rFont val="Tahoma"/>
        <family val="2"/>
        <charset val="134"/>
      </rPr>
      <t>6-6</t>
    </r>
  </si>
  <si>
    <r>
      <t>琉璃市</t>
    </r>
    <r>
      <rPr>
        <sz val="11"/>
        <color theme="1"/>
        <rFont val="Tahoma"/>
        <family val="2"/>
        <charset val="134"/>
      </rPr>
      <t>6-7</t>
    </r>
  </si>
  <si>
    <r>
      <t>琉璃市</t>
    </r>
    <r>
      <rPr>
        <sz val="11"/>
        <color theme="1"/>
        <rFont val="Tahoma"/>
        <family val="2"/>
        <charset val="134"/>
      </rPr>
      <t>6-8</t>
    </r>
  </si>
  <si>
    <r>
      <t>琉璃市</t>
    </r>
    <r>
      <rPr>
        <sz val="11"/>
        <color theme="1"/>
        <rFont val="Tahoma"/>
        <family val="2"/>
        <charset val="134"/>
      </rPr>
      <t>6-9</t>
    </r>
  </si>
  <si>
    <t>琉璃市6-10</t>
  </si>
  <si>
    <r>
      <t>琉璃市</t>
    </r>
    <r>
      <rPr>
        <sz val="11"/>
        <color theme="1"/>
        <rFont val="Tahoma"/>
        <family val="2"/>
        <charset val="134"/>
      </rPr>
      <t>6-10</t>
    </r>
  </si>
  <si>
    <r>
      <t>琉璃市</t>
    </r>
    <r>
      <rPr>
        <sz val="11"/>
        <color theme="1"/>
        <rFont val="Tahoma"/>
        <family val="2"/>
        <charset val="134"/>
      </rPr>
      <t>7-1</t>
    </r>
  </si>
  <si>
    <r>
      <t>琉璃市</t>
    </r>
    <r>
      <rPr>
        <sz val="11"/>
        <color theme="1"/>
        <rFont val="Tahoma"/>
        <family val="2"/>
        <charset val="134"/>
      </rPr>
      <t>7-2</t>
    </r>
  </si>
  <si>
    <r>
      <t>琉璃市</t>
    </r>
    <r>
      <rPr>
        <sz val="11"/>
        <color theme="1"/>
        <rFont val="Tahoma"/>
        <family val="2"/>
        <charset val="134"/>
      </rPr>
      <t>7-3</t>
    </r>
  </si>
  <si>
    <r>
      <t>琉璃市</t>
    </r>
    <r>
      <rPr>
        <sz val="11"/>
        <color theme="1"/>
        <rFont val="Tahoma"/>
        <family val="2"/>
        <charset val="134"/>
      </rPr>
      <t>7-4</t>
    </r>
  </si>
  <si>
    <t>琉璃市7-5</t>
  </si>
  <si>
    <r>
      <t>琉璃市</t>
    </r>
    <r>
      <rPr>
        <sz val="11"/>
        <color theme="1"/>
        <rFont val="Tahoma"/>
        <family val="2"/>
        <charset val="134"/>
      </rPr>
      <t>7-5</t>
    </r>
  </si>
  <si>
    <r>
      <t>琉璃市</t>
    </r>
    <r>
      <rPr>
        <sz val="11"/>
        <color theme="1"/>
        <rFont val="Tahoma"/>
        <family val="2"/>
        <charset val="134"/>
      </rPr>
      <t>7-6</t>
    </r>
  </si>
  <si>
    <r>
      <t>琉璃市</t>
    </r>
    <r>
      <rPr>
        <sz val="11"/>
        <color theme="1"/>
        <rFont val="Tahoma"/>
        <family val="2"/>
        <charset val="134"/>
      </rPr>
      <t>7-7</t>
    </r>
  </si>
  <si>
    <r>
      <t>琉璃市</t>
    </r>
    <r>
      <rPr>
        <sz val="11"/>
        <color theme="1"/>
        <rFont val="Tahoma"/>
        <family val="2"/>
        <charset val="134"/>
      </rPr>
      <t>7-8</t>
    </r>
  </si>
  <si>
    <r>
      <t>琉璃市</t>
    </r>
    <r>
      <rPr>
        <sz val="11"/>
        <color theme="1"/>
        <rFont val="Tahoma"/>
        <family val="2"/>
        <charset val="134"/>
      </rPr>
      <t>7-9</t>
    </r>
  </si>
  <si>
    <t>琉璃市7-10</t>
  </si>
  <si>
    <r>
      <t>琉璃市</t>
    </r>
    <r>
      <rPr>
        <sz val="11"/>
        <color theme="1"/>
        <rFont val="Tahoma"/>
        <family val="2"/>
        <charset val="134"/>
      </rPr>
      <t>7-10</t>
    </r>
  </si>
  <si>
    <r>
      <t>琉璃市</t>
    </r>
    <r>
      <rPr>
        <sz val="11"/>
        <color theme="1"/>
        <rFont val="Tahoma"/>
        <family val="2"/>
        <charset val="134"/>
      </rPr>
      <t>8-1</t>
    </r>
  </si>
  <si>
    <r>
      <t>琉璃市</t>
    </r>
    <r>
      <rPr>
        <sz val="11"/>
        <color theme="1"/>
        <rFont val="Tahoma"/>
        <family val="2"/>
        <charset val="134"/>
      </rPr>
      <t>8-2</t>
    </r>
  </si>
  <si>
    <r>
      <t>琉璃市</t>
    </r>
    <r>
      <rPr>
        <sz val="11"/>
        <color theme="1"/>
        <rFont val="Tahoma"/>
        <family val="2"/>
        <charset val="134"/>
      </rPr>
      <t>8-3</t>
    </r>
  </si>
  <si>
    <r>
      <t>琉璃市</t>
    </r>
    <r>
      <rPr>
        <sz val="11"/>
        <color theme="1"/>
        <rFont val="Tahoma"/>
        <family val="2"/>
        <charset val="134"/>
      </rPr>
      <t>8-4</t>
    </r>
  </si>
  <si>
    <t>琉璃市8-5</t>
  </si>
  <si>
    <r>
      <t>琉璃市</t>
    </r>
    <r>
      <rPr>
        <sz val="11"/>
        <color theme="1"/>
        <rFont val="Tahoma"/>
        <family val="2"/>
        <charset val="134"/>
      </rPr>
      <t>8-5</t>
    </r>
  </si>
  <si>
    <r>
      <t>琉璃市</t>
    </r>
    <r>
      <rPr>
        <sz val="11"/>
        <color theme="1"/>
        <rFont val="Tahoma"/>
        <family val="2"/>
        <charset val="134"/>
      </rPr>
      <t>8-6</t>
    </r>
  </si>
  <si>
    <r>
      <t>琉璃市</t>
    </r>
    <r>
      <rPr>
        <sz val="11"/>
        <color theme="1"/>
        <rFont val="Tahoma"/>
        <family val="2"/>
        <charset val="134"/>
      </rPr>
      <t>8-7</t>
    </r>
  </si>
  <si>
    <r>
      <t>琉璃市</t>
    </r>
    <r>
      <rPr>
        <sz val="11"/>
        <color theme="1"/>
        <rFont val="Tahoma"/>
        <family val="2"/>
        <charset val="134"/>
      </rPr>
      <t>8-8</t>
    </r>
  </si>
  <si>
    <r>
      <t>琉璃市</t>
    </r>
    <r>
      <rPr>
        <sz val="11"/>
        <color theme="1"/>
        <rFont val="Tahoma"/>
        <family val="2"/>
        <charset val="134"/>
      </rPr>
      <t>8-9</t>
    </r>
  </si>
  <si>
    <t>琉璃市8-10</t>
  </si>
  <si>
    <r>
      <t>琉璃市</t>
    </r>
    <r>
      <rPr>
        <sz val="11"/>
        <color theme="1"/>
        <rFont val="Tahoma"/>
        <family val="2"/>
        <charset val="134"/>
      </rPr>
      <t>8-10</t>
    </r>
  </si>
  <si>
    <r>
      <t>琉璃市</t>
    </r>
    <r>
      <rPr>
        <sz val="11"/>
        <color theme="1"/>
        <rFont val="Tahoma"/>
        <family val="2"/>
        <charset val="134"/>
      </rPr>
      <t>9-1</t>
    </r>
  </si>
  <si>
    <r>
      <t>琉璃市</t>
    </r>
    <r>
      <rPr>
        <sz val="11"/>
        <color theme="1"/>
        <rFont val="Tahoma"/>
        <family val="2"/>
        <charset val="134"/>
      </rPr>
      <t>9-2</t>
    </r>
  </si>
  <si>
    <r>
      <t>琉璃市</t>
    </r>
    <r>
      <rPr>
        <sz val="11"/>
        <color theme="1"/>
        <rFont val="Tahoma"/>
        <family val="2"/>
        <charset val="134"/>
      </rPr>
      <t>9-3</t>
    </r>
  </si>
  <si>
    <r>
      <t>琉璃市</t>
    </r>
    <r>
      <rPr>
        <sz val="11"/>
        <color theme="1"/>
        <rFont val="Tahoma"/>
        <family val="2"/>
        <charset val="134"/>
      </rPr>
      <t>9-4</t>
    </r>
  </si>
  <si>
    <t>琉璃市9-5</t>
  </si>
  <si>
    <r>
      <t>琉璃市</t>
    </r>
    <r>
      <rPr>
        <sz val="11"/>
        <color theme="1"/>
        <rFont val="Tahoma"/>
        <family val="2"/>
        <charset val="134"/>
      </rPr>
      <t>9-5</t>
    </r>
  </si>
  <si>
    <r>
      <t>琉璃市</t>
    </r>
    <r>
      <rPr>
        <sz val="11"/>
        <color theme="1"/>
        <rFont val="Tahoma"/>
        <family val="2"/>
        <charset val="134"/>
      </rPr>
      <t>9-6</t>
    </r>
  </si>
  <si>
    <r>
      <t>琉璃市</t>
    </r>
    <r>
      <rPr>
        <sz val="11"/>
        <color theme="1"/>
        <rFont val="Tahoma"/>
        <family val="2"/>
        <charset val="134"/>
      </rPr>
      <t>9-7</t>
    </r>
  </si>
  <si>
    <r>
      <t>琉璃市</t>
    </r>
    <r>
      <rPr>
        <sz val="11"/>
        <color theme="1"/>
        <rFont val="Tahoma"/>
        <family val="2"/>
        <charset val="134"/>
      </rPr>
      <t>9-8</t>
    </r>
  </si>
  <si>
    <r>
      <t>琉璃市</t>
    </r>
    <r>
      <rPr>
        <sz val="11"/>
        <color theme="1"/>
        <rFont val="Tahoma"/>
        <family val="2"/>
        <charset val="134"/>
      </rPr>
      <t>9-9</t>
    </r>
  </si>
  <si>
    <t>琉璃市9-10</t>
  </si>
  <si>
    <r>
      <t>琉璃市</t>
    </r>
    <r>
      <rPr>
        <sz val="11"/>
        <color theme="1"/>
        <rFont val="Tahoma"/>
        <family val="2"/>
        <charset val="134"/>
      </rPr>
      <t>9-10</t>
    </r>
  </si>
  <si>
    <r>
      <t>琉璃市</t>
    </r>
    <r>
      <rPr>
        <sz val="11"/>
        <color theme="1"/>
        <rFont val="Tahoma"/>
        <family val="2"/>
        <charset val="134"/>
      </rPr>
      <t>10-1</t>
    </r>
  </si>
  <si>
    <r>
      <t>琉璃市</t>
    </r>
    <r>
      <rPr>
        <sz val="11"/>
        <color theme="1"/>
        <rFont val="Tahoma"/>
        <family val="2"/>
        <charset val="134"/>
      </rPr>
      <t>10-2</t>
    </r>
  </si>
  <si>
    <r>
      <t>琉璃市</t>
    </r>
    <r>
      <rPr>
        <sz val="11"/>
        <color theme="1"/>
        <rFont val="Tahoma"/>
        <family val="2"/>
        <charset val="134"/>
      </rPr>
      <t>10-3</t>
    </r>
  </si>
  <si>
    <r>
      <t>琉璃市</t>
    </r>
    <r>
      <rPr>
        <sz val="11"/>
        <color theme="1"/>
        <rFont val="Tahoma"/>
        <family val="2"/>
        <charset val="134"/>
      </rPr>
      <t>10-4</t>
    </r>
  </si>
  <si>
    <t>琉璃市10-5</t>
  </si>
  <si>
    <r>
      <t>琉璃市</t>
    </r>
    <r>
      <rPr>
        <sz val="11"/>
        <color theme="1"/>
        <rFont val="Tahoma"/>
        <family val="2"/>
        <charset val="134"/>
      </rPr>
      <t>10-5</t>
    </r>
  </si>
  <si>
    <r>
      <t>琉璃市</t>
    </r>
    <r>
      <rPr>
        <sz val="11"/>
        <color theme="1"/>
        <rFont val="Tahoma"/>
        <family val="2"/>
        <charset val="134"/>
      </rPr>
      <t>10-6</t>
    </r>
  </si>
  <si>
    <r>
      <t>琉璃市</t>
    </r>
    <r>
      <rPr>
        <sz val="11"/>
        <color theme="1"/>
        <rFont val="Tahoma"/>
        <family val="2"/>
        <charset val="134"/>
      </rPr>
      <t>10-7</t>
    </r>
  </si>
  <si>
    <r>
      <t>琉璃市</t>
    </r>
    <r>
      <rPr>
        <sz val="11"/>
        <color theme="1"/>
        <rFont val="Tahoma"/>
        <family val="2"/>
        <charset val="134"/>
      </rPr>
      <t>10-8</t>
    </r>
  </si>
  <si>
    <r>
      <t>琉璃市</t>
    </r>
    <r>
      <rPr>
        <sz val="11"/>
        <color theme="1"/>
        <rFont val="Tahoma"/>
        <family val="2"/>
        <charset val="134"/>
      </rPr>
      <t>10-9</t>
    </r>
  </si>
  <si>
    <t>琉璃市10-10</t>
  </si>
  <si>
    <r>
      <t>琉璃市</t>
    </r>
    <r>
      <rPr>
        <sz val="11"/>
        <color theme="1"/>
        <rFont val="Tahoma"/>
        <family val="2"/>
        <charset val="134"/>
      </rPr>
      <t>10-10</t>
    </r>
  </si>
  <si>
    <r>
      <t>琉璃市</t>
    </r>
    <r>
      <rPr>
        <sz val="11"/>
        <color theme="1"/>
        <rFont val="Tahoma"/>
        <family val="2"/>
        <charset val="134"/>
      </rPr>
      <t>11-1</t>
    </r>
  </si>
  <si>
    <r>
      <t>琉璃市</t>
    </r>
    <r>
      <rPr>
        <sz val="11"/>
        <color theme="1"/>
        <rFont val="Tahoma"/>
        <family val="2"/>
        <charset val="134"/>
      </rPr>
      <t>11-2</t>
    </r>
  </si>
  <si>
    <r>
      <t>琉璃市</t>
    </r>
    <r>
      <rPr>
        <sz val="11"/>
        <color theme="1"/>
        <rFont val="Tahoma"/>
        <family val="2"/>
        <charset val="134"/>
      </rPr>
      <t>11-3</t>
    </r>
  </si>
  <si>
    <r>
      <t>琉璃市</t>
    </r>
    <r>
      <rPr>
        <sz val="11"/>
        <color theme="1"/>
        <rFont val="Tahoma"/>
        <family val="2"/>
        <charset val="134"/>
      </rPr>
      <t>11-4</t>
    </r>
  </si>
  <si>
    <t>琉璃市11-5</t>
  </si>
  <si>
    <r>
      <t>琉璃市</t>
    </r>
    <r>
      <rPr>
        <sz val="11"/>
        <color theme="1"/>
        <rFont val="Tahoma"/>
        <family val="2"/>
        <charset val="134"/>
      </rPr>
      <t>11-5</t>
    </r>
  </si>
  <si>
    <r>
      <t>琉璃市</t>
    </r>
    <r>
      <rPr>
        <sz val="11"/>
        <color theme="1"/>
        <rFont val="Tahoma"/>
        <family val="2"/>
        <charset val="134"/>
      </rPr>
      <t>11-6</t>
    </r>
  </si>
  <si>
    <r>
      <t>琉璃市</t>
    </r>
    <r>
      <rPr>
        <sz val="11"/>
        <color theme="1"/>
        <rFont val="Tahoma"/>
        <family val="2"/>
        <charset val="134"/>
      </rPr>
      <t>11-7</t>
    </r>
  </si>
  <si>
    <r>
      <t>琉璃市</t>
    </r>
    <r>
      <rPr>
        <sz val="11"/>
        <color theme="1"/>
        <rFont val="Tahoma"/>
        <family val="2"/>
        <charset val="134"/>
      </rPr>
      <t>11-8</t>
    </r>
  </si>
  <si>
    <r>
      <t>琉璃市</t>
    </r>
    <r>
      <rPr>
        <sz val="11"/>
        <color theme="1"/>
        <rFont val="Tahoma"/>
        <family val="2"/>
        <charset val="134"/>
      </rPr>
      <t>11-9</t>
    </r>
  </si>
  <si>
    <t>琉璃市11-10</t>
  </si>
  <si>
    <r>
      <t>琉璃市</t>
    </r>
    <r>
      <rPr>
        <sz val="11"/>
        <color theme="1"/>
        <rFont val="Tahoma"/>
        <family val="2"/>
        <charset val="134"/>
      </rPr>
      <t>11-10</t>
    </r>
  </si>
  <si>
    <r>
      <t>琉璃市</t>
    </r>
    <r>
      <rPr>
        <sz val="11"/>
        <color theme="1"/>
        <rFont val="Tahoma"/>
        <family val="2"/>
        <charset val="134"/>
      </rPr>
      <t>12-1</t>
    </r>
  </si>
  <si>
    <r>
      <t>琉璃市</t>
    </r>
    <r>
      <rPr>
        <sz val="11"/>
        <color theme="1"/>
        <rFont val="Tahoma"/>
        <family val="2"/>
        <charset val="134"/>
      </rPr>
      <t>12-2</t>
    </r>
  </si>
  <si>
    <r>
      <t>琉璃市</t>
    </r>
    <r>
      <rPr>
        <sz val="11"/>
        <color theme="1"/>
        <rFont val="Tahoma"/>
        <family val="2"/>
        <charset val="134"/>
      </rPr>
      <t>12-3</t>
    </r>
  </si>
  <si>
    <r>
      <t>琉璃市</t>
    </r>
    <r>
      <rPr>
        <sz val="11"/>
        <color theme="1"/>
        <rFont val="Tahoma"/>
        <family val="2"/>
        <charset val="134"/>
      </rPr>
      <t>12-4</t>
    </r>
  </si>
  <si>
    <t>琉璃市12-5</t>
  </si>
  <si>
    <r>
      <t>琉璃市</t>
    </r>
    <r>
      <rPr>
        <sz val="11"/>
        <color theme="1"/>
        <rFont val="Tahoma"/>
        <family val="2"/>
        <charset val="134"/>
      </rPr>
      <t>12-5</t>
    </r>
  </si>
  <si>
    <r>
      <t>琉璃市</t>
    </r>
    <r>
      <rPr>
        <sz val="11"/>
        <color theme="1"/>
        <rFont val="Tahoma"/>
        <family val="2"/>
        <charset val="134"/>
      </rPr>
      <t>12-6</t>
    </r>
  </si>
  <si>
    <r>
      <t>琉璃市</t>
    </r>
    <r>
      <rPr>
        <sz val="11"/>
        <color theme="1"/>
        <rFont val="Tahoma"/>
        <family val="2"/>
        <charset val="134"/>
      </rPr>
      <t>12-7</t>
    </r>
  </si>
  <si>
    <r>
      <t>琉璃市</t>
    </r>
    <r>
      <rPr>
        <sz val="11"/>
        <color theme="1"/>
        <rFont val="Tahoma"/>
        <family val="2"/>
        <charset val="134"/>
      </rPr>
      <t>12-8</t>
    </r>
  </si>
  <si>
    <r>
      <t>琉璃市</t>
    </r>
    <r>
      <rPr>
        <sz val="11"/>
        <color theme="1"/>
        <rFont val="Tahoma"/>
        <family val="2"/>
        <charset val="134"/>
      </rPr>
      <t>12-9</t>
    </r>
  </si>
  <si>
    <t>琉璃市12-10</t>
  </si>
  <si>
    <r>
      <t>琉璃市</t>
    </r>
    <r>
      <rPr>
        <sz val="11"/>
        <color theme="1"/>
        <rFont val="Tahoma"/>
        <family val="2"/>
        <charset val="134"/>
      </rPr>
      <t>12-10</t>
    </r>
  </si>
  <si>
    <r>
      <t>琉璃市</t>
    </r>
    <r>
      <rPr>
        <sz val="11"/>
        <color theme="1"/>
        <rFont val="Tahoma"/>
        <family val="2"/>
        <charset val="134"/>
      </rPr>
      <t>13-1</t>
    </r>
  </si>
  <si>
    <r>
      <t>琉璃市</t>
    </r>
    <r>
      <rPr>
        <sz val="11"/>
        <color theme="1"/>
        <rFont val="Tahoma"/>
        <family val="2"/>
        <charset val="134"/>
      </rPr>
      <t>13-2</t>
    </r>
  </si>
  <si>
    <r>
      <t>琉璃市</t>
    </r>
    <r>
      <rPr>
        <sz val="11"/>
        <color theme="1"/>
        <rFont val="Tahoma"/>
        <family val="2"/>
        <charset val="134"/>
      </rPr>
      <t>13-3</t>
    </r>
  </si>
  <si>
    <r>
      <t>琉璃市</t>
    </r>
    <r>
      <rPr>
        <sz val="11"/>
        <color theme="1"/>
        <rFont val="Tahoma"/>
        <family val="2"/>
        <charset val="134"/>
      </rPr>
      <t>13-4</t>
    </r>
  </si>
  <si>
    <t>琉璃市13-5</t>
  </si>
  <si>
    <r>
      <t>琉璃市</t>
    </r>
    <r>
      <rPr>
        <sz val="11"/>
        <color theme="1"/>
        <rFont val="Tahoma"/>
        <family val="2"/>
        <charset val="134"/>
      </rPr>
      <t>13-5</t>
    </r>
  </si>
  <si>
    <r>
      <t>琉璃市</t>
    </r>
    <r>
      <rPr>
        <sz val="11"/>
        <color theme="1"/>
        <rFont val="Tahoma"/>
        <family val="2"/>
        <charset val="134"/>
      </rPr>
      <t>13-6</t>
    </r>
  </si>
  <si>
    <r>
      <t>琉璃市</t>
    </r>
    <r>
      <rPr>
        <sz val="11"/>
        <color theme="1"/>
        <rFont val="Tahoma"/>
        <family val="2"/>
        <charset val="134"/>
      </rPr>
      <t>13-7</t>
    </r>
  </si>
  <si>
    <r>
      <t>琉璃市</t>
    </r>
    <r>
      <rPr>
        <sz val="11"/>
        <color theme="1"/>
        <rFont val="Tahoma"/>
        <family val="2"/>
        <charset val="134"/>
      </rPr>
      <t>13-8</t>
    </r>
  </si>
  <si>
    <r>
      <t>琉璃市</t>
    </r>
    <r>
      <rPr>
        <sz val="11"/>
        <color theme="1"/>
        <rFont val="Tahoma"/>
        <family val="2"/>
        <charset val="134"/>
      </rPr>
      <t>13-9</t>
    </r>
  </si>
  <si>
    <t>琉璃市13-10</t>
  </si>
  <si>
    <r>
      <t>琉璃市</t>
    </r>
    <r>
      <rPr>
        <sz val="11"/>
        <color theme="1"/>
        <rFont val="Tahoma"/>
        <family val="2"/>
        <charset val="134"/>
      </rPr>
      <t>13-10</t>
    </r>
  </si>
  <si>
    <r>
      <t>琉璃市</t>
    </r>
    <r>
      <rPr>
        <sz val="11"/>
        <color theme="1"/>
        <rFont val="Tahoma"/>
        <family val="2"/>
        <charset val="134"/>
      </rPr>
      <t>14-1</t>
    </r>
  </si>
  <si>
    <r>
      <t>琉璃市</t>
    </r>
    <r>
      <rPr>
        <sz val="11"/>
        <color theme="1"/>
        <rFont val="Tahoma"/>
        <family val="2"/>
        <charset val="134"/>
      </rPr>
      <t>14-2</t>
    </r>
  </si>
  <si>
    <r>
      <t>琉璃市</t>
    </r>
    <r>
      <rPr>
        <sz val="11"/>
        <color theme="1"/>
        <rFont val="Tahoma"/>
        <family val="2"/>
        <charset val="134"/>
      </rPr>
      <t>14-3</t>
    </r>
  </si>
  <si>
    <r>
      <t>琉璃市</t>
    </r>
    <r>
      <rPr>
        <sz val="11"/>
        <color theme="1"/>
        <rFont val="Tahoma"/>
        <family val="2"/>
        <charset val="134"/>
      </rPr>
      <t>14-4</t>
    </r>
  </si>
  <si>
    <t>琉璃市14-5</t>
  </si>
  <si>
    <r>
      <t>琉璃市</t>
    </r>
    <r>
      <rPr>
        <sz val="11"/>
        <color theme="1"/>
        <rFont val="Tahoma"/>
        <family val="2"/>
        <charset val="134"/>
      </rPr>
      <t>14-5</t>
    </r>
  </si>
  <si>
    <r>
      <t>琉璃市</t>
    </r>
    <r>
      <rPr>
        <sz val="11"/>
        <color theme="1"/>
        <rFont val="Tahoma"/>
        <family val="2"/>
        <charset val="134"/>
      </rPr>
      <t>14-6</t>
    </r>
  </si>
  <si>
    <r>
      <t>琉璃市</t>
    </r>
    <r>
      <rPr>
        <sz val="11"/>
        <color theme="1"/>
        <rFont val="Tahoma"/>
        <family val="2"/>
        <charset val="134"/>
      </rPr>
      <t>14-7</t>
    </r>
  </si>
  <si>
    <r>
      <t>琉璃市</t>
    </r>
    <r>
      <rPr>
        <sz val="11"/>
        <color theme="1"/>
        <rFont val="Tahoma"/>
        <family val="2"/>
        <charset val="134"/>
      </rPr>
      <t>14-8</t>
    </r>
  </si>
  <si>
    <r>
      <t>琉璃市</t>
    </r>
    <r>
      <rPr>
        <sz val="11"/>
        <color theme="1"/>
        <rFont val="Tahoma"/>
        <family val="2"/>
        <charset val="134"/>
      </rPr>
      <t>14-9</t>
    </r>
  </si>
  <si>
    <t>琉璃市14-10</t>
  </si>
  <si>
    <r>
      <t>琉璃市</t>
    </r>
    <r>
      <rPr>
        <sz val="11"/>
        <color theme="1"/>
        <rFont val="Tahoma"/>
        <family val="2"/>
        <charset val="134"/>
      </rPr>
      <t>14-10</t>
    </r>
  </si>
  <si>
    <r>
      <t>琉璃市</t>
    </r>
    <r>
      <rPr>
        <sz val="11"/>
        <color theme="1"/>
        <rFont val="Tahoma"/>
        <family val="2"/>
        <charset val="134"/>
      </rPr>
      <t>15-1</t>
    </r>
  </si>
  <si>
    <r>
      <t>琉璃市</t>
    </r>
    <r>
      <rPr>
        <sz val="11"/>
        <color theme="1"/>
        <rFont val="Tahoma"/>
        <family val="2"/>
        <charset val="134"/>
      </rPr>
      <t>15-2</t>
    </r>
  </si>
  <si>
    <r>
      <t>琉璃市</t>
    </r>
    <r>
      <rPr>
        <sz val="11"/>
        <color theme="1"/>
        <rFont val="Tahoma"/>
        <family val="2"/>
        <charset val="134"/>
      </rPr>
      <t>15-3</t>
    </r>
  </si>
  <si>
    <r>
      <t>琉璃市</t>
    </r>
    <r>
      <rPr>
        <sz val="11"/>
        <color theme="1"/>
        <rFont val="Tahoma"/>
        <family val="2"/>
        <charset val="134"/>
      </rPr>
      <t>15-4</t>
    </r>
  </si>
  <si>
    <t>琉璃市15-5</t>
  </si>
  <si>
    <r>
      <t>琉璃市</t>
    </r>
    <r>
      <rPr>
        <sz val="11"/>
        <color theme="1"/>
        <rFont val="Tahoma"/>
        <family val="2"/>
        <charset val="134"/>
      </rPr>
      <t>15-5</t>
    </r>
  </si>
  <si>
    <r>
      <t>琉璃市</t>
    </r>
    <r>
      <rPr>
        <sz val="11"/>
        <color theme="1"/>
        <rFont val="Tahoma"/>
        <family val="2"/>
        <charset val="134"/>
      </rPr>
      <t>15-6</t>
    </r>
  </si>
  <si>
    <r>
      <t>琉璃市</t>
    </r>
    <r>
      <rPr>
        <sz val="11"/>
        <color theme="1"/>
        <rFont val="Tahoma"/>
        <family val="2"/>
        <charset val="134"/>
      </rPr>
      <t>15-7</t>
    </r>
  </si>
  <si>
    <r>
      <t>琉璃市</t>
    </r>
    <r>
      <rPr>
        <sz val="11"/>
        <color theme="1"/>
        <rFont val="Tahoma"/>
        <family val="2"/>
        <charset val="134"/>
      </rPr>
      <t>15-8</t>
    </r>
  </si>
  <si>
    <r>
      <t>琉璃市</t>
    </r>
    <r>
      <rPr>
        <sz val="11"/>
        <color theme="1"/>
        <rFont val="Tahoma"/>
        <family val="2"/>
        <charset val="134"/>
      </rPr>
      <t>15-9</t>
    </r>
  </si>
  <si>
    <t>琉璃市15-10</t>
  </si>
  <si>
    <r>
      <t>琉璃市</t>
    </r>
    <r>
      <rPr>
        <sz val="11"/>
        <color theme="1"/>
        <rFont val="Tahoma"/>
        <family val="2"/>
        <charset val="134"/>
      </rPr>
      <t>15-10</t>
    </r>
  </si>
  <si>
    <r>
      <t>琉璃市</t>
    </r>
    <r>
      <rPr>
        <sz val="11"/>
        <color theme="1"/>
        <rFont val="Tahoma"/>
        <family val="2"/>
        <charset val="134"/>
      </rPr>
      <t>16-1</t>
    </r>
  </si>
  <si>
    <r>
      <t>琉璃市</t>
    </r>
    <r>
      <rPr>
        <sz val="11"/>
        <color theme="1"/>
        <rFont val="Tahoma"/>
        <family val="2"/>
        <charset val="134"/>
      </rPr>
      <t>16-2</t>
    </r>
  </si>
  <si>
    <r>
      <t>琉璃市</t>
    </r>
    <r>
      <rPr>
        <sz val="11"/>
        <color theme="1"/>
        <rFont val="Tahoma"/>
        <family val="2"/>
        <charset val="134"/>
      </rPr>
      <t>16-3</t>
    </r>
  </si>
  <si>
    <r>
      <t>琉璃市</t>
    </r>
    <r>
      <rPr>
        <sz val="11"/>
        <color theme="1"/>
        <rFont val="Tahoma"/>
        <family val="2"/>
        <charset val="134"/>
      </rPr>
      <t>16-4</t>
    </r>
  </si>
  <si>
    <t>琉璃市16-5</t>
  </si>
  <si>
    <r>
      <t>琉璃市</t>
    </r>
    <r>
      <rPr>
        <sz val="11"/>
        <color theme="1"/>
        <rFont val="Tahoma"/>
        <family val="2"/>
        <charset val="134"/>
      </rPr>
      <t>16-5</t>
    </r>
  </si>
  <si>
    <r>
      <t>琉璃市</t>
    </r>
    <r>
      <rPr>
        <sz val="11"/>
        <color theme="1"/>
        <rFont val="Tahoma"/>
        <family val="2"/>
        <charset val="134"/>
      </rPr>
      <t>16-6</t>
    </r>
  </si>
  <si>
    <r>
      <t>琉璃市</t>
    </r>
    <r>
      <rPr>
        <sz val="11"/>
        <color theme="1"/>
        <rFont val="Tahoma"/>
        <family val="2"/>
        <charset val="134"/>
      </rPr>
      <t>16-7</t>
    </r>
  </si>
  <si>
    <r>
      <t>琉璃市</t>
    </r>
    <r>
      <rPr>
        <sz val="11"/>
        <color theme="1"/>
        <rFont val="Tahoma"/>
        <family val="2"/>
        <charset val="134"/>
      </rPr>
      <t>16-8</t>
    </r>
  </si>
  <si>
    <r>
      <t>琉璃市</t>
    </r>
    <r>
      <rPr>
        <sz val="11"/>
        <color theme="1"/>
        <rFont val="Tahoma"/>
        <family val="2"/>
        <charset val="134"/>
      </rPr>
      <t>16-9</t>
    </r>
  </si>
  <si>
    <t>琉璃市16-10</t>
  </si>
  <si>
    <r>
      <t>琉璃市</t>
    </r>
    <r>
      <rPr>
        <sz val="11"/>
        <color theme="1"/>
        <rFont val="Tahoma"/>
        <family val="2"/>
        <charset val="134"/>
      </rPr>
      <t>16-10</t>
    </r>
  </si>
  <si>
    <r>
      <t>琉璃市</t>
    </r>
    <r>
      <rPr>
        <sz val="11"/>
        <color theme="1"/>
        <rFont val="Tahoma"/>
        <family val="2"/>
        <charset val="134"/>
      </rPr>
      <t>17-1</t>
    </r>
  </si>
  <si>
    <r>
      <t>琉璃市</t>
    </r>
    <r>
      <rPr>
        <sz val="11"/>
        <color theme="1"/>
        <rFont val="Tahoma"/>
        <family val="2"/>
        <charset val="134"/>
      </rPr>
      <t>17-2</t>
    </r>
  </si>
  <si>
    <r>
      <t>琉璃市</t>
    </r>
    <r>
      <rPr>
        <sz val="11"/>
        <color theme="1"/>
        <rFont val="Tahoma"/>
        <family val="2"/>
        <charset val="134"/>
      </rPr>
      <t>17-3</t>
    </r>
  </si>
  <si>
    <r>
      <t>琉璃市</t>
    </r>
    <r>
      <rPr>
        <sz val="11"/>
        <color theme="1"/>
        <rFont val="Tahoma"/>
        <family val="2"/>
        <charset val="134"/>
      </rPr>
      <t>17-4</t>
    </r>
  </si>
  <si>
    <t>琉璃市17-5</t>
  </si>
  <si>
    <r>
      <t>琉璃市</t>
    </r>
    <r>
      <rPr>
        <sz val="11"/>
        <color theme="1"/>
        <rFont val="Tahoma"/>
        <family val="2"/>
        <charset val="134"/>
      </rPr>
      <t>17-5</t>
    </r>
  </si>
  <si>
    <r>
      <t>琉璃市</t>
    </r>
    <r>
      <rPr>
        <sz val="11"/>
        <color theme="1"/>
        <rFont val="Tahoma"/>
        <family val="2"/>
        <charset val="134"/>
      </rPr>
      <t>17-6</t>
    </r>
  </si>
  <si>
    <r>
      <t>琉璃市</t>
    </r>
    <r>
      <rPr>
        <sz val="11"/>
        <color theme="1"/>
        <rFont val="Tahoma"/>
        <family val="2"/>
        <charset val="134"/>
      </rPr>
      <t>17-7</t>
    </r>
  </si>
  <si>
    <r>
      <t>琉璃市</t>
    </r>
    <r>
      <rPr>
        <sz val="11"/>
        <color theme="1"/>
        <rFont val="Tahoma"/>
        <family val="2"/>
        <charset val="134"/>
      </rPr>
      <t>17-8</t>
    </r>
  </si>
  <si>
    <r>
      <t>琉璃市</t>
    </r>
    <r>
      <rPr>
        <sz val="11"/>
        <color theme="1"/>
        <rFont val="Tahoma"/>
        <family val="2"/>
        <charset val="134"/>
      </rPr>
      <t>17-9</t>
    </r>
  </si>
  <si>
    <t>琉璃市17-10</t>
  </si>
  <si>
    <r>
      <t>琉璃市</t>
    </r>
    <r>
      <rPr>
        <sz val="11"/>
        <color theme="1"/>
        <rFont val="Tahoma"/>
        <family val="2"/>
        <charset val="134"/>
      </rPr>
      <t>17-10</t>
    </r>
  </si>
  <si>
    <r>
      <t>琉璃市</t>
    </r>
    <r>
      <rPr>
        <sz val="11"/>
        <color theme="1"/>
        <rFont val="Tahoma"/>
        <family val="2"/>
        <charset val="134"/>
      </rPr>
      <t>18-1</t>
    </r>
  </si>
  <si>
    <r>
      <t>琉璃市</t>
    </r>
    <r>
      <rPr>
        <sz val="11"/>
        <color theme="1"/>
        <rFont val="Tahoma"/>
        <family val="2"/>
        <charset val="134"/>
      </rPr>
      <t>18-2</t>
    </r>
  </si>
  <si>
    <r>
      <t>琉璃市</t>
    </r>
    <r>
      <rPr>
        <sz val="11"/>
        <color theme="1"/>
        <rFont val="Tahoma"/>
        <family val="2"/>
        <charset val="134"/>
      </rPr>
      <t>18-3</t>
    </r>
  </si>
  <si>
    <r>
      <t>琉璃市</t>
    </r>
    <r>
      <rPr>
        <sz val="11"/>
        <color theme="1"/>
        <rFont val="Tahoma"/>
        <family val="2"/>
        <charset val="134"/>
      </rPr>
      <t>18-4</t>
    </r>
  </si>
  <si>
    <t>琉璃市18-5</t>
  </si>
  <si>
    <r>
      <t>琉璃市</t>
    </r>
    <r>
      <rPr>
        <sz val="11"/>
        <color theme="1"/>
        <rFont val="Tahoma"/>
        <family val="2"/>
        <charset val="134"/>
      </rPr>
      <t>18-5</t>
    </r>
  </si>
  <si>
    <r>
      <t>琉璃市</t>
    </r>
    <r>
      <rPr>
        <sz val="11"/>
        <color theme="1"/>
        <rFont val="Tahoma"/>
        <family val="2"/>
        <charset val="134"/>
      </rPr>
      <t>18-6</t>
    </r>
  </si>
  <si>
    <r>
      <t>琉璃市</t>
    </r>
    <r>
      <rPr>
        <sz val="11"/>
        <color theme="1"/>
        <rFont val="Tahoma"/>
        <family val="2"/>
        <charset val="134"/>
      </rPr>
      <t>18-7</t>
    </r>
  </si>
  <si>
    <r>
      <t>琉璃市</t>
    </r>
    <r>
      <rPr>
        <sz val="11"/>
        <color theme="1"/>
        <rFont val="Tahoma"/>
        <family val="2"/>
        <charset val="134"/>
      </rPr>
      <t>18-8</t>
    </r>
  </si>
  <si>
    <r>
      <t>琉璃市</t>
    </r>
    <r>
      <rPr>
        <sz val="11"/>
        <color theme="1"/>
        <rFont val="Tahoma"/>
        <family val="2"/>
        <charset val="134"/>
      </rPr>
      <t>18-9</t>
    </r>
  </si>
  <si>
    <t>琉璃市18-10</t>
  </si>
  <si>
    <r>
      <t>琉璃市</t>
    </r>
    <r>
      <rPr>
        <sz val="11"/>
        <color theme="1"/>
        <rFont val="Tahoma"/>
        <family val="2"/>
        <charset val="134"/>
      </rPr>
      <t>18-10</t>
    </r>
  </si>
  <si>
    <r>
      <t>琉璃市</t>
    </r>
    <r>
      <rPr>
        <sz val="11"/>
        <color theme="1"/>
        <rFont val="Tahoma"/>
        <family val="2"/>
        <charset val="134"/>
      </rPr>
      <t>19-1</t>
    </r>
  </si>
  <si>
    <r>
      <t>琉璃市</t>
    </r>
    <r>
      <rPr>
        <sz val="11"/>
        <color theme="1"/>
        <rFont val="Tahoma"/>
        <family val="2"/>
        <charset val="134"/>
      </rPr>
      <t>19-2</t>
    </r>
  </si>
  <si>
    <r>
      <t>琉璃市</t>
    </r>
    <r>
      <rPr>
        <sz val="11"/>
        <color theme="1"/>
        <rFont val="Tahoma"/>
        <family val="2"/>
        <charset val="134"/>
      </rPr>
      <t>19-3</t>
    </r>
  </si>
  <si>
    <r>
      <t>琉璃市</t>
    </r>
    <r>
      <rPr>
        <sz val="11"/>
        <color theme="1"/>
        <rFont val="Tahoma"/>
        <family val="2"/>
        <charset val="134"/>
      </rPr>
      <t>19-4</t>
    </r>
  </si>
  <si>
    <t>琉璃市19-5</t>
  </si>
  <si>
    <r>
      <t>琉璃市</t>
    </r>
    <r>
      <rPr>
        <sz val="11"/>
        <color theme="1"/>
        <rFont val="Tahoma"/>
        <family val="2"/>
        <charset val="134"/>
      </rPr>
      <t>19-5</t>
    </r>
  </si>
  <si>
    <r>
      <t>琉璃市</t>
    </r>
    <r>
      <rPr>
        <sz val="11"/>
        <color theme="1"/>
        <rFont val="Tahoma"/>
        <family val="2"/>
        <charset val="134"/>
      </rPr>
      <t>19-6</t>
    </r>
  </si>
  <si>
    <r>
      <t>琉璃市</t>
    </r>
    <r>
      <rPr>
        <sz val="11"/>
        <color theme="1"/>
        <rFont val="Tahoma"/>
        <family val="2"/>
        <charset val="134"/>
      </rPr>
      <t>19-7</t>
    </r>
  </si>
  <si>
    <r>
      <t>琉璃市</t>
    </r>
    <r>
      <rPr>
        <sz val="11"/>
        <color theme="1"/>
        <rFont val="Tahoma"/>
        <family val="2"/>
        <charset val="134"/>
      </rPr>
      <t>19-8</t>
    </r>
  </si>
  <si>
    <r>
      <t>琉璃市</t>
    </r>
    <r>
      <rPr>
        <sz val="11"/>
        <color theme="1"/>
        <rFont val="Tahoma"/>
        <family val="2"/>
        <charset val="134"/>
      </rPr>
      <t>19-9</t>
    </r>
  </si>
  <si>
    <t>琉璃市19-10</t>
  </si>
  <si>
    <r>
      <t>琉璃市</t>
    </r>
    <r>
      <rPr>
        <sz val="11"/>
        <color theme="1"/>
        <rFont val="Tahoma"/>
        <family val="2"/>
        <charset val="134"/>
      </rPr>
      <t>19-10</t>
    </r>
  </si>
  <si>
    <r>
      <t>琉璃市</t>
    </r>
    <r>
      <rPr>
        <sz val="11"/>
        <color theme="1"/>
        <rFont val="Tahoma"/>
        <family val="2"/>
        <charset val="134"/>
      </rPr>
      <t>20-1</t>
    </r>
  </si>
  <si>
    <r>
      <t>琉璃市</t>
    </r>
    <r>
      <rPr>
        <sz val="11"/>
        <color theme="1"/>
        <rFont val="Tahoma"/>
        <family val="2"/>
        <charset val="134"/>
      </rPr>
      <t>20-2</t>
    </r>
  </si>
  <si>
    <r>
      <t>琉璃市</t>
    </r>
    <r>
      <rPr>
        <sz val="11"/>
        <color theme="1"/>
        <rFont val="Tahoma"/>
        <family val="2"/>
        <charset val="134"/>
      </rPr>
      <t>20-3</t>
    </r>
  </si>
  <si>
    <r>
      <t>琉璃市</t>
    </r>
    <r>
      <rPr>
        <sz val="11"/>
        <color theme="1"/>
        <rFont val="Tahoma"/>
        <family val="2"/>
        <charset val="134"/>
      </rPr>
      <t>20-4</t>
    </r>
  </si>
  <si>
    <t>琉璃市20-5</t>
  </si>
  <si>
    <r>
      <t>琉璃市</t>
    </r>
    <r>
      <rPr>
        <sz val="11"/>
        <color theme="1"/>
        <rFont val="Tahoma"/>
        <family val="2"/>
        <charset val="134"/>
      </rPr>
      <t>20-5</t>
    </r>
  </si>
  <si>
    <r>
      <t>琉璃市</t>
    </r>
    <r>
      <rPr>
        <sz val="11"/>
        <color theme="1"/>
        <rFont val="Tahoma"/>
        <family val="2"/>
        <charset val="134"/>
      </rPr>
      <t>20-6</t>
    </r>
  </si>
  <si>
    <r>
      <t>琉璃市</t>
    </r>
    <r>
      <rPr>
        <sz val="11"/>
        <color theme="1"/>
        <rFont val="Tahoma"/>
        <family val="2"/>
        <charset val="134"/>
      </rPr>
      <t>20-7</t>
    </r>
  </si>
  <si>
    <r>
      <t>琉璃市</t>
    </r>
    <r>
      <rPr>
        <sz val="11"/>
        <color theme="1"/>
        <rFont val="Tahoma"/>
        <family val="2"/>
        <charset val="134"/>
      </rPr>
      <t>20-8</t>
    </r>
  </si>
  <si>
    <r>
      <t>琉璃市</t>
    </r>
    <r>
      <rPr>
        <sz val="11"/>
        <color theme="1"/>
        <rFont val="Tahoma"/>
        <family val="2"/>
        <charset val="134"/>
      </rPr>
      <t>20-9</t>
    </r>
  </si>
  <si>
    <t>琉璃市20-10</t>
  </si>
  <si>
    <r>
      <t>琉璃市</t>
    </r>
    <r>
      <rPr>
        <sz val="11"/>
        <color theme="1"/>
        <rFont val="Tahoma"/>
        <family val="2"/>
        <charset val="134"/>
      </rPr>
      <t>20-10</t>
    </r>
  </si>
  <si>
    <r>
      <t>琉璃市</t>
    </r>
    <r>
      <rPr>
        <sz val="11"/>
        <color theme="1"/>
        <rFont val="Tahoma"/>
        <family val="2"/>
        <charset val="134"/>
      </rPr>
      <t>21-1</t>
    </r>
  </si>
  <si>
    <r>
      <t>琉璃市</t>
    </r>
    <r>
      <rPr>
        <sz val="11"/>
        <color theme="1"/>
        <rFont val="Tahoma"/>
        <family val="2"/>
        <charset val="134"/>
      </rPr>
      <t>21-2</t>
    </r>
  </si>
  <si>
    <r>
      <t>琉璃市</t>
    </r>
    <r>
      <rPr>
        <sz val="11"/>
        <color theme="1"/>
        <rFont val="Tahoma"/>
        <family val="2"/>
        <charset val="134"/>
      </rPr>
      <t>21-3</t>
    </r>
  </si>
  <si>
    <r>
      <t>琉璃市</t>
    </r>
    <r>
      <rPr>
        <sz val="11"/>
        <color theme="1"/>
        <rFont val="Tahoma"/>
        <family val="2"/>
        <charset val="134"/>
      </rPr>
      <t>21-4</t>
    </r>
  </si>
  <si>
    <t>琉璃市21-5</t>
  </si>
  <si>
    <r>
      <t>琉璃市</t>
    </r>
    <r>
      <rPr>
        <sz val="11"/>
        <color theme="1"/>
        <rFont val="Tahoma"/>
        <family val="2"/>
        <charset val="134"/>
      </rPr>
      <t>21-5</t>
    </r>
  </si>
  <si>
    <r>
      <t>琉璃市</t>
    </r>
    <r>
      <rPr>
        <sz val="11"/>
        <color theme="1"/>
        <rFont val="Tahoma"/>
        <family val="2"/>
        <charset val="134"/>
      </rPr>
      <t>21-6</t>
    </r>
  </si>
  <si>
    <r>
      <t>琉璃市</t>
    </r>
    <r>
      <rPr>
        <sz val="11"/>
        <color theme="1"/>
        <rFont val="Tahoma"/>
        <family val="2"/>
        <charset val="134"/>
      </rPr>
      <t>21-7</t>
    </r>
  </si>
  <si>
    <r>
      <t>琉璃市</t>
    </r>
    <r>
      <rPr>
        <sz val="11"/>
        <color theme="1"/>
        <rFont val="Tahoma"/>
        <family val="2"/>
        <charset val="134"/>
      </rPr>
      <t>21-8</t>
    </r>
  </si>
  <si>
    <r>
      <t>琉璃市</t>
    </r>
    <r>
      <rPr>
        <sz val="11"/>
        <color theme="1"/>
        <rFont val="Tahoma"/>
        <family val="2"/>
        <charset val="134"/>
      </rPr>
      <t>21-9</t>
    </r>
  </si>
  <si>
    <t>琉璃市21-10</t>
  </si>
  <si>
    <r>
      <t>琉璃市</t>
    </r>
    <r>
      <rPr>
        <sz val="11"/>
        <color theme="1"/>
        <rFont val="Tahoma"/>
        <family val="2"/>
        <charset val="134"/>
      </rPr>
      <t>21-10</t>
    </r>
  </si>
  <si>
    <r>
      <t>琉璃市</t>
    </r>
    <r>
      <rPr>
        <sz val="11"/>
        <color theme="1"/>
        <rFont val="Tahoma"/>
        <family val="2"/>
        <charset val="134"/>
      </rPr>
      <t>22-1</t>
    </r>
  </si>
  <si>
    <r>
      <t>琉璃市</t>
    </r>
    <r>
      <rPr>
        <sz val="11"/>
        <color theme="1"/>
        <rFont val="Tahoma"/>
        <family val="2"/>
        <charset val="134"/>
      </rPr>
      <t>22-2</t>
    </r>
  </si>
  <si>
    <r>
      <t>琉璃市</t>
    </r>
    <r>
      <rPr>
        <sz val="11"/>
        <color theme="1"/>
        <rFont val="Tahoma"/>
        <family val="2"/>
        <charset val="134"/>
      </rPr>
      <t>22-3</t>
    </r>
  </si>
  <si>
    <r>
      <t>琉璃市</t>
    </r>
    <r>
      <rPr>
        <sz val="11"/>
        <color theme="1"/>
        <rFont val="Tahoma"/>
        <family val="2"/>
        <charset val="134"/>
      </rPr>
      <t>22-4</t>
    </r>
  </si>
  <si>
    <t>琉璃市22-5</t>
  </si>
  <si>
    <r>
      <t>琉璃市</t>
    </r>
    <r>
      <rPr>
        <sz val="11"/>
        <color theme="1"/>
        <rFont val="Tahoma"/>
        <family val="2"/>
        <charset val="134"/>
      </rPr>
      <t>22-5</t>
    </r>
  </si>
  <si>
    <r>
      <t>琉璃市</t>
    </r>
    <r>
      <rPr>
        <sz val="11"/>
        <color theme="1"/>
        <rFont val="Tahoma"/>
        <family val="2"/>
        <charset val="134"/>
      </rPr>
      <t>22-6</t>
    </r>
  </si>
  <si>
    <r>
      <t>琉璃市</t>
    </r>
    <r>
      <rPr>
        <sz val="11"/>
        <color theme="1"/>
        <rFont val="Tahoma"/>
        <family val="2"/>
        <charset val="134"/>
      </rPr>
      <t>22-7</t>
    </r>
  </si>
  <si>
    <r>
      <t>琉璃市</t>
    </r>
    <r>
      <rPr>
        <sz val="11"/>
        <color theme="1"/>
        <rFont val="Tahoma"/>
        <family val="2"/>
        <charset val="134"/>
      </rPr>
      <t>22-8</t>
    </r>
  </si>
  <si>
    <r>
      <t>琉璃市</t>
    </r>
    <r>
      <rPr>
        <sz val="11"/>
        <color theme="1"/>
        <rFont val="Tahoma"/>
        <family val="2"/>
        <charset val="134"/>
      </rPr>
      <t>22-9</t>
    </r>
  </si>
  <si>
    <t>琉璃市22-10</t>
  </si>
  <si>
    <r>
      <t>琉璃市</t>
    </r>
    <r>
      <rPr>
        <sz val="11"/>
        <color theme="1"/>
        <rFont val="Tahoma"/>
        <family val="2"/>
        <charset val="134"/>
      </rPr>
      <t>22-10</t>
    </r>
  </si>
  <si>
    <r>
      <t>琉璃市</t>
    </r>
    <r>
      <rPr>
        <sz val="11"/>
        <color theme="1"/>
        <rFont val="Tahoma"/>
        <family val="2"/>
        <charset val="134"/>
      </rPr>
      <t>23-1</t>
    </r>
  </si>
  <si>
    <r>
      <t>琉璃市</t>
    </r>
    <r>
      <rPr>
        <sz val="11"/>
        <color theme="1"/>
        <rFont val="Tahoma"/>
        <family val="2"/>
        <charset val="134"/>
      </rPr>
      <t>23-2</t>
    </r>
  </si>
  <si>
    <r>
      <t>琉璃市</t>
    </r>
    <r>
      <rPr>
        <sz val="11"/>
        <color theme="1"/>
        <rFont val="Tahoma"/>
        <family val="2"/>
        <charset val="134"/>
      </rPr>
      <t>23-3</t>
    </r>
  </si>
  <si>
    <r>
      <t>琉璃市</t>
    </r>
    <r>
      <rPr>
        <sz val="11"/>
        <color theme="1"/>
        <rFont val="Tahoma"/>
        <family val="2"/>
        <charset val="134"/>
      </rPr>
      <t>23-4</t>
    </r>
  </si>
  <si>
    <t>琉璃市23-5</t>
  </si>
  <si>
    <r>
      <t>琉璃市</t>
    </r>
    <r>
      <rPr>
        <sz val="11"/>
        <color theme="1"/>
        <rFont val="Tahoma"/>
        <family val="2"/>
        <charset val="134"/>
      </rPr>
      <t>23-5</t>
    </r>
  </si>
  <si>
    <r>
      <t>琉璃市</t>
    </r>
    <r>
      <rPr>
        <sz val="11"/>
        <color theme="1"/>
        <rFont val="Tahoma"/>
        <family val="2"/>
        <charset val="134"/>
      </rPr>
      <t>23-6</t>
    </r>
  </si>
  <si>
    <r>
      <t>琉璃市</t>
    </r>
    <r>
      <rPr>
        <sz val="11"/>
        <color theme="1"/>
        <rFont val="Tahoma"/>
        <family val="2"/>
        <charset val="134"/>
      </rPr>
      <t>23-7</t>
    </r>
  </si>
  <si>
    <r>
      <t>琉璃市</t>
    </r>
    <r>
      <rPr>
        <sz val="11"/>
        <color theme="1"/>
        <rFont val="Tahoma"/>
        <family val="2"/>
        <charset val="134"/>
      </rPr>
      <t>23-8</t>
    </r>
  </si>
  <si>
    <r>
      <t>琉璃市</t>
    </r>
    <r>
      <rPr>
        <sz val="11"/>
        <color theme="1"/>
        <rFont val="Tahoma"/>
        <family val="2"/>
        <charset val="134"/>
      </rPr>
      <t>23-9</t>
    </r>
  </si>
  <si>
    <t>琉璃市23-10</t>
  </si>
  <si>
    <r>
      <t>琉璃市</t>
    </r>
    <r>
      <rPr>
        <sz val="11"/>
        <color theme="1"/>
        <rFont val="Tahoma"/>
        <family val="2"/>
        <charset val="134"/>
      </rPr>
      <t>23-10</t>
    </r>
  </si>
  <si>
    <r>
      <t>琉璃市</t>
    </r>
    <r>
      <rPr>
        <sz val="11"/>
        <color theme="1"/>
        <rFont val="Tahoma"/>
        <family val="2"/>
        <charset val="134"/>
      </rPr>
      <t>24-1</t>
    </r>
  </si>
  <si>
    <r>
      <t>琉璃市</t>
    </r>
    <r>
      <rPr>
        <sz val="11"/>
        <color theme="1"/>
        <rFont val="Tahoma"/>
        <family val="2"/>
        <charset val="134"/>
      </rPr>
      <t>24-2</t>
    </r>
  </si>
  <si>
    <r>
      <t>琉璃市</t>
    </r>
    <r>
      <rPr>
        <sz val="11"/>
        <color theme="1"/>
        <rFont val="Tahoma"/>
        <family val="2"/>
        <charset val="134"/>
      </rPr>
      <t>24-3</t>
    </r>
  </si>
  <si>
    <r>
      <t>琉璃市</t>
    </r>
    <r>
      <rPr>
        <sz val="11"/>
        <color theme="1"/>
        <rFont val="Tahoma"/>
        <family val="2"/>
        <charset val="134"/>
      </rPr>
      <t>24-4</t>
    </r>
  </si>
  <si>
    <t>琉璃市24-5</t>
  </si>
  <si>
    <r>
      <t>琉璃市</t>
    </r>
    <r>
      <rPr>
        <sz val="11"/>
        <color theme="1"/>
        <rFont val="Tahoma"/>
        <family val="2"/>
        <charset val="134"/>
      </rPr>
      <t>24-5</t>
    </r>
  </si>
  <si>
    <r>
      <t>琉璃市</t>
    </r>
    <r>
      <rPr>
        <sz val="11"/>
        <color theme="1"/>
        <rFont val="Tahoma"/>
        <family val="2"/>
        <charset val="134"/>
      </rPr>
      <t>24-6</t>
    </r>
  </si>
  <si>
    <r>
      <t>琉璃市</t>
    </r>
    <r>
      <rPr>
        <sz val="11"/>
        <color theme="1"/>
        <rFont val="Tahoma"/>
        <family val="2"/>
        <charset val="134"/>
      </rPr>
      <t>24-7</t>
    </r>
  </si>
  <si>
    <r>
      <t>琉璃市</t>
    </r>
    <r>
      <rPr>
        <sz val="11"/>
        <color theme="1"/>
        <rFont val="Tahoma"/>
        <family val="2"/>
        <charset val="134"/>
      </rPr>
      <t>24-8</t>
    </r>
  </si>
  <si>
    <r>
      <t>琉璃市</t>
    </r>
    <r>
      <rPr>
        <sz val="11"/>
        <color theme="1"/>
        <rFont val="Tahoma"/>
        <family val="2"/>
        <charset val="134"/>
      </rPr>
      <t>24-9</t>
    </r>
  </si>
  <si>
    <t>琉璃市24-10</t>
  </si>
  <si>
    <r>
      <t>琉璃市</t>
    </r>
    <r>
      <rPr>
        <sz val="11"/>
        <color theme="1"/>
        <rFont val="Tahoma"/>
        <family val="2"/>
        <charset val="134"/>
      </rPr>
      <t>24-10</t>
    </r>
  </si>
  <si>
    <r>
      <t>琉璃市</t>
    </r>
    <r>
      <rPr>
        <sz val="11"/>
        <color theme="1"/>
        <rFont val="Tahoma"/>
        <family val="2"/>
        <charset val="134"/>
      </rPr>
      <t>25-1</t>
    </r>
  </si>
  <si>
    <r>
      <t>琉璃市</t>
    </r>
    <r>
      <rPr>
        <sz val="11"/>
        <color theme="1"/>
        <rFont val="Tahoma"/>
        <family val="2"/>
        <charset val="134"/>
      </rPr>
      <t>25-2</t>
    </r>
  </si>
  <si>
    <r>
      <t>琉璃市</t>
    </r>
    <r>
      <rPr>
        <sz val="11"/>
        <color theme="1"/>
        <rFont val="Tahoma"/>
        <family val="2"/>
        <charset val="134"/>
      </rPr>
      <t>25-3</t>
    </r>
  </si>
  <si>
    <r>
      <t>琉璃市</t>
    </r>
    <r>
      <rPr>
        <sz val="11"/>
        <color theme="1"/>
        <rFont val="Tahoma"/>
        <family val="2"/>
        <charset val="134"/>
      </rPr>
      <t>25-4</t>
    </r>
  </si>
  <si>
    <t>琉璃市25-5</t>
  </si>
  <si>
    <r>
      <t>琉璃市</t>
    </r>
    <r>
      <rPr>
        <sz val="11"/>
        <color theme="1"/>
        <rFont val="Tahoma"/>
        <family val="2"/>
        <charset val="134"/>
      </rPr>
      <t>25-5</t>
    </r>
  </si>
  <si>
    <r>
      <t>琉璃市</t>
    </r>
    <r>
      <rPr>
        <sz val="11"/>
        <color theme="1"/>
        <rFont val="Tahoma"/>
        <family val="2"/>
        <charset val="134"/>
      </rPr>
      <t>25-6</t>
    </r>
  </si>
  <si>
    <r>
      <t>琉璃市</t>
    </r>
    <r>
      <rPr>
        <sz val="11"/>
        <color theme="1"/>
        <rFont val="Tahoma"/>
        <family val="2"/>
        <charset val="134"/>
      </rPr>
      <t>25-7</t>
    </r>
  </si>
  <si>
    <r>
      <t>琉璃市</t>
    </r>
    <r>
      <rPr>
        <sz val="11"/>
        <color theme="1"/>
        <rFont val="Tahoma"/>
        <family val="2"/>
        <charset val="134"/>
      </rPr>
      <t>25-8</t>
    </r>
  </si>
  <si>
    <r>
      <t>琉璃市</t>
    </r>
    <r>
      <rPr>
        <sz val="11"/>
        <color theme="1"/>
        <rFont val="Tahoma"/>
        <family val="2"/>
        <charset val="134"/>
      </rPr>
      <t>25-9</t>
    </r>
  </si>
  <si>
    <t>琉璃市25-10</t>
  </si>
  <si>
    <r>
      <t>琉璃市</t>
    </r>
    <r>
      <rPr>
        <sz val="11"/>
        <color theme="1"/>
        <rFont val="Tahoma"/>
        <family val="2"/>
        <charset val="134"/>
      </rPr>
      <t>25-10</t>
    </r>
  </si>
  <si>
    <r>
      <t>琉璃市</t>
    </r>
    <r>
      <rPr>
        <sz val="11"/>
        <color theme="1"/>
        <rFont val="Tahoma"/>
        <family val="2"/>
        <charset val="134"/>
      </rPr>
      <t>26-1</t>
    </r>
  </si>
  <si>
    <r>
      <t>琉璃市</t>
    </r>
    <r>
      <rPr>
        <sz val="11"/>
        <color theme="1"/>
        <rFont val="Tahoma"/>
        <family val="2"/>
        <charset val="134"/>
      </rPr>
      <t>26-2</t>
    </r>
  </si>
  <si>
    <r>
      <t>琉璃市</t>
    </r>
    <r>
      <rPr>
        <sz val="11"/>
        <color theme="1"/>
        <rFont val="Tahoma"/>
        <family val="2"/>
        <charset val="134"/>
      </rPr>
      <t>26-3</t>
    </r>
  </si>
  <si>
    <r>
      <t>琉璃市</t>
    </r>
    <r>
      <rPr>
        <sz val="11"/>
        <color theme="1"/>
        <rFont val="Tahoma"/>
        <family val="2"/>
        <charset val="134"/>
      </rPr>
      <t>26-4</t>
    </r>
  </si>
  <si>
    <t>琉璃市26-5</t>
  </si>
  <si>
    <r>
      <t>琉璃市</t>
    </r>
    <r>
      <rPr>
        <sz val="11"/>
        <color theme="1"/>
        <rFont val="Tahoma"/>
        <family val="2"/>
        <charset val="134"/>
      </rPr>
      <t>26-5</t>
    </r>
  </si>
  <si>
    <r>
      <t>琉璃市</t>
    </r>
    <r>
      <rPr>
        <sz val="11"/>
        <color theme="1"/>
        <rFont val="Tahoma"/>
        <family val="2"/>
        <charset val="134"/>
      </rPr>
      <t>26-6</t>
    </r>
  </si>
  <si>
    <r>
      <t>琉璃市</t>
    </r>
    <r>
      <rPr>
        <sz val="11"/>
        <color theme="1"/>
        <rFont val="Tahoma"/>
        <family val="2"/>
        <charset val="134"/>
      </rPr>
      <t>26-7</t>
    </r>
  </si>
  <si>
    <r>
      <t>琉璃市</t>
    </r>
    <r>
      <rPr>
        <sz val="11"/>
        <color theme="1"/>
        <rFont val="Tahoma"/>
        <family val="2"/>
        <charset val="134"/>
      </rPr>
      <t>26-8</t>
    </r>
  </si>
  <si>
    <r>
      <t>琉璃市</t>
    </r>
    <r>
      <rPr>
        <sz val="11"/>
        <color theme="1"/>
        <rFont val="Tahoma"/>
        <family val="2"/>
        <charset val="134"/>
      </rPr>
      <t>26-9</t>
    </r>
  </si>
  <si>
    <t>琉璃市26-10</t>
  </si>
  <si>
    <r>
      <t>琉璃市</t>
    </r>
    <r>
      <rPr>
        <sz val="11"/>
        <color theme="1"/>
        <rFont val="Tahoma"/>
        <family val="2"/>
        <charset val="134"/>
      </rPr>
      <t>26-10</t>
    </r>
  </si>
  <si>
    <r>
      <t>琉璃市</t>
    </r>
    <r>
      <rPr>
        <sz val="11"/>
        <color theme="1"/>
        <rFont val="Tahoma"/>
        <family val="2"/>
        <charset val="134"/>
      </rPr>
      <t>27-1</t>
    </r>
  </si>
  <si>
    <r>
      <t>琉璃市</t>
    </r>
    <r>
      <rPr>
        <sz val="11"/>
        <color theme="1"/>
        <rFont val="Tahoma"/>
        <family val="2"/>
        <charset val="134"/>
      </rPr>
      <t>27-2</t>
    </r>
  </si>
  <si>
    <r>
      <t>琉璃市</t>
    </r>
    <r>
      <rPr>
        <sz val="11"/>
        <color theme="1"/>
        <rFont val="Tahoma"/>
        <family val="2"/>
        <charset val="134"/>
      </rPr>
      <t>27-3</t>
    </r>
  </si>
  <si>
    <r>
      <t>琉璃市</t>
    </r>
    <r>
      <rPr>
        <sz val="11"/>
        <color theme="1"/>
        <rFont val="Tahoma"/>
        <family val="2"/>
        <charset val="134"/>
      </rPr>
      <t>27-4</t>
    </r>
  </si>
  <si>
    <t>琉璃市27-5</t>
  </si>
  <si>
    <r>
      <t>琉璃市</t>
    </r>
    <r>
      <rPr>
        <sz val="11"/>
        <color theme="1"/>
        <rFont val="Tahoma"/>
        <family val="2"/>
        <charset val="134"/>
      </rPr>
      <t>27-5</t>
    </r>
  </si>
  <si>
    <r>
      <t>琉璃市</t>
    </r>
    <r>
      <rPr>
        <sz val="11"/>
        <color theme="1"/>
        <rFont val="Tahoma"/>
        <family val="2"/>
        <charset val="134"/>
      </rPr>
      <t>27-6</t>
    </r>
  </si>
  <si>
    <r>
      <t>琉璃市</t>
    </r>
    <r>
      <rPr>
        <sz val="11"/>
        <color theme="1"/>
        <rFont val="Tahoma"/>
        <family val="2"/>
        <charset val="134"/>
      </rPr>
      <t>27-7</t>
    </r>
  </si>
  <si>
    <r>
      <t>琉璃市</t>
    </r>
    <r>
      <rPr>
        <sz val="11"/>
        <color theme="1"/>
        <rFont val="Tahoma"/>
        <family val="2"/>
        <charset val="134"/>
      </rPr>
      <t>27-8</t>
    </r>
  </si>
  <si>
    <r>
      <t>琉璃市</t>
    </r>
    <r>
      <rPr>
        <sz val="11"/>
        <color theme="1"/>
        <rFont val="Tahoma"/>
        <family val="2"/>
        <charset val="134"/>
      </rPr>
      <t>27-9</t>
    </r>
  </si>
  <si>
    <t>琉璃市27-10</t>
  </si>
  <si>
    <r>
      <t>琉璃市</t>
    </r>
    <r>
      <rPr>
        <sz val="11"/>
        <color theme="1"/>
        <rFont val="Tahoma"/>
        <family val="2"/>
        <charset val="134"/>
      </rPr>
      <t>27-10</t>
    </r>
  </si>
  <si>
    <r>
      <t>琉璃市</t>
    </r>
    <r>
      <rPr>
        <sz val="11"/>
        <color theme="1"/>
        <rFont val="Tahoma"/>
        <family val="2"/>
        <charset val="134"/>
      </rPr>
      <t>28-1</t>
    </r>
  </si>
  <si>
    <r>
      <t>琉璃市</t>
    </r>
    <r>
      <rPr>
        <sz val="11"/>
        <color theme="1"/>
        <rFont val="Tahoma"/>
        <family val="2"/>
        <charset val="134"/>
      </rPr>
      <t>28-2</t>
    </r>
  </si>
  <si>
    <r>
      <t>琉璃市</t>
    </r>
    <r>
      <rPr>
        <sz val="11"/>
        <color theme="1"/>
        <rFont val="Tahoma"/>
        <family val="2"/>
        <charset val="134"/>
      </rPr>
      <t>28-3</t>
    </r>
  </si>
  <si>
    <r>
      <t>琉璃市</t>
    </r>
    <r>
      <rPr>
        <sz val="11"/>
        <color theme="1"/>
        <rFont val="Tahoma"/>
        <family val="2"/>
        <charset val="134"/>
      </rPr>
      <t>28-4</t>
    </r>
  </si>
  <si>
    <t>琉璃市28-5</t>
  </si>
  <si>
    <r>
      <t>琉璃市</t>
    </r>
    <r>
      <rPr>
        <sz val="11"/>
        <color theme="1"/>
        <rFont val="Tahoma"/>
        <family val="2"/>
        <charset val="134"/>
      </rPr>
      <t>28-5</t>
    </r>
  </si>
  <si>
    <r>
      <t>琉璃市</t>
    </r>
    <r>
      <rPr>
        <sz val="11"/>
        <color theme="1"/>
        <rFont val="Tahoma"/>
        <family val="2"/>
        <charset val="134"/>
      </rPr>
      <t>28-6</t>
    </r>
  </si>
  <si>
    <r>
      <t>琉璃市</t>
    </r>
    <r>
      <rPr>
        <sz val="11"/>
        <color theme="1"/>
        <rFont val="Tahoma"/>
        <family val="2"/>
        <charset val="134"/>
      </rPr>
      <t>28-7</t>
    </r>
  </si>
  <si>
    <r>
      <t>琉璃市</t>
    </r>
    <r>
      <rPr>
        <sz val="11"/>
        <color theme="1"/>
        <rFont val="Tahoma"/>
        <family val="2"/>
        <charset val="134"/>
      </rPr>
      <t>28-8</t>
    </r>
  </si>
  <si>
    <r>
      <t>琉璃市</t>
    </r>
    <r>
      <rPr>
        <sz val="11"/>
        <color theme="1"/>
        <rFont val="Tahoma"/>
        <family val="2"/>
        <charset val="134"/>
      </rPr>
      <t>28-9</t>
    </r>
  </si>
  <si>
    <t>琉璃市28-10</t>
  </si>
  <si>
    <r>
      <t>琉璃市</t>
    </r>
    <r>
      <rPr>
        <sz val="11"/>
        <color theme="1"/>
        <rFont val="Tahoma"/>
        <family val="2"/>
        <charset val="134"/>
      </rPr>
      <t>28-10</t>
    </r>
  </si>
  <si>
    <r>
      <t>琉璃市</t>
    </r>
    <r>
      <rPr>
        <sz val="11"/>
        <color theme="1"/>
        <rFont val="Tahoma"/>
        <family val="2"/>
        <charset val="134"/>
      </rPr>
      <t>29-1</t>
    </r>
  </si>
  <si>
    <r>
      <t>琉璃市</t>
    </r>
    <r>
      <rPr>
        <sz val="11"/>
        <color theme="1"/>
        <rFont val="Tahoma"/>
        <family val="2"/>
        <charset val="134"/>
      </rPr>
      <t>29-2</t>
    </r>
  </si>
  <si>
    <r>
      <t>琉璃市</t>
    </r>
    <r>
      <rPr>
        <sz val="11"/>
        <color theme="1"/>
        <rFont val="Tahoma"/>
        <family val="2"/>
        <charset val="134"/>
      </rPr>
      <t>29-3</t>
    </r>
  </si>
  <si>
    <r>
      <t>琉璃市</t>
    </r>
    <r>
      <rPr>
        <sz val="11"/>
        <color theme="1"/>
        <rFont val="Tahoma"/>
        <family val="2"/>
        <charset val="134"/>
      </rPr>
      <t>29-4</t>
    </r>
  </si>
  <si>
    <t>琉璃市29-5</t>
  </si>
  <si>
    <r>
      <t>琉璃市</t>
    </r>
    <r>
      <rPr>
        <sz val="11"/>
        <color theme="1"/>
        <rFont val="Tahoma"/>
        <family val="2"/>
        <charset val="134"/>
      </rPr>
      <t>29-5</t>
    </r>
  </si>
  <si>
    <r>
      <t>琉璃市</t>
    </r>
    <r>
      <rPr>
        <sz val="11"/>
        <color theme="1"/>
        <rFont val="Tahoma"/>
        <family val="2"/>
        <charset val="134"/>
      </rPr>
      <t>29-6</t>
    </r>
  </si>
  <si>
    <r>
      <t>琉璃市</t>
    </r>
    <r>
      <rPr>
        <sz val="11"/>
        <color theme="1"/>
        <rFont val="Tahoma"/>
        <family val="2"/>
        <charset val="134"/>
      </rPr>
      <t>29-7</t>
    </r>
  </si>
  <si>
    <r>
      <t>琉璃市</t>
    </r>
    <r>
      <rPr>
        <sz val="11"/>
        <color theme="1"/>
        <rFont val="Tahoma"/>
        <family val="2"/>
        <charset val="134"/>
      </rPr>
      <t>29-8</t>
    </r>
  </si>
  <si>
    <r>
      <t>琉璃市</t>
    </r>
    <r>
      <rPr>
        <sz val="11"/>
        <color theme="1"/>
        <rFont val="Tahoma"/>
        <family val="2"/>
        <charset val="134"/>
      </rPr>
      <t>29-9</t>
    </r>
  </si>
  <si>
    <t>琉璃市29-10</t>
  </si>
  <si>
    <r>
      <t>琉璃市</t>
    </r>
    <r>
      <rPr>
        <sz val="11"/>
        <color theme="1"/>
        <rFont val="Tahoma"/>
        <family val="2"/>
        <charset val="134"/>
      </rPr>
      <t>29-10</t>
    </r>
  </si>
  <si>
    <r>
      <t>琉璃市</t>
    </r>
    <r>
      <rPr>
        <sz val="11"/>
        <color theme="1"/>
        <rFont val="Tahoma"/>
        <family val="2"/>
        <charset val="134"/>
      </rPr>
      <t>30-1</t>
    </r>
  </si>
  <si>
    <r>
      <t>琉璃市</t>
    </r>
    <r>
      <rPr>
        <sz val="11"/>
        <color theme="1"/>
        <rFont val="Tahoma"/>
        <family val="2"/>
        <charset val="134"/>
      </rPr>
      <t>30-2</t>
    </r>
  </si>
  <si>
    <r>
      <t>琉璃市</t>
    </r>
    <r>
      <rPr>
        <sz val="11"/>
        <color theme="1"/>
        <rFont val="Tahoma"/>
        <family val="2"/>
        <charset val="134"/>
      </rPr>
      <t>30-3</t>
    </r>
  </si>
  <si>
    <r>
      <t>琉璃市</t>
    </r>
    <r>
      <rPr>
        <sz val="11"/>
        <color theme="1"/>
        <rFont val="Tahoma"/>
        <family val="2"/>
        <charset val="134"/>
      </rPr>
      <t>30-4</t>
    </r>
  </si>
  <si>
    <t>琉璃市30-5</t>
  </si>
  <si>
    <r>
      <t>琉璃市</t>
    </r>
    <r>
      <rPr>
        <sz val="11"/>
        <color theme="1"/>
        <rFont val="Tahoma"/>
        <family val="2"/>
        <charset val="134"/>
      </rPr>
      <t>30-5</t>
    </r>
  </si>
  <si>
    <r>
      <t>琉璃市</t>
    </r>
    <r>
      <rPr>
        <sz val="11"/>
        <color theme="1"/>
        <rFont val="Tahoma"/>
        <family val="2"/>
        <charset val="134"/>
      </rPr>
      <t>30-6</t>
    </r>
  </si>
  <si>
    <r>
      <t>琉璃市</t>
    </r>
    <r>
      <rPr>
        <sz val="11"/>
        <color theme="1"/>
        <rFont val="Tahoma"/>
        <family val="2"/>
        <charset val="134"/>
      </rPr>
      <t>30-7</t>
    </r>
  </si>
  <si>
    <r>
      <t>琉璃市</t>
    </r>
    <r>
      <rPr>
        <sz val="11"/>
        <color theme="1"/>
        <rFont val="Tahoma"/>
        <family val="2"/>
        <charset val="134"/>
      </rPr>
      <t>30-8</t>
    </r>
  </si>
  <si>
    <r>
      <t>琉璃市</t>
    </r>
    <r>
      <rPr>
        <sz val="11"/>
        <color theme="1"/>
        <rFont val="Tahoma"/>
        <family val="2"/>
        <charset val="134"/>
      </rPr>
      <t>30-9</t>
    </r>
  </si>
  <si>
    <t>琉璃市30-10</t>
  </si>
  <si>
    <r>
      <t>琉璃市</t>
    </r>
    <r>
      <rPr>
        <sz val="11"/>
        <color theme="1"/>
        <rFont val="Tahoma"/>
        <family val="2"/>
        <charset val="134"/>
      </rPr>
      <t>30-10</t>
    </r>
  </si>
  <si>
    <r>
      <t>琉璃市</t>
    </r>
    <r>
      <rPr>
        <sz val="11"/>
        <color theme="1"/>
        <rFont val="Tahoma"/>
        <family val="2"/>
        <charset val="134"/>
      </rPr>
      <t>31-1</t>
    </r>
  </si>
  <si>
    <r>
      <t>琉璃市</t>
    </r>
    <r>
      <rPr>
        <sz val="11"/>
        <color theme="1"/>
        <rFont val="Tahoma"/>
        <family val="2"/>
        <charset val="134"/>
      </rPr>
      <t>31-2</t>
    </r>
  </si>
  <si>
    <r>
      <t>琉璃市</t>
    </r>
    <r>
      <rPr>
        <sz val="11"/>
        <color theme="1"/>
        <rFont val="Tahoma"/>
        <family val="2"/>
        <charset val="134"/>
      </rPr>
      <t>31-3</t>
    </r>
  </si>
  <si>
    <r>
      <t>琉璃市</t>
    </r>
    <r>
      <rPr>
        <sz val="11"/>
        <color theme="1"/>
        <rFont val="Tahoma"/>
        <family val="2"/>
        <charset val="134"/>
      </rPr>
      <t>31-4</t>
    </r>
  </si>
  <si>
    <t>琉璃市31-5</t>
  </si>
  <si>
    <r>
      <t>琉璃市</t>
    </r>
    <r>
      <rPr>
        <sz val="11"/>
        <color theme="1"/>
        <rFont val="Tahoma"/>
        <family val="2"/>
        <charset val="134"/>
      </rPr>
      <t>31-5</t>
    </r>
  </si>
  <si>
    <r>
      <t>琉璃市</t>
    </r>
    <r>
      <rPr>
        <sz val="11"/>
        <color theme="1"/>
        <rFont val="Tahoma"/>
        <family val="2"/>
        <charset val="134"/>
      </rPr>
      <t>31-6</t>
    </r>
  </si>
  <si>
    <r>
      <t>琉璃市</t>
    </r>
    <r>
      <rPr>
        <sz val="11"/>
        <color theme="1"/>
        <rFont val="Tahoma"/>
        <family val="2"/>
        <charset val="134"/>
      </rPr>
      <t>31-7</t>
    </r>
  </si>
  <si>
    <r>
      <t>琉璃市</t>
    </r>
    <r>
      <rPr>
        <sz val="11"/>
        <color theme="1"/>
        <rFont val="Tahoma"/>
        <family val="2"/>
        <charset val="134"/>
      </rPr>
      <t>31-8</t>
    </r>
  </si>
  <si>
    <r>
      <t>琉璃市</t>
    </r>
    <r>
      <rPr>
        <sz val="11"/>
        <color theme="1"/>
        <rFont val="Tahoma"/>
        <family val="2"/>
        <charset val="134"/>
      </rPr>
      <t>31-9</t>
    </r>
  </si>
  <si>
    <t>琉璃市31-10</t>
  </si>
  <si>
    <r>
      <t>琉璃市</t>
    </r>
    <r>
      <rPr>
        <sz val="11"/>
        <color theme="1"/>
        <rFont val="Tahoma"/>
        <family val="2"/>
        <charset val="134"/>
      </rPr>
      <t>31-10</t>
    </r>
  </si>
  <si>
    <r>
      <t>琉璃市</t>
    </r>
    <r>
      <rPr>
        <sz val="11"/>
        <color theme="1"/>
        <rFont val="Tahoma"/>
        <family val="2"/>
        <charset val="134"/>
      </rPr>
      <t>32-1</t>
    </r>
  </si>
  <si>
    <r>
      <t>琉璃市</t>
    </r>
    <r>
      <rPr>
        <sz val="11"/>
        <color theme="1"/>
        <rFont val="Tahoma"/>
        <family val="2"/>
        <charset val="134"/>
      </rPr>
      <t>32-2</t>
    </r>
  </si>
  <si>
    <r>
      <t>琉璃市</t>
    </r>
    <r>
      <rPr>
        <sz val="11"/>
        <color theme="1"/>
        <rFont val="Tahoma"/>
        <family val="2"/>
        <charset val="134"/>
      </rPr>
      <t>32-3</t>
    </r>
  </si>
  <si>
    <r>
      <t>琉璃市</t>
    </r>
    <r>
      <rPr>
        <sz val="11"/>
        <color theme="1"/>
        <rFont val="Tahoma"/>
        <family val="2"/>
        <charset val="134"/>
      </rPr>
      <t>32-4</t>
    </r>
  </si>
  <si>
    <t>琉璃市32-5</t>
  </si>
  <si>
    <r>
      <t>琉璃市</t>
    </r>
    <r>
      <rPr>
        <sz val="11"/>
        <color theme="1"/>
        <rFont val="Tahoma"/>
        <family val="2"/>
        <charset val="134"/>
      </rPr>
      <t>32-5</t>
    </r>
  </si>
  <si>
    <r>
      <t>琉璃市</t>
    </r>
    <r>
      <rPr>
        <sz val="11"/>
        <color theme="1"/>
        <rFont val="Tahoma"/>
        <family val="2"/>
        <charset val="134"/>
      </rPr>
      <t>32-6</t>
    </r>
  </si>
  <si>
    <r>
      <t>琉璃市</t>
    </r>
    <r>
      <rPr>
        <sz val="11"/>
        <color theme="1"/>
        <rFont val="Tahoma"/>
        <family val="2"/>
        <charset val="134"/>
      </rPr>
      <t>32-7</t>
    </r>
  </si>
  <si>
    <r>
      <t>琉璃市</t>
    </r>
    <r>
      <rPr>
        <sz val="11"/>
        <color theme="1"/>
        <rFont val="Tahoma"/>
        <family val="2"/>
        <charset val="134"/>
      </rPr>
      <t>32-8</t>
    </r>
  </si>
  <si>
    <r>
      <t>琉璃市</t>
    </r>
    <r>
      <rPr>
        <sz val="11"/>
        <color theme="1"/>
        <rFont val="Tahoma"/>
        <family val="2"/>
        <charset val="134"/>
      </rPr>
      <t>32-9</t>
    </r>
  </si>
  <si>
    <t>琉璃市32-10</t>
  </si>
  <si>
    <r>
      <t>琉璃市</t>
    </r>
    <r>
      <rPr>
        <sz val="11"/>
        <color theme="1"/>
        <rFont val="Tahoma"/>
        <family val="2"/>
        <charset val="134"/>
      </rPr>
      <t>32-10</t>
    </r>
  </si>
  <si>
    <r>
      <t>琉璃市</t>
    </r>
    <r>
      <rPr>
        <sz val="11"/>
        <color theme="1"/>
        <rFont val="Tahoma"/>
        <family val="2"/>
        <charset val="134"/>
      </rPr>
      <t>33-1</t>
    </r>
  </si>
  <si>
    <r>
      <t>琉璃市</t>
    </r>
    <r>
      <rPr>
        <sz val="11"/>
        <color theme="1"/>
        <rFont val="Tahoma"/>
        <family val="2"/>
        <charset val="134"/>
      </rPr>
      <t>33-2</t>
    </r>
  </si>
  <si>
    <r>
      <t>琉璃市</t>
    </r>
    <r>
      <rPr>
        <sz val="11"/>
        <color theme="1"/>
        <rFont val="Tahoma"/>
        <family val="2"/>
        <charset val="134"/>
      </rPr>
      <t>33-3</t>
    </r>
  </si>
  <si>
    <r>
      <t>琉璃市</t>
    </r>
    <r>
      <rPr>
        <sz val="11"/>
        <color theme="1"/>
        <rFont val="Tahoma"/>
        <family val="2"/>
        <charset val="134"/>
      </rPr>
      <t>33-4</t>
    </r>
  </si>
  <si>
    <t>琉璃市33-5</t>
  </si>
  <si>
    <r>
      <t>琉璃市</t>
    </r>
    <r>
      <rPr>
        <sz val="11"/>
        <color theme="1"/>
        <rFont val="Tahoma"/>
        <family val="2"/>
        <charset val="134"/>
      </rPr>
      <t>33-5</t>
    </r>
  </si>
  <si>
    <r>
      <t>琉璃市</t>
    </r>
    <r>
      <rPr>
        <sz val="11"/>
        <color theme="1"/>
        <rFont val="Tahoma"/>
        <family val="2"/>
        <charset val="134"/>
      </rPr>
      <t>33-6</t>
    </r>
  </si>
  <si>
    <r>
      <t>琉璃市</t>
    </r>
    <r>
      <rPr>
        <sz val="11"/>
        <color theme="1"/>
        <rFont val="Tahoma"/>
        <family val="2"/>
        <charset val="134"/>
      </rPr>
      <t>33-7</t>
    </r>
  </si>
  <si>
    <r>
      <t>琉璃市</t>
    </r>
    <r>
      <rPr>
        <sz val="11"/>
        <color theme="1"/>
        <rFont val="Tahoma"/>
        <family val="2"/>
        <charset val="134"/>
      </rPr>
      <t>33-8</t>
    </r>
  </si>
  <si>
    <r>
      <t>琉璃市</t>
    </r>
    <r>
      <rPr>
        <sz val="11"/>
        <color theme="1"/>
        <rFont val="Tahoma"/>
        <family val="2"/>
        <charset val="134"/>
      </rPr>
      <t>33-9</t>
    </r>
  </si>
  <si>
    <t>琉璃市33-10</t>
  </si>
  <si>
    <r>
      <t>琉璃市</t>
    </r>
    <r>
      <rPr>
        <sz val="11"/>
        <color theme="1"/>
        <rFont val="Tahoma"/>
        <family val="2"/>
        <charset val="134"/>
      </rPr>
      <t>33-10</t>
    </r>
  </si>
  <si>
    <r>
      <t>琉璃市</t>
    </r>
    <r>
      <rPr>
        <sz val="11"/>
        <color theme="1"/>
        <rFont val="Tahoma"/>
        <family val="2"/>
        <charset val="134"/>
      </rPr>
      <t>34-1</t>
    </r>
  </si>
  <si>
    <r>
      <t>琉璃市</t>
    </r>
    <r>
      <rPr>
        <sz val="11"/>
        <color theme="1"/>
        <rFont val="Tahoma"/>
        <family val="2"/>
        <charset val="134"/>
      </rPr>
      <t>34-2</t>
    </r>
  </si>
  <si>
    <r>
      <t>琉璃市</t>
    </r>
    <r>
      <rPr>
        <sz val="11"/>
        <color theme="1"/>
        <rFont val="Tahoma"/>
        <family val="2"/>
        <charset val="134"/>
      </rPr>
      <t>34-3</t>
    </r>
  </si>
  <si>
    <r>
      <t>琉璃市</t>
    </r>
    <r>
      <rPr>
        <sz val="11"/>
        <color theme="1"/>
        <rFont val="Tahoma"/>
        <family val="2"/>
        <charset val="134"/>
      </rPr>
      <t>34-4</t>
    </r>
  </si>
  <si>
    <t>琉璃市34-5</t>
  </si>
  <si>
    <r>
      <t>琉璃市</t>
    </r>
    <r>
      <rPr>
        <sz val="11"/>
        <color theme="1"/>
        <rFont val="Tahoma"/>
        <family val="2"/>
        <charset val="134"/>
      </rPr>
      <t>34-5</t>
    </r>
  </si>
  <si>
    <r>
      <t>琉璃市</t>
    </r>
    <r>
      <rPr>
        <sz val="11"/>
        <color theme="1"/>
        <rFont val="Tahoma"/>
        <family val="2"/>
        <charset val="134"/>
      </rPr>
      <t>34-6</t>
    </r>
  </si>
  <si>
    <r>
      <t>琉璃市</t>
    </r>
    <r>
      <rPr>
        <sz val="11"/>
        <color theme="1"/>
        <rFont val="Tahoma"/>
        <family val="2"/>
        <charset val="134"/>
      </rPr>
      <t>34-7</t>
    </r>
  </si>
  <si>
    <r>
      <t>琉璃市</t>
    </r>
    <r>
      <rPr>
        <sz val="11"/>
        <color theme="1"/>
        <rFont val="Tahoma"/>
        <family val="2"/>
        <charset val="134"/>
      </rPr>
      <t>34-8</t>
    </r>
  </si>
  <si>
    <r>
      <t>琉璃市</t>
    </r>
    <r>
      <rPr>
        <sz val="11"/>
        <color theme="1"/>
        <rFont val="Tahoma"/>
        <family val="2"/>
        <charset val="134"/>
      </rPr>
      <t>34-9</t>
    </r>
  </si>
  <si>
    <t>琉璃市34-10</t>
  </si>
  <si>
    <r>
      <t>琉璃市</t>
    </r>
    <r>
      <rPr>
        <sz val="11"/>
        <color theme="1"/>
        <rFont val="Tahoma"/>
        <family val="2"/>
        <charset val="134"/>
      </rPr>
      <t>34-10</t>
    </r>
  </si>
  <si>
    <r>
      <t>极冰挑战</t>
    </r>
    <r>
      <rPr>
        <sz val="11"/>
        <color theme="1"/>
        <rFont val="Tahoma"/>
        <family val="2"/>
        <charset val="134"/>
      </rPr>
      <t>1-1</t>
    </r>
  </si>
  <si>
    <r>
      <t>极冰挑战</t>
    </r>
    <r>
      <rPr>
        <sz val="11"/>
        <color theme="1"/>
        <rFont val="Tahoma"/>
        <family val="2"/>
        <charset val="134"/>
      </rPr>
      <t>1-2</t>
    </r>
  </si>
  <si>
    <r>
      <t>极冰挑战</t>
    </r>
    <r>
      <rPr>
        <sz val="11"/>
        <color theme="1"/>
        <rFont val="Tahoma"/>
        <family val="2"/>
        <charset val="134"/>
      </rPr>
      <t>1-3</t>
    </r>
  </si>
  <si>
    <r>
      <t>极冰挑战</t>
    </r>
    <r>
      <rPr>
        <sz val="11"/>
        <color theme="1"/>
        <rFont val="Tahoma"/>
        <family val="2"/>
        <charset val="134"/>
      </rPr>
      <t>1-4</t>
    </r>
  </si>
  <si>
    <r>
      <t>极冰挑战</t>
    </r>
    <r>
      <rPr>
        <sz val="11"/>
        <color theme="1"/>
        <rFont val="Tahoma"/>
        <family val="2"/>
        <charset val="134"/>
      </rPr>
      <t>1-5</t>
    </r>
  </si>
  <si>
    <r>
      <t>极冰挑战</t>
    </r>
    <r>
      <rPr>
        <sz val="11"/>
        <color theme="1"/>
        <rFont val="Tahoma"/>
        <family val="2"/>
        <charset val="134"/>
      </rPr>
      <t>1-6</t>
    </r>
  </si>
  <si>
    <r>
      <t>极冰挑战</t>
    </r>
    <r>
      <rPr>
        <sz val="11"/>
        <color theme="1"/>
        <rFont val="Tahoma"/>
        <family val="2"/>
        <charset val="134"/>
      </rPr>
      <t>1-7</t>
    </r>
  </si>
  <si>
    <r>
      <t>极冰挑战</t>
    </r>
    <r>
      <rPr>
        <sz val="11"/>
        <color theme="1"/>
        <rFont val="Tahoma"/>
        <family val="2"/>
        <charset val="134"/>
      </rPr>
      <t>1-8</t>
    </r>
  </si>
  <si>
    <r>
      <t>极冰挑战</t>
    </r>
    <r>
      <rPr>
        <sz val="11"/>
        <color theme="1"/>
        <rFont val="Tahoma"/>
        <family val="2"/>
        <charset val="134"/>
      </rPr>
      <t>1-9</t>
    </r>
  </si>
  <si>
    <t>极冰挑战1-10</t>
  </si>
  <si>
    <r>
      <t>极冰挑战</t>
    </r>
    <r>
      <rPr>
        <sz val="11"/>
        <color theme="1"/>
        <rFont val="Tahoma"/>
        <family val="2"/>
        <charset val="134"/>
      </rPr>
      <t>1-10</t>
    </r>
  </si>
  <si>
    <r>
      <t>极冰挑战</t>
    </r>
    <r>
      <rPr>
        <sz val="11"/>
        <color theme="1"/>
        <rFont val="Tahoma"/>
        <family val="2"/>
        <charset val="134"/>
      </rPr>
      <t>2-1</t>
    </r>
  </si>
  <si>
    <r>
      <t>极冰挑战</t>
    </r>
    <r>
      <rPr>
        <sz val="11"/>
        <color theme="1"/>
        <rFont val="Tahoma"/>
        <family val="2"/>
        <charset val="134"/>
      </rPr>
      <t>2-2</t>
    </r>
  </si>
  <si>
    <r>
      <t>极冰挑战</t>
    </r>
    <r>
      <rPr>
        <sz val="11"/>
        <color theme="1"/>
        <rFont val="Tahoma"/>
        <family val="2"/>
        <charset val="134"/>
      </rPr>
      <t>2-3</t>
    </r>
  </si>
  <si>
    <r>
      <t>极冰挑战</t>
    </r>
    <r>
      <rPr>
        <sz val="11"/>
        <color theme="1"/>
        <rFont val="Tahoma"/>
        <family val="2"/>
        <charset val="134"/>
      </rPr>
      <t>2-4</t>
    </r>
  </si>
  <si>
    <r>
      <t>极冰挑战</t>
    </r>
    <r>
      <rPr>
        <sz val="11"/>
        <color theme="1"/>
        <rFont val="Tahoma"/>
        <family val="2"/>
        <charset val="134"/>
      </rPr>
      <t>2-5</t>
    </r>
  </si>
  <si>
    <r>
      <t>极冰挑战</t>
    </r>
    <r>
      <rPr>
        <sz val="11"/>
        <color theme="1"/>
        <rFont val="Tahoma"/>
        <family val="2"/>
        <charset val="134"/>
      </rPr>
      <t>2-6</t>
    </r>
  </si>
  <si>
    <r>
      <t>极冰挑战</t>
    </r>
    <r>
      <rPr>
        <sz val="11"/>
        <color theme="1"/>
        <rFont val="Tahoma"/>
        <family val="2"/>
        <charset val="134"/>
      </rPr>
      <t>2-7</t>
    </r>
  </si>
  <si>
    <r>
      <t>极冰挑战</t>
    </r>
    <r>
      <rPr>
        <sz val="11"/>
        <color theme="1"/>
        <rFont val="Tahoma"/>
        <family val="2"/>
        <charset val="134"/>
      </rPr>
      <t>2-8</t>
    </r>
  </si>
  <si>
    <r>
      <t>极冰挑战</t>
    </r>
    <r>
      <rPr>
        <sz val="11"/>
        <color theme="1"/>
        <rFont val="Tahoma"/>
        <family val="2"/>
        <charset val="134"/>
      </rPr>
      <t>2-9</t>
    </r>
  </si>
  <si>
    <t>极冰挑战2-10</t>
  </si>
  <si>
    <r>
      <t>极冰挑战</t>
    </r>
    <r>
      <rPr>
        <sz val="11"/>
        <color theme="1"/>
        <rFont val="Tahoma"/>
        <family val="2"/>
        <charset val="134"/>
      </rPr>
      <t>2-10</t>
    </r>
  </si>
  <si>
    <r>
      <t>极冰挑战</t>
    </r>
    <r>
      <rPr>
        <sz val="11"/>
        <color theme="1"/>
        <rFont val="Tahoma"/>
        <family val="2"/>
        <charset val="134"/>
      </rPr>
      <t>3-1</t>
    </r>
  </si>
  <si>
    <r>
      <t>极冰挑战</t>
    </r>
    <r>
      <rPr>
        <sz val="11"/>
        <color theme="1"/>
        <rFont val="Tahoma"/>
        <family val="2"/>
        <charset val="134"/>
      </rPr>
      <t>3-2</t>
    </r>
  </si>
  <si>
    <r>
      <t>极冰挑战</t>
    </r>
    <r>
      <rPr>
        <sz val="11"/>
        <color theme="1"/>
        <rFont val="Tahoma"/>
        <family val="2"/>
        <charset val="134"/>
      </rPr>
      <t>3-3</t>
    </r>
  </si>
  <si>
    <r>
      <t>极冰挑战</t>
    </r>
    <r>
      <rPr>
        <sz val="11"/>
        <color theme="1"/>
        <rFont val="Tahoma"/>
        <family val="2"/>
        <charset val="134"/>
      </rPr>
      <t>3-4</t>
    </r>
  </si>
  <si>
    <r>
      <t>极冰挑战</t>
    </r>
    <r>
      <rPr>
        <sz val="11"/>
        <color theme="1"/>
        <rFont val="Tahoma"/>
        <family val="2"/>
        <charset val="134"/>
      </rPr>
      <t>3-5</t>
    </r>
  </si>
  <si>
    <r>
      <t>极冰挑战</t>
    </r>
    <r>
      <rPr>
        <sz val="11"/>
        <color theme="1"/>
        <rFont val="Tahoma"/>
        <family val="2"/>
        <charset val="134"/>
      </rPr>
      <t>3-6</t>
    </r>
  </si>
  <si>
    <r>
      <t>极冰挑战</t>
    </r>
    <r>
      <rPr>
        <sz val="11"/>
        <color theme="1"/>
        <rFont val="Tahoma"/>
        <family val="2"/>
        <charset val="134"/>
      </rPr>
      <t>3-7</t>
    </r>
  </si>
  <si>
    <r>
      <t>极冰挑战</t>
    </r>
    <r>
      <rPr>
        <sz val="11"/>
        <color theme="1"/>
        <rFont val="Tahoma"/>
        <family val="2"/>
        <charset val="134"/>
      </rPr>
      <t>3-8</t>
    </r>
  </si>
  <si>
    <r>
      <t>极冰挑战</t>
    </r>
    <r>
      <rPr>
        <sz val="11"/>
        <color theme="1"/>
        <rFont val="Tahoma"/>
        <family val="2"/>
        <charset val="134"/>
      </rPr>
      <t>3-9</t>
    </r>
  </si>
  <si>
    <t>极冰挑战3-10</t>
  </si>
  <si>
    <r>
      <t>极冰挑战</t>
    </r>
    <r>
      <rPr>
        <sz val="11"/>
        <color theme="1"/>
        <rFont val="Tahoma"/>
        <family val="2"/>
        <charset val="134"/>
      </rPr>
      <t>3-10</t>
    </r>
  </si>
  <si>
    <r>
      <t>极冰挑战</t>
    </r>
    <r>
      <rPr>
        <sz val="11"/>
        <color theme="1"/>
        <rFont val="Tahoma"/>
        <family val="2"/>
        <charset val="134"/>
      </rPr>
      <t>4-1</t>
    </r>
  </si>
  <si>
    <r>
      <t>极冰挑战</t>
    </r>
    <r>
      <rPr>
        <sz val="11"/>
        <color theme="1"/>
        <rFont val="Tahoma"/>
        <family val="2"/>
        <charset val="134"/>
      </rPr>
      <t>4-2</t>
    </r>
  </si>
  <si>
    <r>
      <t>极冰挑战</t>
    </r>
    <r>
      <rPr>
        <sz val="11"/>
        <color theme="1"/>
        <rFont val="Tahoma"/>
        <family val="2"/>
        <charset val="134"/>
      </rPr>
      <t>4-3</t>
    </r>
  </si>
  <si>
    <r>
      <t>极冰挑战</t>
    </r>
    <r>
      <rPr>
        <sz val="11"/>
        <color theme="1"/>
        <rFont val="Tahoma"/>
        <family val="2"/>
        <charset val="134"/>
      </rPr>
      <t>4-4</t>
    </r>
  </si>
  <si>
    <r>
      <t>极冰挑战</t>
    </r>
    <r>
      <rPr>
        <sz val="11"/>
        <color theme="1"/>
        <rFont val="Tahoma"/>
        <family val="2"/>
        <charset val="134"/>
      </rPr>
      <t>4-5</t>
    </r>
  </si>
  <si>
    <r>
      <t>极冰挑战</t>
    </r>
    <r>
      <rPr>
        <sz val="11"/>
        <color theme="1"/>
        <rFont val="Tahoma"/>
        <family val="2"/>
        <charset val="134"/>
      </rPr>
      <t>4-6</t>
    </r>
  </si>
  <si>
    <r>
      <t>极冰挑战</t>
    </r>
    <r>
      <rPr>
        <sz val="11"/>
        <color theme="1"/>
        <rFont val="Tahoma"/>
        <family val="2"/>
        <charset val="134"/>
      </rPr>
      <t>4-7</t>
    </r>
  </si>
  <si>
    <r>
      <t>极冰挑战</t>
    </r>
    <r>
      <rPr>
        <sz val="11"/>
        <color theme="1"/>
        <rFont val="Tahoma"/>
        <family val="2"/>
        <charset val="134"/>
      </rPr>
      <t>4-8</t>
    </r>
  </si>
  <si>
    <r>
      <t>极冰挑战</t>
    </r>
    <r>
      <rPr>
        <sz val="11"/>
        <color theme="1"/>
        <rFont val="Tahoma"/>
        <family val="2"/>
        <charset val="134"/>
      </rPr>
      <t>4-9</t>
    </r>
  </si>
  <si>
    <t>极冰挑战4-10</t>
  </si>
  <si>
    <r>
      <t>极冰挑战</t>
    </r>
    <r>
      <rPr>
        <sz val="11"/>
        <color theme="1"/>
        <rFont val="Tahoma"/>
        <family val="2"/>
        <charset val="134"/>
      </rPr>
      <t>4-10</t>
    </r>
  </si>
  <si>
    <r>
      <t>极冰挑战</t>
    </r>
    <r>
      <rPr>
        <sz val="11"/>
        <color theme="1"/>
        <rFont val="Tahoma"/>
        <family val="2"/>
        <charset val="134"/>
      </rPr>
      <t>5-1</t>
    </r>
  </si>
  <si>
    <r>
      <t>极冰挑战</t>
    </r>
    <r>
      <rPr>
        <sz val="11"/>
        <color theme="1"/>
        <rFont val="Tahoma"/>
        <family val="2"/>
        <charset val="134"/>
      </rPr>
      <t>5-2</t>
    </r>
  </si>
  <si>
    <r>
      <t>极冰挑战</t>
    </r>
    <r>
      <rPr>
        <sz val="11"/>
        <color theme="1"/>
        <rFont val="Tahoma"/>
        <family val="2"/>
        <charset val="134"/>
      </rPr>
      <t>5-3</t>
    </r>
  </si>
  <si>
    <r>
      <t>极冰挑战</t>
    </r>
    <r>
      <rPr>
        <sz val="11"/>
        <color theme="1"/>
        <rFont val="Tahoma"/>
        <family val="2"/>
        <charset val="134"/>
      </rPr>
      <t>5-4</t>
    </r>
  </si>
  <si>
    <r>
      <t>极冰挑战</t>
    </r>
    <r>
      <rPr>
        <sz val="11"/>
        <color theme="1"/>
        <rFont val="Tahoma"/>
        <family val="2"/>
        <charset val="134"/>
      </rPr>
      <t>5-5</t>
    </r>
  </si>
  <si>
    <r>
      <t>极冰挑战</t>
    </r>
    <r>
      <rPr>
        <sz val="11"/>
        <color theme="1"/>
        <rFont val="Tahoma"/>
        <family val="2"/>
        <charset val="134"/>
      </rPr>
      <t>5-6</t>
    </r>
  </si>
  <si>
    <r>
      <t>极冰挑战</t>
    </r>
    <r>
      <rPr>
        <sz val="11"/>
        <color theme="1"/>
        <rFont val="Tahoma"/>
        <family val="2"/>
        <charset val="134"/>
      </rPr>
      <t>5-7</t>
    </r>
  </si>
  <si>
    <r>
      <t>极冰挑战</t>
    </r>
    <r>
      <rPr>
        <sz val="11"/>
        <color theme="1"/>
        <rFont val="Tahoma"/>
        <family val="2"/>
        <charset val="134"/>
      </rPr>
      <t>5-8</t>
    </r>
  </si>
  <si>
    <r>
      <t>极冰挑战</t>
    </r>
    <r>
      <rPr>
        <sz val="11"/>
        <color theme="1"/>
        <rFont val="Tahoma"/>
        <family val="2"/>
        <charset val="134"/>
      </rPr>
      <t>5-9</t>
    </r>
  </si>
  <si>
    <t>极冰挑战5-10</t>
  </si>
  <si>
    <r>
      <t>极冰挑战</t>
    </r>
    <r>
      <rPr>
        <sz val="11"/>
        <color theme="1"/>
        <rFont val="Tahoma"/>
        <family val="2"/>
        <charset val="134"/>
      </rPr>
      <t>5-10</t>
    </r>
  </si>
  <si>
    <r>
      <t>极冰挑战</t>
    </r>
    <r>
      <rPr>
        <sz val="11"/>
        <color theme="1"/>
        <rFont val="Tahoma"/>
        <family val="2"/>
        <charset val="134"/>
      </rPr>
      <t>6-1</t>
    </r>
  </si>
  <si>
    <r>
      <t>极冰挑战</t>
    </r>
    <r>
      <rPr>
        <sz val="11"/>
        <color theme="1"/>
        <rFont val="Tahoma"/>
        <family val="2"/>
        <charset val="134"/>
      </rPr>
      <t>6-2</t>
    </r>
  </si>
  <si>
    <r>
      <t>极冰挑战</t>
    </r>
    <r>
      <rPr>
        <sz val="11"/>
        <color theme="1"/>
        <rFont val="Tahoma"/>
        <family val="2"/>
        <charset val="134"/>
      </rPr>
      <t>6-3</t>
    </r>
  </si>
  <si>
    <r>
      <t>极冰挑战</t>
    </r>
    <r>
      <rPr>
        <sz val="11"/>
        <color theme="1"/>
        <rFont val="Tahoma"/>
        <family val="2"/>
        <charset val="134"/>
      </rPr>
      <t>6-4</t>
    </r>
  </si>
  <si>
    <r>
      <t>极冰挑战</t>
    </r>
    <r>
      <rPr>
        <sz val="11"/>
        <color theme="1"/>
        <rFont val="Tahoma"/>
        <family val="2"/>
        <charset val="134"/>
      </rPr>
      <t>6-5</t>
    </r>
  </si>
  <si>
    <r>
      <t>极冰挑战</t>
    </r>
    <r>
      <rPr>
        <sz val="11"/>
        <color theme="1"/>
        <rFont val="Tahoma"/>
        <family val="2"/>
        <charset val="134"/>
      </rPr>
      <t>6-6</t>
    </r>
  </si>
  <si>
    <r>
      <t>极冰挑战</t>
    </r>
    <r>
      <rPr>
        <sz val="11"/>
        <color theme="1"/>
        <rFont val="Tahoma"/>
        <family val="2"/>
        <charset val="134"/>
      </rPr>
      <t>6-7</t>
    </r>
  </si>
  <si>
    <r>
      <t>极冰挑战</t>
    </r>
    <r>
      <rPr>
        <sz val="11"/>
        <color theme="1"/>
        <rFont val="Tahoma"/>
        <family val="2"/>
        <charset val="134"/>
      </rPr>
      <t>6-8</t>
    </r>
  </si>
  <si>
    <r>
      <t>极冰挑战</t>
    </r>
    <r>
      <rPr>
        <sz val="11"/>
        <color theme="1"/>
        <rFont val="Tahoma"/>
        <family val="2"/>
        <charset val="134"/>
      </rPr>
      <t>6-9</t>
    </r>
  </si>
  <si>
    <t>极冰挑战6-10</t>
  </si>
  <si>
    <r>
      <t>极冰挑战</t>
    </r>
    <r>
      <rPr>
        <sz val="11"/>
        <color theme="1"/>
        <rFont val="Tahoma"/>
        <family val="2"/>
        <charset val="134"/>
      </rPr>
      <t>6-10</t>
    </r>
  </si>
  <si>
    <r>
      <t>极冰挑战</t>
    </r>
    <r>
      <rPr>
        <sz val="11"/>
        <color theme="1"/>
        <rFont val="Tahoma"/>
        <family val="2"/>
        <charset val="134"/>
      </rPr>
      <t>7-1</t>
    </r>
  </si>
  <si>
    <r>
      <t>极冰挑战</t>
    </r>
    <r>
      <rPr>
        <sz val="11"/>
        <color theme="1"/>
        <rFont val="Tahoma"/>
        <family val="2"/>
        <charset val="134"/>
      </rPr>
      <t>7-2</t>
    </r>
  </si>
  <si>
    <r>
      <t>极冰挑战</t>
    </r>
    <r>
      <rPr>
        <sz val="11"/>
        <color theme="1"/>
        <rFont val="Tahoma"/>
        <family val="2"/>
        <charset val="134"/>
      </rPr>
      <t>7-3</t>
    </r>
  </si>
  <si>
    <r>
      <t>极冰挑战</t>
    </r>
    <r>
      <rPr>
        <sz val="11"/>
        <color theme="1"/>
        <rFont val="Tahoma"/>
        <family val="2"/>
        <charset val="134"/>
      </rPr>
      <t>7-4</t>
    </r>
  </si>
  <si>
    <r>
      <t>极冰挑战</t>
    </r>
    <r>
      <rPr>
        <sz val="11"/>
        <color theme="1"/>
        <rFont val="Tahoma"/>
        <family val="2"/>
        <charset val="134"/>
      </rPr>
      <t>7-5</t>
    </r>
  </si>
  <si>
    <r>
      <t>极冰挑战</t>
    </r>
    <r>
      <rPr>
        <sz val="11"/>
        <color theme="1"/>
        <rFont val="Tahoma"/>
        <family val="2"/>
        <charset val="134"/>
      </rPr>
      <t>7-6</t>
    </r>
  </si>
  <si>
    <r>
      <t>极冰挑战</t>
    </r>
    <r>
      <rPr>
        <sz val="11"/>
        <color theme="1"/>
        <rFont val="Tahoma"/>
        <family val="2"/>
        <charset val="134"/>
      </rPr>
      <t>7-7</t>
    </r>
  </si>
  <si>
    <r>
      <t>极冰挑战</t>
    </r>
    <r>
      <rPr>
        <sz val="11"/>
        <color theme="1"/>
        <rFont val="Tahoma"/>
        <family val="2"/>
        <charset val="134"/>
      </rPr>
      <t>7-8</t>
    </r>
  </si>
  <si>
    <r>
      <t>极冰挑战</t>
    </r>
    <r>
      <rPr>
        <sz val="11"/>
        <color theme="1"/>
        <rFont val="Tahoma"/>
        <family val="2"/>
        <charset val="134"/>
      </rPr>
      <t>7-9</t>
    </r>
  </si>
  <si>
    <t>极冰挑战7-10</t>
  </si>
  <si>
    <r>
      <t>极冰挑战</t>
    </r>
    <r>
      <rPr>
        <sz val="11"/>
        <color theme="1"/>
        <rFont val="Tahoma"/>
        <family val="2"/>
        <charset val="134"/>
      </rPr>
      <t>7-10</t>
    </r>
  </si>
  <si>
    <r>
      <t>极冰挑战</t>
    </r>
    <r>
      <rPr>
        <sz val="11"/>
        <color theme="1"/>
        <rFont val="Tahoma"/>
        <family val="2"/>
        <charset val="134"/>
      </rPr>
      <t>8-1</t>
    </r>
  </si>
  <si>
    <r>
      <t>极冰挑战</t>
    </r>
    <r>
      <rPr>
        <sz val="11"/>
        <color theme="1"/>
        <rFont val="Tahoma"/>
        <family val="2"/>
        <charset val="134"/>
      </rPr>
      <t>8-2</t>
    </r>
  </si>
  <si>
    <r>
      <t>极冰挑战</t>
    </r>
    <r>
      <rPr>
        <sz val="11"/>
        <color theme="1"/>
        <rFont val="Tahoma"/>
        <family val="2"/>
        <charset val="134"/>
      </rPr>
      <t>8-3</t>
    </r>
  </si>
  <si>
    <r>
      <t>极冰挑战</t>
    </r>
    <r>
      <rPr>
        <sz val="11"/>
        <color theme="1"/>
        <rFont val="Tahoma"/>
        <family val="2"/>
        <charset val="134"/>
      </rPr>
      <t>8-4</t>
    </r>
  </si>
  <si>
    <r>
      <t>极冰挑战</t>
    </r>
    <r>
      <rPr>
        <sz val="11"/>
        <color theme="1"/>
        <rFont val="Tahoma"/>
        <family val="2"/>
        <charset val="134"/>
      </rPr>
      <t>8-5</t>
    </r>
  </si>
  <si>
    <r>
      <t>极冰挑战</t>
    </r>
    <r>
      <rPr>
        <sz val="11"/>
        <color theme="1"/>
        <rFont val="Tahoma"/>
        <family val="2"/>
        <charset val="134"/>
      </rPr>
      <t>8-6</t>
    </r>
  </si>
  <si>
    <r>
      <t>极冰挑战</t>
    </r>
    <r>
      <rPr>
        <sz val="11"/>
        <color theme="1"/>
        <rFont val="Tahoma"/>
        <family val="2"/>
        <charset val="134"/>
      </rPr>
      <t>8-7</t>
    </r>
  </si>
  <si>
    <r>
      <t>极冰挑战</t>
    </r>
    <r>
      <rPr>
        <sz val="11"/>
        <color theme="1"/>
        <rFont val="Tahoma"/>
        <family val="2"/>
        <charset val="134"/>
      </rPr>
      <t>8-8</t>
    </r>
  </si>
  <si>
    <r>
      <t>极冰挑战</t>
    </r>
    <r>
      <rPr>
        <sz val="11"/>
        <color theme="1"/>
        <rFont val="Tahoma"/>
        <family val="2"/>
        <charset val="134"/>
      </rPr>
      <t>8-9</t>
    </r>
  </si>
  <si>
    <t>极冰挑战8-10</t>
  </si>
  <si>
    <r>
      <t>极冰挑战</t>
    </r>
    <r>
      <rPr>
        <sz val="11"/>
        <color theme="1"/>
        <rFont val="Tahoma"/>
        <family val="2"/>
        <charset val="134"/>
      </rPr>
      <t>8-10</t>
    </r>
  </si>
  <si>
    <r>
      <t>极冰挑战</t>
    </r>
    <r>
      <rPr>
        <sz val="11"/>
        <color theme="1"/>
        <rFont val="Tahoma"/>
        <family val="2"/>
        <charset val="134"/>
      </rPr>
      <t>9-1</t>
    </r>
  </si>
  <si>
    <r>
      <t>极冰挑战</t>
    </r>
    <r>
      <rPr>
        <sz val="11"/>
        <color theme="1"/>
        <rFont val="Tahoma"/>
        <family val="2"/>
        <charset val="134"/>
      </rPr>
      <t>9-2</t>
    </r>
  </si>
  <si>
    <r>
      <t>极冰挑战</t>
    </r>
    <r>
      <rPr>
        <sz val="11"/>
        <color theme="1"/>
        <rFont val="Tahoma"/>
        <family val="2"/>
        <charset val="134"/>
      </rPr>
      <t>9-3</t>
    </r>
  </si>
  <si>
    <r>
      <t>极冰挑战</t>
    </r>
    <r>
      <rPr>
        <sz val="11"/>
        <color theme="1"/>
        <rFont val="Tahoma"/>
        <family val="2"/>
        <charset val="134"/>
      </rPr>
      <t>9-4</t>
    </r>
  </si>
  <si>
    <r>
      <t>极冰挑战</t>
    </r>
    <r>
      <rPr>
        <sz val="11"/>
        <color theme="1"/>
        <rFont val="Tahoma"/>
        <family val="2"/>
        <charset val="134"/>
      </rPr>
      <t>9-5</t>
    </r>
  </si>
  <si>
    <r>
      <t>极冰挑战</t>
    </r>
    <r>
      <rPr>
        <sz val="11"/>
        <color theme="1"/>
        <rFont val="Tahoma"/>
        <family val="2"/>
        <charset val="134"/>
      </rPr>
      <t>9-6</t>
    </r>
  </si>
  <si>
    <r>
      <t>极冰挑战</t>
    </r>
    <r>
      <rPr>
        <sz val="11"/>
        <color theme="1"/>
        <rFont val="Tahoma"/>
        <family val="2"/>
        <charset val="134"/>
      </rPr>
      <t>9-7</t>
    </r>
  </si>
  <si>
    <r>
      <t>极冰挑战</t>
    </r>
    <r>
      <rPr>
        <sz val="11"/>
        <color theme="1"/>
        <rFont val="Tahoma"/>
        <family val="2"/>
        <charset val="134"/>
      </rPr>
      <t>9-8</t>
    </r>
  </si>
  <si>
    <r>
      <t>极冰挑战</t>
    </r>
    <r>
      <rPr>
        <sz val="11"/>
        <color theme="1"/>
        <rFont val="Tahoma"/>
        <family val="2"/>
        <charset val="134"/>
      </rPr>
      <t>9-9</t>
    </r>
  </si>
  <si>
    <t>极冰挑战9-10</t>
  </si>
  <si>
    <r>
      <t>极冰挑战</t>
    </r>
    <r>
      <rPr>
        <sz val="11"/>
        <color theme="1"/>
        <rFont val="Tahoma"/>
        <family val="2"/>
        <charset val="134"/>
      </rPr>
      <t>9-10</t>
    </r>
  </si>
  <si>
    <r>
      <t>极冰挑战</t>
    </r>
    <r>
      <rPr>
        <sz val="11"/>
        <color theme="1"/>
        <rFont val="Tahoma"/>
        <family val="2"/>
        <charset val="134"/>
      </rPr>
      <t>10-1</t>
    </r>
  </si>
  <si>
    <r>
      <t>极冰挑战</t>
    </r>
    <r>
      <rPr>
        <sz val="11"/>
        <color theme="1"/>
        <rFont val="Tahoma"/>
        <family val="2"/>
        <charset val="134"/>
      </rPr>
      <t>10-2</t>
    </r>
  </si>
  <si>
    <r>
      <t>极冰挑战</t>
    </r>
    <r>
      <rPr>
        <sz val="11"/>
        <color theme="1"/>
        <rFont val="Tahoma"/>
        <family val="2"/>
        <charset val="134"/>
      </rPr>
      <t>10-3</t>
    </r>
  </si>
  <si>
    <r>
      <t>极冰挑战</t>
    </r>
    <r>
      <rPr>
        <sz val="11"/>
        <color theme="1"/>
        <rFont val="Tahoma"/>
        <family val="2"/>
        <charset val="134"/>
      </rPr>
      <t>10-4</t>
    </r>
  </si>
  <si>
    <r>
      <t>极冰挑战</t>
    </r>
    <r>
      <rPr>
        <sz val="11"/>
        <color theme="1"/>
        <rFont val="Tahoma"/>
        <family val="2"/>
        <charset val="134"/>
      </rPr>
      <t>10-5</t>
    </r>
  </si>
  <si>
    <r>
      <t>极冰挑战</t>
    </r>
    <r>
      <rPr>
        <sz val="11"/>
        <color theme="1"/>
        <rFont val="Tahoma"/>
        <family val="2"/>
        <charset val="134"/>
      </rPr>
      <t>10-6</t>
    </r>
  </si>
  <si>
    <r>
      <t>极冰挑战</t>
    </r>
    <r>
      <rPr>
        <sz val="11"/>
        <color theme="1"/>
        <rFont val="Tahoma"/>
        <family val="2"/>
        <charset val="134"/>
      </rPr>
      <t>10-7</t>
    </r>
  </si>
  <si>
    <r>
      <t>极冰挑战</t>
    </r>
    <r>
      <rPr>
        <sz val="11"/>
        <color theme="1"/>
        <rFont val="Tahoma"/>
        <family val="2"/>
        <charset val="134"/>
      </rPr>
      <t>10-8</t>
    </r>
  </si>
  <si>
    <r>
      <t>极冰挑战</t>
    </r>
    <r>
      <rPr>
        <sz val="11"/>
        <color theme="1"/>
        <rFont val="Tahoma"/>
        <family val="2"/>
        <charset val="134"/>
      </rPr>
      <t>10-9</t>
    </r>
  </si>
  <si>
    <t>极冰挑战10-10</t>
  </si>
  <si>
    <r>
      <t>极冰挑战</t>
    </r>
    <r>
      <rPr>
        <sz val="11"/>
        <color theme="1"/>
        <rFont val="Tahoma"/>
        <family val="2"/>
        <charset val="134"/>
      </rPr>
      <t>10-10</t>
    </r>
  </si>
  <si>
    <r>
      <t>极冰挑战</t>
    </r>
    <r>
      <rPr>
        <sz val="11"/>
        <color theme="1"/>
        <rFont val="Tahoma"/>
        <family val="2"/>
        <charset val="134"/>
      </rPr>
      <t>11-1</t>
    </r>
  </si>
  <si>
    <r>
      <t>极冰挑战</t>
    </r>
    <r>
      <rPr>
        <sz val="11"/>
        <color theme="1"/>
        <rFont val="Tahoma"/>
        <family val="2"/>
        <charset val="134"/>
      </rPr>
      <t>11-2</t>
    </r>
  </si>
  <si>
    <r>
      <t>极冰挑战</t>
    </r>
    <r>
      <rPr>
        <sz val="11"/>
        <color theme="1"/>
        <rFont val="Tahoma"/>
        <family val="2"/>
        <charset val="134"/>
      </rPr>
      <t>11-3</t>
    </r>
  </si>
  <si>
    <r>
      <t>极冰挑战</t>
    </r>
    <r>
      <rPr>
        <sz val="11"/>
        <color theme="1"/>
        <rFont val="Tahoma"/>
        <family val="2"/>
        <charset val="134"/>
      </rPr>
      <t>11-4</t>
    </r>
  </si>
  <si>
    <r>
      <t>极冰挑战</t>
    </r>
    <r>
      <rPr>
        <sz val="11"/>
        <color theme="1"/>
        <rFont val="Tahoma"/>
        <family val="2"/>
        <charset val="134"/>
      </rPr>
      <t>11-5</t>
    </r>
  </si>
  <si>
    <r>
      <t>极冰挑战</t>
    </r>
    <r>
      <rPr>
        <sz val="11"/>
        <color theme="1"/>
        <rFont val="Tahoma"/>
        <family val="2"/>
        <charset val="134"/>
      </rPr>
      <t>11-6</t>
    </r>
  </si>
  <si>
    <r>
      <t>极冰挑战</t>
    </r>
    <r>
      <rPr>
        <sz val="11"/>
        <color theme="1"/>
        <rFont val="Tahoma"/>
        <family val="2"/>
        <charset val="134"/>
      </rPr>
      <t>11-7</t>
    </r>
  </si>
  <si>
    <r>
      <t>极冰挑战</t>
    </r>
    <r>
      <rPr>
        <sz val="11"/>
        <color theme="1"/>
        <rFont val="Tahoma"/>
        <family val="2"/>
        <charset val="134"/>
      </rPr>
      <t>11-8</t>
    </r>
  </si>
  <si>
    <r>
      <t>极冰挑战</t>
    </r>
    <r>
      <rPr>
        <sz val="11"/>
        <color theme="1"/>
        <rFont val="Tahoma"/>
        <family val="2"/>
        <charset val="134"/>
      </rPr>
      <t>11-9</t>
    </r>
  </si>
  <si>
    <t>极冰挑战11-10</t>
  </si>
  <si>
    <r>
      <t>极冰挑战</t>
    </r>
    <r>
      <rPr>
        <sz val="11"/>
        <color theme="1"/>
        <rFont val="Tahoma"/>
        <family val="2"/>
        <charset val="134"/>
      </rPr>
      <t>11-10</t>
    </r>
  </si>
  <si>
    <r>
      <t>极冰挑战</t>
    </r>
    <r>
      <rPr>
        <sz val="11"/>
        <color theme="1"/>
        <rFont val="Tahoma"/>
        <family val="2"/>
        <charset val="134"/>
      </rPr>
      <t>12-1</t>
    </r>
  </si>
  <si>
    <r>
      <t>极冰挑战</t>
    </r>
    <r>
      <rPr>
        <sz val="11"/>
        <color theme="1"/>
        <rFont val="Tahoma"/>
        <family val="2"/>
        <charset val="134"/>
      </rPr>
      <t>12-2</t>
    </r>
  </si>
  <si>
    <r>
      <t>极冰挑战</t>
    </r>
    <r>
      <rPr>
        <sz val="11"/>
        <color theme="1"/>
        <rFont val="Tahoma"/>
        <family val="2"/>
        <charset val="134"/>
      </rPr>
      <t>12-3</t>
    </r>
  </si>
  <si>
    <r>
      <t>极冰挑战</t>
    </r>
    <r>
      <rPr>
        <sz val="11"/>
        <color theme="1"/>
        <rFont val="Tahoma"/>
        <family val="2"/>
        <charset val="134"/>
      </rPr>
      <t>12-4</t>
    </r>
  </si>
  <si>
    <r>
      <t>极冰挑战</t>
    </r>
    <r>
      <rPr>
        <sz val="11"/>
        <color theme="1"/>
        <rFont val="Tahoma"/>
        <family val="2"/>
        <charset val="134"/>
      </rPr>
      <t>12-5</t>
    </r>
  </si>
  <si>
    <r>
      <t>极冰挑战</t>
    </r>
    <r>
      <rPr>
        <sz val="11"/>
        <color theme="1"/>
        <rFont val="Tahoma"/>
        <family val="2"/>
        <charset val="134"/>
      </rPr>
      <t>12-6</t>
    </r>
  </si>
  <si>
    <r>
      <t>极冰挑战</t>
    </r>
    <r>
      <rPr>
        <sz val="11"/>
        <color theme="1"/>
        <rFont val="Tahoma"/>
        <family val="2"/>
        <charset val="134"/>
      </rPr>
      <t>12-7</t>
    </r>
  </si>
  <si>
    <r>
      <t>极冰挑战</t>
    </r>
    <r>
      <rPr>
        <sz val="11"/>
        <color theme="1"/>
        <rFont val="Tahoma"/>
        <family val="2"/>
        <charset val="134"/>
      </rPr>
      <t>12-8</t>
    </r>
  </si>
  <si>
    <r>
      <t>极冰挑战</t>
    </r>
    <r>
      <rPr>
        <sz val="11"/>
        <color theme="1"/>
        <rFont val="Tahoma"/>
        <family val="2"/>
        <charset val="134"/>
      </rPr>
      <t>12-9</t>
    </r>
  </si>
  <si>
    <t>极冰挑战12-10</t>
  </si>
  <si>
    <r>
      <t>极冰挑战</t>
    </r>
    <r>
      <rPr>
        <sz val="11"/>
        <color theme="1"/>
        <rFont val="Tahoma"/>
        <family val="2"/>
        <charset val="134"/>
      </rPr>
      <t>12-10</t>
    </r>
  </si>
  <si>
    <r>
      <t>极冰挑战</t>
    </r>
    <r>
      <rPr>
        <sz val="11"/>
        <color theme="1"/>
        <rFont val="Tahoma"/>
        <family val="2"/>
        <charset val="134"/>
      </rPr>
      <t>13-1</t>
    </r>
  </si>
  <si>
    <r>
      <t>极冰挑战</t>
    </r>
    <r>
      <rPr>
        <sz val="11"/>
        <color theme="1"/>
        <rFont val="Tahoma"/>
        <family val="2"/>
        <charset val="134"/>
      </rPr>
      <t>13-2</t>
    </r>
  </si>
  <si>
    <r>
      <t>极冰挑战</t>
    </r>
    <r>
      <rPr>
        <sz val="11"/>
        <color theme="1"/>
        <rFont val="Tahoma"/>
        <family val="2"/>
        <charset val="134"/>
      </rPr>
      <t>13-3</t>
    </r>
  </si>
  <si>
    <r>
      <t>极冰挑战</t>
    </r>
    <r>
      <rPr>
        <sz val="11"/>
        <color theme="1"/>
        <rFont val="Tahoma"/>
        <family val="2"/>
        <charset val="134"/>
      </rPr>
      <t>13-4</t>
    </r>
  </si>
  <si>
    <r>
      <t>极冰挑战</t>
    </r>
    <r>
      <rPr>
        <sz val="11"/>
        <color theme="1"/>
        <rFont val="Tahoma"/>
        <family val="2"/>
        <charset val="134"/>
      </rPr>
      <t>13-5</t>
    </r>
  </si>
  <si>
    <r>
      <t>极冰挑战</t>
    </r>
    <r>
      <rPr>
        <sz val="11"/>
        <color theme="1"/>
        <rFont val="Tahoma"/>
        <family val="2"/>
        <charset val="134"/>
      </rPr>
      <t>13-6</t>
    </r>
  </si>
  <si>
    <r>
      <t>极冰挑战</t>
    </r>
    <r>
      <rPr>
        <sz val="11"/>
        <color theme="1"/>
        <rFont val="Tahoma"/>
        <family val="2"/>
        <charset val="134"/>
      </rPr>
      <t>13-7</t>
    </r>
  </si>
  <si>
    <r>
      <t>极冰挑战</t>
    </r>
    <r>
      <rPr>
        <sz val="11"/>
        <color theme="1"/>
        <rFont val="Tahoma"/>
        <family val="2"/>
        <charset val="134"/>
      </rPr>
      <t>13-8</t>
    </r>
  </si>
  <si>
    <r>
      <t>极冰挑战</t>
    </r>
    <r>
      <rPr>
        <sz val="11"/>
        <color theme="1"/>
        <rFont val="Tahoma"/>
        <family val="2"/>
        <charset val="134"/>
      </rPr>
      <t>13-9</t>
    </r>
  </si>
  <si>
    <t>极冰挑战13-10</t>
  </si>
  <si>
    <r>
      <t>极冰挑战</t>
    </r>
    <r>
      <rPr>
        <sz val="11"/>
        <color theme="1"/>
        <rFont val="Tahoma"/>
        <family val="2"/>
        <charset val="134"/>
      </rPr>
      <t>13-10</t>
    </r>
  </si>
  <si>
    <r>
      <t>极冰挑战</t>
    </r>
    <r>
      <rPr>
        <sz val="11"/>
        <color theme="1"/>
        <rFont val="Tahoma"/>
        <family val="2"/>
        <charset val="134"/>
      </rPr>
      <t>14-1</t>
    </r>
  </si>
  <si>
    <r>
      <t>极冰挑战</t>
    </r>
    <r>
      <rPr>
        <sz val="11"/>
        <color theme="1"/>
        <rFont val="Tahoma"/>
        <family val="2"/>
        <charset val="134"/>
      </rPr>
      <t>14-2</t>
    </r>
  </si>
  <si>
    <r>
      <t>极冰挑战</t>
    </r>
    <r>
      <rPr>
        <sz val="11"/>
        <color theme="1"/>
        <rFont val="Tahoma"/>
        <family val="2"/>
        <charset val="134"/>
      </rPr>
      <t>14-3</t>
    </r>
  </si>
  <si>
    <r>
      <t>极冰挑战</t>
    </r>
    <r>
      <rPr>
        <sz val="11"/>
        <color theme="1"/>
        <rFont val="Tahoma"/>
        <family val="2"/>
        <charset val="134"/>
      </rPr>
      <t>14-4</t>
    </r>
  </si>
  <si>
    <r>
      <t>极冰挑战</t>
    </r>
    <r>
      <rPr>
        <sz val="11"/>
        <color theme="1"/>
        <rFont val="Tahoma"/>
        <family val="2"/>
        <charset val="134"/>
      </rPr>
      <t>14-5</t>
    </r>
  </si>
  <si>
    <r>
      <t>极冰挑战</t>
    </r>
    <r>
      <rPr>
        <sz val="11"/>
        <color theme="1"/>
        <rFont val="Tahoma"/>
        <family val="2"/>
        <charset val="134"/>
      </rPr>
      <t>14-6</t>
    </r>
  </si>
  <si>
    <r>
      <t>极冰挑战</t>
    </r>
    <r>
      <rPr>
        <sz val="11"/>
        <color theme="1"/>
        <rFont val="Tahoma"/>
        <family val="2"/>
        <charset val="134"/>
      </rPr>
      <t>14-7</t>
    </r>
  </si>
  <si>
    <r>
      <t>极冰挑战</t>
    </r>
    <r>
      <rPr>
        <sz val="11"/>
        <color theme="1"/>
        <rFont val="Tahoma"/>
        <family val="2"/>
        <charset val="134"/>
      </rPr>
      <t>14-8</t>
    </r>
  </si>
  <si>
    <r>
      <t>极冰挑战</t>
    </r>
    <r>
      <rPr>
        <sz val="11"/>
        <color theme="1"/>
        <rFont val="Tahoma"/>
        <family val="2"/>
        <charset val="134"/>
      </rPr>
      <t>14-9</t>
    </r>
  </si>
  <si>
    <t>极冰挑战14-10</t>
  </si>
  <si>
    <r>
      <t>极冰挑战</t>
    </r>
    <r>
      <rPr>
        <sz val="11"/>
        <color theme="1"/>
        <rFont val="Tahoma"/>
        <family val="2"/>
        <charset val="134"/>
      </rPr>
      <t>14-10</t>
    </r>
  </si>
  <si>
    <r>
      <t>极冰挑战</t>
    </r>
    <r>
      <rPr>
        <sz val="11"/>
        <color theme="1"/>
        <rFont val="Tahoma"/>
        <family val="2"/>
        <charset val="134"/>
      </rPr>
      <t>15-1</t>
    </r>
  </si>
  <si>
    <r>
      <t>极冰挑战</t>
    </r>
    <r>
      <rPr>
        <sz val="11"/>
        <color theme="1"/>
        <rFont val="Tahoma"/>
        <family val="2"/>
        <charset val="134"/>
      </rPr>
      <t>15-2</t>
    </r>
  </si>
  <si>
    <r>
      <t>极冰挑战</t>
    </r>
    <r>
      <rPr>
        <sz val="11"/>
        <color theme="1"/>
        <rFont val="Tahoma"/>
        <family val="2"/>
        <charset val="134"/>
      </rPr>
      <t>15-3</t>
    </r>
  </si>
  <si>
    <r>
      <t>极冰挑战</t>
    </r>
    <r>
      <rPr>
        <sz val="11"/>
        <color theme="1"/>
        <rFont val="Tahoma"/>
        <family val="2"/>
        <charset val="134"/>
      </rPr>
      <t>15-4</t>
    </r>
  </si>
  <si>
    <r>
      <t>极冰挑战</t>
    </r>
    <r>
      <rPr>
        <sz val="11"/>
        <color theme="1"/>
        <rFont val="Tahoma"/>
        <family val="2"/>
        <charset val="134"/>
      </rPr>
      <t>15-5</t>
    </r>
  </si>
  <si>
    <r>
      <t>极冰挑战</t>
    </r>
    <r>
      <rPr>
        <sz val="11"/>
        <color theme="1"/>
        <rFont val="Tahoma"/>
        <family val="2"/>
        <charset val="134"/>
      </rPr>
      <t>15-6</t>
    </r>
  </si>
  <si>
    <r>
      <t>极冰挑战</t>
    </r>
    <r>
      <rPr>
        <sz val="11"/>
        <color theme="1"/>
        <rFont val="Tahoma"/>
        <family val="2"/>
        <charset val="134"/>
      </rPr>
      <t>15-7</t>
    </r>
  </si>
  <si>
    <r>
      <t>极冰挑战</t>
    </r>
    <r>
      <rPr>
        <sz val="11"/>
        <color theme="1"/>
        <rFont val="Tahoma"/>
        <family val="2"/>
        <charset val="134"/>
      </rPr>
      <t>15-8</t>
    </r>
  </si>
  <si>
    <r>
      <t>极冰挑战</t>
    </r>
    <r>
      <rPr>
        <sz val="11"/>
        <color theme="1"/>
        <rFont val="Tahoma"/>
        <family val="2"/>
        <charset val="134"/>
      </rPr>
      <t>15-9</t>
    </r>
  </si>
  <si>
    <t>极冰挑战15-10</t>
  </si>
  <si>
    <r>
      <t>极冰挑战</t>
    </r>
    <r>
      <rPr>
        <sz val="11"/>
        <color theme="1"/>
        <rFont val="Tahoma"/>
        <family val="2"/>
        <charset val="134"/>
      </rPr>
      <t>15-10</t>
    </r>
  </si>
  <si>
    <r>
      <t>极冰挑战</t>
    </r>
    <r>
      <rPr>
        <sz val="11"/>
        <color theme="1"/>
        <rFont val="Tahoma"/>
        <family val="2"/>
        <charset val="134"/>
      </rPr>
      <t>16-1</t>
    </r>
  </si>
  <si>
    <r>
      <t>极冰挑战</t>
    </r>
    <r>
      <rPr>
        <sz val="11"/>
        <color theme="1"/>
        <rFont val="Tahoma"/>
        <family val="2"/>
        <charset val="134"/>
      </rPr>
      <t>16-2</t>
    </r>
  </si>
  <si>
    <r>
      <t>极冰挑战</t>
    </r>
    <r>
      <rPr>
        <sz val="11"/>
        <color theme="1"/>
        <rFont val="Tahoma"/>
        <family val="2"/>
        <charset val="134"/>
      </rPr>
      <t>16-3</t>
    </r>
  </si>
  <si>
    <r>
      <t>极冰挑战</t>
    </r>
    <r>
      <rPr>
        <sz val="11"/>
        <color theme="1"/>
        <rFont val="Tahoma"/>
        <family val="2"/>
        <charset val="134"/>
      </rPr>
      <t>16-4</t>
    </r>
  </si>
  <si>
    <r>
      <t>极冰挑战</t>
    </r>
    <r>
      <rPr>
        <sz val="11"/>
        <color theme="1"/>
        <rFont val="Tahoma"/>
        <family val="2"/>
        <charset val="134"/>
      </rPr>
      <t>16-5</t>
    </r>
  </si>
  <si>
    <r>
      <t>极冰挑战</t>
    </r>
    <r>
      <rPr>
        <sz val="11"/>
        <color theme="1"/>
        <rFont val="Tahoma"/>
        <family val="2"/>
        <charset val="134"/>
      </rPr>
      <t>16-6</t>
    </r>
  </si>
  <si>
    <r>
      <t>极冰挑战</t>
    </r>
    <r>
      <rPr>
        <sz val="11"/>
        <color theme="1"/>
        <rFont val="Tahoma"/>
        <family val="2"/>
        <charset val="134"/>
      </rPr>
      <t>16-7</t>
    </r>
  </si>
  <si>
    <r>
      <t>极冰挑战</t>
    </r>
    <r>
      <rPr>
        <sz val="11"/>
        <color theme="1"/>
        <rFont val="Tahoma"/>
        <family val="2"/>
        <charset val="134"/>
      </rPr>
      <t>16-8</t>
    </r>
  </si>
  <si>
    <r>
      <t>极冰挑战</t>
    </r>
    <r>
      <rPr>
        <sz val="11"/>
        <color theme="1"/>
        <rFont val="Tahoma"/>
        <family val="2"/>
        <charset val="134"/>
      </rPr>
      <t>16-9</t>
    </r>
  </si>
  <si>
    <t>极冰挑战16-10</t>
  </si>
  <si>
    <r>
      <t>极冰挑战</t>
    </r>
    <r>
      <rPr>
        <sz val="11"/>
        <color theme="1"/>
        <rFont val="Tahoma"/>
        <family val="2"/>
        <charset val="134"/>
      </rPr>
      <t>16-10</t>
    </r>
  </si>
  <si>
    <r>
      <t>极冰挑战</t>
    </r>
    <r>
      <rPr>
        <sz val="11"/>
        <color theme="1"/>
        <rFont val="Tahoma"/>
        <family val="2"/>
        <charset val="134"/>
      </rPr>
      <t>17-1</t>
    </r>
  </si>
  <si>
    <r>
      <t>极冰挑战</t>
    </r>
    <r>
      <rPr>
        <sz val="11"/>
        <color theme="1"/>
        <rFont val="Tahoma"/>
        <family val="2"/>
        <charset val="134"/>
      </rPr>
      <t>17-2</t>
    </r>
  </si>
  <si>
    <r>
      <t>极冰挑战</t>
    </r>
    <r>
      <rPr>
        <sz val="11"/>
        <color theme="1"/>
        <rFont val="Tahoma"/>
        <family val="2"/>
        <charset val="134"/>
      </rPr>
      <t>17-3</t>
    </r>
  </si>
  <si>
    <r>
      <t>极冰挑战</t>
    </r>
    <r>
      <rPr>
        <sz val="11"/>
        <color theme="1"/>
        <rFont val="Tahoma"/>
        <family val="2"/>
        <charset val="134"/>
      </rPr>
      <t>17-4</t>
    </r>
  </si>
  <si>
    <r>
      <t>极冰挑战</t>
    </r>
    <r>
      <rPr>
        <sz val="11"/>
        <color theme="1"/>
        <rFont val="Tahoma"/>
        <family val="2"/>
        <charset val="134"/>
      </rPr>
      <t>17-5</t>
    </r>
  </si>
  <si>
    <r>
      <t>极冰挑战</t>
    </r>
    <r>
      <rPr>
        <sz val="11"/>
        <color theme="1"/>
        <rFont val="Tahoma"/>
        <family val="2"/>
        <charset val="134"/>
      </rPr>
      <t>17-6</t>
    </r>
  </si>
  <si>
    <r>
      <t>极冰挑战</t>
    </r>
    <r>
      <rPr>
        <sz val="11"/>
        <color theme="1"/>
        <rFont val="Tahoma"/>
        <family val="2"/>
        <charset val="134"/>
      </rPr>
      <t>17-7</t>
    </r>
  </si>
  <si>
    <r>
      <t>极冰挑战</t>
    </r>
    <r>
      <rPr>
        <sz val="11"/>
        <color theme="1"/>
        <rFont val="Tahoma"/>
        <family val="2"/>
        <charset val="134"/>
      </rPr>
      <t>17-8</t>
    </r>
  </si>
  <si>
    <r>
      <t>极冰挑战</t>
    </r>
    <r>
      <rPr>
        <sz val="11"/>
        <color theme="1"/>
        <rFont val="Tahoma"/>
        <family val="2"/>
        <charset val="134"/>
      </rPr>
      <t>17-9</t>
    </r>
  </si>
  <si>
    <t>极冰挑战17-10</t>
  </si>
  <si>
    <r>
      <t>极冰挑战</t>
    </r>
    <r>
      <rPr>
        <sz val="11"/>
        <color theme="1"/>
        <rFont val="Tahoma"/>
        <family val="2"/>
        <charset val="134"/>
      </rPr>
      <t>17-10</t>
    </r>
  </si>
  <si>
    <r>
      <t>极冰挑战</t>
    </r>
    <r>
      <rPr>
        <sz val="11"/>
        <color theme="1"/>
        <rFont val="Tahoma"/>
        <family val="2"/>
        <charset val="134"/>
      </rPr>
      <t>18-1</t>
    </r>
  </si>
  <si>
    <r>
      <t>极冰挑战</t>
    </r>
    <r>
      <rPr>
        <sz val="11"/>
        <color theme="1"/>
        <rFont val="Tahoma"/>
        <family val="2"/>
        <charset val="134"/>
      </rPr>
      <t>18-2</t>
    </r>
  </si>
  <si>
    <r>
      <t>极冰挑战</t>
    </r>
    <r>
      <rPr>
        <sz val="11"/>
        <color theme="1"/>
        <rFont val="Tahoma"/>
        <family val="2"/>
        <charset val="134"/>
      </rPr>
      <t>18-3</t>
    </r>
  </si>
  <si>
    <r>
      <t>极冰挑战</t>
    </r>
    <r>
      <rPr>
        <sz val="11"/>
        <color theme="1"/>
        <rFont val="Tahoma"/>
        <family val="2"/>
        <charset val="134"/>
      </rPr>
      <t>18-4</t>
    </r>
  </si>
  <si>
    <r>
      <t>极冰挑战</t>
    </r>
    <r>
      <rPr>
        <sz val="11"/>
        <color theme="1"/>
        <rFont val="Tahoma"/>
        <family val="2"/>
        <charset val="134"/>
      </rPr>
      <t>18-5</t>
    </r>
  </si>
  <si>
    <r>
      <t>极冰挑战</t>
    </r>
    <r>
      <rPr>
        <sz val="11"/>
        <color theme="1"/>
        <rFont val="Tahoma"/>
        <family val="2"/>
        <charset val="134"/>
      </rPr>
      <t>18-6</t>
    </r>
  </si>
  <si>
    <r>
      <t>极冰挑战</t>
    </r>
    <r>
      <rPr>
        <sz val="11"/>
        <color theme="1"/>
        <rFont val="Tahoma"/>
        <family val="2"/>
        <charset val="134"/>
      </rPr>
      <t>18-7</t>
    </r>
  </si>
  <si>
    <r>
      <t>极冰挑战</t>
    </r>
    <r>
      <rPr>
        <sz val="11"/>
        <color theme="1"/>
        <rFont val="Tahoma"/>
        <family val="2"/>
        <charset val="134"/>
      </rPr>
      <t>18-8</t>
    </r>
  </si>
  <si>
    <r>
      <t>极冰挑战</t>
    </r>
    <r>
      <rPr>
        <sz val="11"/>
        <color theme="1"/>
        <rFont val="Tahoma"/>
        <family val="2"/>
        <charset val="134"/>
      </rPr>
      <t>18-9</t>
    </r>
  </si>
  <si>
    <t>极冰挑战18-10</t>
  </si>
  <si>
    <r>
      <t>极冰挑战</t>
    </r>
    <r>
      <rPr>
        <sz val="11"/>
        <color theme="1"/>
        <rFont val="Tahoma"/>
        <family val="2"/>
        <charset val="134"/>
      </rPr>
      <t>18-10</t>
    </r>
  </si>
  <si>
    <r>
      <t>极冰挑战</t>
    </r>
    <r>
      <rPr>
        <sz val="11"/>
        <color theme="1"/>
        <rFont val="Tahoma"/>
        <family val="2"/>
        <charset val="134"/>
      </rPr>
      <t>19-1</t>
    </r>
  </si>
  <si>
    <r>
      <t>极冰挑战</t>
    </r>
    <r>
      <rPr>
        <sz val="11"/>
        <color theme="1"/>
        <rFont val="Tahoma"/>
        <family val="2"/>
        <charset val="134"/>
      </rPr>
      <t>19-2</t>
    </r>
  </si>
  <si>
    <r>
      <t>极冰挑战</t>
    </r>
    <r>
      <rPr>
        <sz val="11"/>
        <color theme="1"/>
        <rFont val="Tahoma"/>
        <family val="2"/>
        <charset val="134"/>
      </rPr>
      <t>19-3</t>
    </r>
  </si>
  <si>
    <r>
      <t>极冰挑战</t>
    </r>
    <r>
      <rPr>
        <sz val="11"/>
        <color theme="1"/>
        <rFont val="Tahoma"/>
        <family val="2"/>
        <charset val="134"/>
      </rPr>
      <t>19-4</t>
    </r>
  </si>
  <si>
    <r>
      <t>极冰挑战</t>
    </r>
    <r>
      <rPr>
        <sz val="11"/>
        <color theme="1"/>
        <rFont val="Tahoma"/>
        <family val="2"/>
        <charset val="134"/>
      </rPr>
      <t>19-5</t>
    </r>
  </si>
  <si>
    <r>
      <t>极冰挑战</t>
    </r>
    <r>
      <rPr>
        <sz val="11"/>
        <color theme="1"/>
        <rFont val="Tahoma"/>
        <family val="2"/>
        <charset val="134"/>
      </rPr>
      <t>19-6</t>
    </r>
  </si>
  <si>
    <r>
      <t>极冰挑战</t>
    </r>
    <r>
      <rPr>
        <sz val="11"/>
        <color theme="1"/>
        <rFont val="Tahoma"/>
        <family val="2"/>
        <charset val="134"/>
      </rPr>
      <t>19-7</t>
    </r>
  </si>
  <si>
    <r>
      <t>极冰挑战</t>
    </r>
    <r>
      <rPr>
        <sz val="11"/>
        <color theme="1"/>
        <rFont val="Tahoma"/>
        <family val="2"/>
        <charset val="134"/>
      </rPr>
      <t>19-8</t>
    </r>
  </si>
  <si>
    <r>
      <t>极冰挑战</t>
    </r>
    <r>
      <rPr>
        <sz val="11"/>
        <color theme="1"/>
        <rFont val="Tahoma"/>
        <family val="2"/>
        <charset val="134"/>
      </rPr>
      <t>19-9</t>
    </r>
  </si>
  <si>
    <t>极冰挑战19-10</t>
  </si>
  <si>
    <r>
      <t>极冰挑战</t>
    </r>
    <r>
      <rPr>
        <sz val="11"/>
        <color theme="1"/>
        <rFont val="Tahoma"/>
        <family val="2"/>
        <charset val="134"/>
      </rPr>
      <t>19-10</t>
    </r>
  </si>
  <si>
    <r>
      <t>极冰挑战</t>
    </r>
    <r>
      <rPr>
        <sz val="11"/>
        <color theme="1"/>
        <rFont val="Tahoma"/>
        <family val="2"/>
        <charset val="134"/>
      </rPr>
      <t>20-1</t>
    </r>
  </si>
  <si>
    <r>
      <t>极冰挑战</t>
    </r>
    <r>
      <rPr>
        <sz val="11"/>
        <color theme="1"/>
        <rFont val="Tahoma"/>
        <family val="2"/>
        <charset val="134"/>
      </rPr>
      <t>20-2</t>
    </r>
  </si>
  <si>
    <r>
      <t>极冰挑战</t>
    </r>
    <r>
      <rPr>
        <sz val="11"/>
        <color theme="1"/>
        <rFont val="Tahoma"/>
        <family val="2"/>
        <charset val="134"/>
      </rPr>
      <t>20-3</t>
    </r>
  </si>
  <si>
    <r>
      <t>极冰挑战</t>
    </r>
    <r>
      <rPr>
        <sz val="11"/>
        <color theme="1"/>
        <rFont val="Tahoma"/>
        <family val="2"/>
        <charset val="134"/>
      </rPr>
      <t>20-4</t>
    </r>
  </si>
  <si>
    <r>
      <t>极冰挑战</t>
    </r>
    <r>
      <rPr>
        <sz val="11"/>
        <color theme="1"/>
        <rFont val="Tahoma"/>
        <family val="2"/>
        <charset val="134"/>
      </rPr>
      <t>20-5</t>
    </r>
  </si>
  <si>
    <r>
      <t>极冰挑战</t>
    </r>
    <r>
      <rPr>
        <sz val="11"/>
        <color theme="1"/>
        <rFont val="Tahoma"/>
        <family val="2"/>
        <charset val="134"/>
      </rPr>
      <t>20-6</t>
    </r>
  </si>
  <si>
    <r>
      <t>极冰挑战</t>
    </r>
    <r>
      <rPr>
        <sz val="11"/>
        <color theme="1"/>
        <rFont val="Tahoma"/>
        <family val="2"/>
        <charset val="134"/>
      </rPr>
      <t>20-7</t>
    </r>
  </si>
  <si>
    <r>
      <t>极冰挑战</t>
    </r>
    <r>
      <rPr>
        <sz val="11"/>
        <color theme="1"/>
        <rFont val="Tahoma"/>
        <family val="2"/>
        <charset val="134"/>
      </rPr>
      <t>20-8</t>
    </r>
  </si>
  <si>
    <r>
      <t>极冰挑战</t>
    </r>
    <r>
      <rPr>
        <sz val="11"/>
        <color theme="1"/>
        <rFont val="Tahoma"/>
        <family val="2"/>
        <charset val="134"/>
      </rPr>
      <t>20-9</t>
    </r>
  </si>
  <si>
    <t>极冰挑战20-10</t>
  </si>
  <si>
    <r>
      <t>极冰挑战</t>
    </r>
    <r>
      <rPr>
        <sz val="11"/>
        <color theme="1"/>
        <rFont val="Tahoma"/>
        <family val="2"/>
        <charset val="134"/>
      </rPr>
      <t>20-10</t>
    </r>
  </si>
  <si>
    <r>
      <t>极冰挑战</t>
    </r>
    <r>
      <rPr>
        <sz val="11"/>
        <color theme="1"/>
        <rFont val="Tahoma"/>
        <family val="2"/>
        <charset val="134"/>
      </rPr>
      <t>21-1</t>
    </r>
  </si>
  <si>
    <r>
      <t>极冰挑战</t>
    </r>
    <r>
      <rPr>
        <sz val="11"/>
        <color theme="1"/>
        <rFont val="Tahoma"/>
        <family val="2"/>
        <charset val="134"/>
      </rPr>
      <t>21-2</t>
    </r>
  </si>
  <si>
    <r>
      <t>极冰挑战</t>
    </r>
    <r>
      <rPr>
        <sz val="11"/>
        <color theme="1"/>
        <rFont val="Tahoma"/>
        <family val="2"/>
        <charset val="134"/>
      </rPr>
      <t>21-3</t>
    </r>
  </si>
  <si>
    <r>
      <t>极冰挑战</t>
    </r>
    <r>
      <rPr>
        <sz val="11"/>
        <color theme="1"/>
        <rFont val="Tahoma"/>
        <family val="2"/>
        <charset val="134"/>
      </rPr>
      <t>21-4</t>
    </r>
  </si>
  <si>
    <r>
      <t>极冰挑战</t>
    </r>
    <r>
      <rPr>
        <sz val="11"/>
        <color theme="1"/>
        <rFont val="Tahoma"/>
        <family val="2"/>
        <charset val="134"/>
      </rPr>
      <t>21-5</t>
    </r>
  </si>
  <si>
    <r>
      <t>极冰挑战</t>
    </r>
    <r>
      <rPr>
        <sz val="11"/>
        <color theme="1"/>
        <rFont val="Tahoma"/>
        <family val="2"/>
        <charset val="134"/>
      </rPr>
      <t>21-6</t>
    </r>
  </si>
  <si>
    <r>
      <t>极冰挑战</t>
    </r>
    <r>
      <rPr>
        <sz val="11"/>
        <color theme="1"/>
        <rFont val="Tahoma"/>
        <family val="2"/>
        <charset val="134"/>
      </rPr>
      <t>21-7</t>
    </r>
  </si>
  <si>
    <r>
      <t>极冰挑战</t>
    </r>
    <r>
      <rPr>
        <sz val="11"/>
        <color theme="1"/>
        <rFont val="Tahoma"/>
        <family val="2"/>
        <charset val="134"/>
      </rPr>
      <t>21-8</t>
    </r>
  </si>
  <si>
    <r>
      <t>极冰挑战</t>
    </r>
    <r>
      <rPr>
        <sz val="11"/>
        <color theme="1"/>
        <rFont val="Tahoma"/>
        <family val="2"/>
        <charset val="134"/>
      </rPr>
      <t>21-9</t>
    </r>
  </si>
  <si>
    <t>极冰挑战21-10</t>
  </si>
  <si>
    <r>
      <t>极冰挑战</t>
    </r>
    <r>
      <rPr>
        <sz val="11"/>
        <color theme="1"/>
        <rFont val="Tahoma"/>
        <family val="2"/>
        <charset val="134"/>
      </rPr>
      <t>21-10</t>
    </r>
  </si>
  <si>
    <r>
      <t>极冰挑战</t>
    </r>
    <r>
      <rPr>
        <sz val="11"/>
        <color theme="1"/>
        <rFont val="Tahoma"/>
        <family val="2"/>
        <charset val="134"/>
      </rPr>
      <t>22-1</t>
    </r>
  </si>
  <si>
    <r>
      <t>极冰挑战</t>
    </r>
    <r>
      <rPr>
        <sz val="11"/>
        <color theme="1"/>
        <rFont val="Tahoma"/>
        <family val="2"/>
        <charset val="134"/>
      </rPr>
      <t>22-2</t>
    </r>
  </si>
  <si>
    <r>
      <t>极冰挑战</t>
    </r>
    <r>
      <rPr>
        <sz val="11"/>
        <color theme="1"/>
        <rFont val="Tahoma"/>
        <family val="2"/>
        <charset val="134"/>
      </rPr>
      <t>22-3</t>
    </r>
  </si>
  <si>
    <r>
      <t>极冰挑战</t>
    </r>
    <r>
      <rPr>
        <sz val="11"/>
        <color theme="1"/>
        <rFont val="Tahoma"/>
        <family val="2"/>
        <charset val="134"/>
      </rPr>
      <t>22-4</t>
    </r>
  </si>
  <si>
    <r>
      <t>极冰挑战</t>
    </r>
    <r>
      <rPr>
        <sz val="11"/>
        <color theme="1"/>
        <rFont val="Tahoma"/>
        <family val="2"/>
        <charset val="134"/>
      </rPr>
      <t>22-5</t>
    </r>
  </si>
  <si>
    <r>
      <t>极冰挑战</t>
    </r>
    <r>
      <rPr>
        <sz val="11"/>
        <color theme="1"/>
        <rFont val="Tahoma"/>
        <family val="2"/>
        <charset val="134"/>
      </rPr>
      <t>22-6</t>
    </r>
  </si>
  <si>
    <r>
      <t>极冰挑战</t>
    </r>
    <r>
      <rPr>
        <sz val="11"/>
        <color theme="1"/>
        <rFont val="Tahoma"/>
        <family val="2"/>
        <charset val="134"/>
      </rPr>
      <t>22-7</t>
    </r>
  </si>
  <si>
    <r>
      <t>极冰挑战</t>
    </r>
    <r>
      <rPr>
        <sz val="11"/>
        <color theme="1"/>
        <rFont val="Tahoma"/>
        <family val="2"/>
        <charset val="134"/>
      </rPr>
      <t>22-8</t>
    </r>
  </si>
  <si>
    <r>
      <t>极冰挑战</t>
    </r>
    <r>
      <rPr>
        <sz val="11"/>
        <color theme="1"/>
        <rFont val="Tahoma"/>
        <family val="2"/>
        <charset val="134"/>
      </rPr>
      <t>22-9</t>
    </r>
  </si>
  <si>
    <t>极冰挑战22-10</t>
  </si>
  <si>
    <r>
      <t>极冰挑战</t>
    </r>
    <r>
      <rPr>
        <sz val="11"/>
        <color theme="1"/>
        <rFont val="Tahoma"/>
        <family val="2"/>
        <charset val="134"/>
      </rPr>
      <t>22-10</t>
    </r>
  </si>
  <si>
    <r>
      <t>极冰挑战</t>
    </r>
    <r>
      <rPr>
        <sz val="11"/>
        <color theme="1"/>
        <rFont val="Tahoma"/>
        <family val="2"/>
        <charset val="134"/>
      </rPr>
      <t>23-1</t>
    </r>
  </si>
  <si>
    <r>
      <t>极冰挑战</t>
    </r>
    <r>
      <rPr>
        <sz val="11"/>
        <color theme="1"/>
        <rFont val="Tahoma"/>
        <family val="2"/>
        <charset val="134"/>
      </rPr>
      <t>23-2</t>
    </r>
  </si>
  <si>
    <r>
      <t>极冰挑战</t>
    </r>
    <r>
      <rPr>
        <sz val="11"/>
        <color theme="1"/>
        <rFont val="Tahoma"/>
        <family val="2"/>
        <charset val="134"/>
      </rPr>
      <t>23-3</t>
    </r>
  </si>
  <si>
    <r>
      <t>极冰挑战</t>
    </r>
    <r>
      <rPr>
        <sz val="11"/>
        <color theme="1"/>
        <rFont val="Tahoma"/>
        <family val="2"/>
        <charset val="134"/>
      </rPr>
      <t>23-4</t>
    </r>
  </si>
  <si>
    <r>
      <t>极冰挑战</t>
    </r>
    <r>
      <rPr>
        <sz val="11"/>
        <color theme="1"/>
        <rFont val="Tahoma"/>
        <family val="2"/>
        <charset val="134"/>
      </rPr>
      <t>23-5</t>
    </r>
  </si>
  <si>
    <r>
      <t>极冰挑战</t>
    </r>
    <r>
      <rPr>
        <sz val="11"/>
        <color theme="1"/>
        <rFont val="Tahoma"/>
        <family val="2"/>
        <charset val="134"/>
      </rPr>
      <t>23-6</t>
    </r>
  </si>
  <si>
    <r>
      <t>极冰挑战</t>
    </r>
    <r>
      <rPr>
        <sz val="11"/>
        <color theme="1"/>
        <rFont val="Tahoma"/>
        <family val="2"/>
        <charset val="134"/>
      </rPr>
      <t>23-7</t>
    </r>
  </si>
  <si>
    <r>
      <t>极冰挑战</t>
    </r>
    <r>
      <rPr>
        <sz val="11"/>
        <color theme="1"/>
        <rFont val="Tahoma"/>
        <family val="2"/>
        <charset val="134"/>
      </rPr>
      <t>23-8</t>
    </r>
  </si>
  <si>
    <r>
      <t>极冰挑战</t>
    </r>
    <r>
      <rPr>
        <sz val="11"/>
        <color theme="1"/>
        <rFont val="Tahoma"/>
        <family val="2"/>
        <charset val="134"/>
      </rPr>
      <t>23-9</t>
    </r>
  </si>
  <si>
    <t>极冰挑战23-10</t>
  </si>
  <si>
    <r>
      <t>极冰挑战</t>
    </r>
    <r>
      <rPr>
        <sz val="11"/>
        <color theme="1"/>
        <rFont val="Tahoma"/>
        <family val="2"/>
        <charset val="134"/>
      </rPr>
      <t>23-10</t>
    </r>
  </si>
  <si>
    <r>
      <t>极冰挑战</t>
    </r>
    <r>
      <rPr>
        <sz val="11"/>
        <color theme="1"/>
        <rFont val="Tahoma"/>
        <family val="2"/>
        <charset val="134"/>
      </rPr>
      <t>24-1</t>
    </r>
  </si>
  <si>
    <r>
      <t>极冰挑战</t>
    </r>
    <r>
      <rPr>
        <sz val="11"/>
        <color theme="1"/>
        <rFont val="Tahoma"/>
        <family val="2"/>
        <charset val="134"/>
      </rPr>
      <t>24-2</t>
    </r>
  </si>
  <si>
    <r>
      <t>极冰挑战</t>
    </r>
    <r>
      <rPr>
        <sz val="11"/>
        <color theme="1"/>
        <rFont val="Tahoma"/>
        <family val="2"/>
        <charset val="134"/>
      </rPr>
      <t>24-3</t>
    </r>
  </si>
  <si>
    <r>
      <t>极冰挑战</t>
    </r>
    <r>
      <rPr>
        <sz val="11"/>
        <color theme="1"/>
        <rFont val="Tahoma"/>
        <family val="2"/>
        <charset val="134"/>
      </rPr>
      <t>24-4</t>
    </r>
  </si>
  <si>
    <r>
      <t>极冰挑战</t>
    </r>
    <r>
      <rPr>
        <sz val="11"/>
        <color theme="1"/>
        <rFont val="Tahoma"/>
        <family val="2"/>
        <charset val="134"/>
      </rPr>
      <t>24-5</t>
    </r>
  </si>
  <si>
    <r>
      <t>极冰挑战</t>
    </r>
    <r>
      <rPr>
        <sz val="11"/>
        <color theme="1"/>
        <rFont val="Tahoma"/>
        <family val="2"/>
        <charset val="134"/>
      </rPr>
      <t>24-6</t>
    </r>
  </si>
  <si>
    <r>
      <t>极冰挑战</t>
    </r>
    <r>
      <rPr>
        <sz val="11"/>
        <color theme="1"/>
        <rFont val="Tahoma"/>
        <family val="2"/>
        <charset val="134"/>
      </rPr>
      <t>24-7</t>
    </r>
  </si>
  <si>
    <r>
      <t>极冰挑战</t>
    </r>
    <r>
      <rPr>
        <sz val="11"/>
        <color theme="1"/>
        <rFont val="Tahoma"/>
        <family val="2"/>
        <charset val="134"/>
      </rPr>
      <t>24-8</t>
    </r>
  </si>
  <si>
    <r>
      <t>极冰挑战</t>
    </r>
    <r>
      <rPr>
        <sz val="11"/>
        <color theme="1"/>
        <rFont val="Tahoma"/>
        <family val="2"/>
        <charset val="134"/>
      </rPr>
      <t>24-9</t>
    </r>
  </si>
  <si>
    <t>极冰挑战24-10</t>
  </si>
  <si>
    <r>
      <t>极冰挑战</t>
    </r>
    <r>
      <rPr>
        <sz val="11"/>
        <color theme="1"/>
        <rFont val="Tahoma"/>
        <family val="2"/>
        <charset val="134"/>
      </rPr>
      <t>24-10</t>
    </r>
  </si>
  <si>
    <r>
      <t>极冰挑战</t>
    </r>
    <r>
      <rPr>
        <sz val="11"/>
        <color theme="1"/>
        <rFont val="Tahoma"/>
        <family val="2"/>
        <charset val="134"/>
      </rPr>
      <t>25-1</t>
    </r>
  </si>
  <si>
    <r>
      <t>极冰挑战</t>
    </r>
    <r>
      <rPr>
        <sz val="11"/>
        <color theme="1"/>
        <rFont val="Tahoma"/>
        <family val="2"/>
        <charset val="134"/>
      </rPr>
      <t>25-2</t>
    </r>
  </si>
  <si>
    <r>
      <t>极冰挑战</t>
    </r>
    <r>
      <rPr>
        <sz val="11"/>
        <color theme="1"/>
        <rFont val="Tahoma"/>
        <family val="2"/>
        <charset val="134"/>
      </rPr>
      <t>25-3</t>
    </r>
  </si>
  <si>
    <r>
      <t>极冰挑战</t>
    </r>
    <r>
      <rPr>
        <sz val="11"/>
        <color theme="1"/>
        <rFont val="Tahoma"/>
        <family val="2"/>
        <charset val="134"/>
      </rPr>
      <t>25-4</t>
    </r>
  </si>
  <si>
    <r>
      <t>极冰挑战</t>
    </r>
    <r>
      <rPr>
        <sz val="11"/>
        <color theme="1"/>
        <rFont val="Tahoma"/>
        <family val="2"/>
        <charset val="134"/>
      </rPr>
      <t>25-5</t>
    </r>
  </si>
  <si>
    <r>
      <t>极冰挑战</t>
    </r>
    <r>
      <rPr>
        <sz val="11"/>
        <color theme="1"/>
        <rFont val="Tahoma"/>
        <family val="2"/>
        <charset val="134"/>
      </rPr>
      <t>25-6</t>
    </r>
  </si>
  <si>
    <r>
      <t>极冰挑战</t>
    </r>
    <r>
      <rPr>
        <sz val="11"/>
        <color theme="1"/>
        <rFont val="Tahoma"/>
        <family val="2"/>
        <charset val="134"/>
      </rPr>
      <t>25-7</t>
    </r>
  </si>
  <si>
    <r>
      <t>极冰挑战</t>
    </r>
    <r>
      <rPr>
        <sz val="11"/>
        <color theme="1"/>
        <rFont val="Tahoma"/>
        <family val="2"/>
        <charset val="134"/>
      </rPr>
      <t>25-8</t>
    </r>
  </si>
  <si>
    <r>
      <t>极冰挑战</t>
    </r>
    <r>
      <rPr>
        <sz val="11"/>
        <color theme="1"/>
        <rFont val="Tahoma"/>
        <family val="2"/>
        <charset val="134"/>
      </rPr>
      <t>25-9</t>
    </r>
  </si>
  <si>
    <t>极冰挑战25-10</t>
  </si>
  <si>
    <r>
      <t>极冰挑战</t>
    </r>
    <r>
      <rPr>
        <sz val="11"/>
        <color theme="1"/>
        <rFont val="Tahoma"/>
        <family val="2"/>
        <charset val="134"/>
      </rPr>
      <t>25-10</t>
    </r>
  </si>
  <si>
    <r>
      <t>极冰挑战</t>
    </r>
    <r>
      <rPr>
        <sz val="11"/>
        <color theme="1"/>
        <rFont val="Tahoma"/>
        <family val="2"/>
        <charset val="134"/>
      </rPr>
      <t>26-1</t>
    </r>
  </si>
  <si>
    <r>
      <t>极冰挑战</t>
    </r>
    <r>
      <rPr>
        <sz val="11"/>
        <color theme="1"/>
        <rFont val="Tahoma"/>
        <family val="2"/>
        <charset val="134"/>
      </rPr>
      <t>26-2</t>
    </r>
  </si>
  <si>
    <r>
      <t>极冰挑战</t>
    </r>
    <r>
      <rPr>
        <sz val="11"/>
        <color theme="1"/>
        <rFont val="Tahoma"/>
        <family val="2"/>
        <charset val="134"/>
      </rPr>
      <t>26-3</t>
    </r>
  </si>
  <si>
    <r>
      <t>极冰挑战</t>
    </r>
    <r>
      <rPr>
        <sz val="11"/>
        <color theme="1"/>
        <rFont val="Tahoma"/>
        <family val="2"/>
        <charset val="134"/>
      </rPr>
      <t>26-4</t>
    </r>
  </si>
  <si>
    <r>
      <t>极冰挑战</t>
    </r>
    <r>
      <rPr>
        <sz val="11"/>
        <color theme="1"/>
        <rFont val="Tahoma"/>
        <family val="2"/>
        <charset val="134"/>
      </rPr>
      <t>26-5</t>
    </r>
  </si>
  <si>
    <r>
      <t>极冰挑战</t>
    </r>
    <r>
      <rPr>
        <sz val="11"/>
        <color theme="1"/>
        <rFont val="Tahoma"/>
        <family val="2"/>
        <charset val="134"/>
      </rPr>
      <t>26-6</t>
    </r>
  </si>
  <si>
    <r>
      <t>极冰挑战</t>
    </r>
    <r>
      <rPr>
        <sz val="11"/>
        <color theme="1"/>
        <rFont val="Tahoma"/>
        <family val="2"/>
        <charset val="134"/>
      </rPr>
      <t>26-7</t>
    </r>
  </si>
  <si>
    <r>
      <t>极冰挑战</t>
    </r>
    <r>
      <rPr>
        <sz val="11"/>
        <color theme="1"/>
        <rFont val="Tahoma"/>
        <family val="2"/>
        <charset val="134"/>
      </rPr>
      <t>26-8</t>
    </r>
  </si>
  <si>
    <r>
      <t>极冰挑战</t>
    </r>
    <r>
      <rPr>
        <sz val="11"/>
        <color theme="1"/>
        <rFont val="Tahoma"/>
        <family val="2"/>
        <charset val="134"/>
      </rPr>
      <t>26-9</t>
    </r>
  </si>
  <si>
    <t>极冰挑战26-10</t>
  </si>
  <si>
    <r>
      <t>极冰挑战</t>
    </r>
    <r>
      <rPr>
        <sz val="11"/>
        <color theme="1"/>
        <rFont val="Tahoma"/>
        <family val="2"/>
        <charset val="134"/>
      </rPr>
      <t>26-10</t>
    </r>
  </si>
  <si>
    <r>
      <t>极冰挑战</t>
    </r>
    <r>
      <rPr>
        <sz val="11"/>
        <color theme="1"/>
        <rFont val="Tahoma"/>
        <family val="2"/>
        <charset val="134"/>
      </rPr>
      <t>27-1</t>
    </r>
  </si>
  <si>
    <r>
      <t>极冰挑战</t>
    </r>
    <r>
      <rPr>
        <sz val="11"/>
        <color theme="1"/>
        <rFont val="Tahoma"/>
        <family val="2"/>
        <charset val="134"/>
      </rPr>
      <t>27-2</t>
    </r>
  </si>
  <si>
    <r>
      <t>极冰挑战</t>
    </r>
    <r>
      <rPr>
        <sz val="11"/>
        <color theme="1"/>
        <rFont val="Tahoma"/>
        <family val="2"/>
        <charset val="134"/>
      </rPr>
      <t>27-3</t>
    </r>
  </si>
  <si>
    <r>
      <t>极冰挑战</t>
    </r>
    <r>
      <rPr>
        <sz val="11"/>
        <color theme="1"/>
        <rFont val="Tahoma"/>
        <family val="2"/>
        <charset val="134"/>
      </rPr>
      <t>27-4</t>
    </r>
  </si>
  <si>
    <r>
      <t>极冰挑战</t>
    </r>
    <r>
      <rPr>
        <sz val="11"/>
        <color theme="1"/>
        <rFont val="Tahoma"/>
        <family val="2"/>
        <charset val="134"/>
      </rPr>
      <t>27-5</t>
    </r>
  </si>
  <si>
    <r>
      <t>极冰挑战</t>
    </r>
    <r>
      <rPr>
        <sz val="11"/>
        <color theme="1"/>
        <rFont val="Tahoma"/>
        <family val="2"/>
        <charset val="134"/>
      </rPr>
      <t>27-6</t>
    </r>
  </si>
  <si>
    <r>
      <t>极冰挑战</t>
    </r>
    <r>
      <rPr>
        <sz val="11"/>
        <color theme="1"/>
        <rFont val="Tahoma"/>
        <family val="2"/>
        <charset val="134"/>
      </rPr>
      <t>27-7</t>
    </r>
  </si>
  <si>
    <r>
      <t>极冰挑战</t>
    </r>
    <r>
      <rPr>
        <sz val="11"/>
        <color theme="1"/>
        <rFont val="Tahoma"/>
        <family val="2"/>
        <charset val="134"/>
      </rPr>
      <t>27-8</t>
    </r>
  </si>
  <si>
    <r>
      <t>极冰挑战</t>
    </r>
    <r>
      <rPr>
        <sz val="11"/>
        <color theme="1"/>
        <rFont val="Tahoma"/>
        <family val="2"/>
        <charset val="134"/>
      </rPr>
      <t>27-9</t>
    </r>
  </si>
  <si>
    <t>极冰挑战27-10</t>
  </si>
  <si>
    <r>
      <t>极冰挑战</t>
    </r>
    <r>
      <rPr>
        <sz val="11"/>
        <color theme="1"/>
        <rFont val="Tahoma"/>
        <family val="2"/>
        <charset val="134"/>
      </rPr>
      <t>27-10</t>
    </r>
  </si>
  <si>
    <r>
      <t>极冰挑战</t>
    </r>
    <r>
      <rPr>
        <sz val="11"/>
        <color theme="1"/>
        <rFont val="Tahoma"/>
        <family val="2"/>
        <charset val="134"/>
      </rPr>
      <t>28-1</t>
    </r>
  </si>
  <si>
    <r>
      <t>极冰挑战</t>
    </r>
    <r>
      <rPr>
        <sz val="11"/>
        <color theme="1"/>
        <rFont val="Tahoma"/>
        <family val="2"/>
        <charset val="134"/>
      </rPr>
      <t>28-2</t>
    </r>
  </si>
  <si>
    <r>
      <t>极冰挑战</t>
    </r>
    <r>
      <rPr>
        <sz val="11"/>
        <color theme="1"/>
        <rFont val="Tahoma"/>
        <family val="2"/>
        <charset val="134"/>
      </rPr>
      <t>28-3</t>
    </r>
  </si>
  <si>
    <r>
      <t>极冰挑战</t>
    </r>
    <r>
      <rPr>
        <sz val="11"/>
        <color theme="1"/>
        <rFont val="Tahoma"/>
        <family val="2"/>
        <charset val="134"/>
      </rPr>
      <t>28-4</t>
    </r>
  </si>
  <si>
    <r>
      <t>极冰挑战</t>
    </r>
    <r>
      <rPr>
        <sz val="11"/>
        <color theme="1"/>
        <rFont val="Tahoma"/>
        <family val="2"/>
        <charset val="134"/>
      </rPr>
      <t>28-5</t>
    </r>
  </si>
  <si>
    <r>
      <t>极冰挑战</t>
    </r>
    <r>
      <rPr>
        <sz val="11"/>
        <color theme="1"/>
        <rFont val="Tahoma"/>
        <family val="2"/>
        <charset val="134"/>
      </rPr>
      <t>28-6</t>
    </r>
  </si>
  <si>
    <r>
      <t>极冰挑战</t>
    </r>
    <r>
      <rPr>
        <sz val="11"/>
        <color theme="1"/>
        <rFont val="Tahoma"/>
        <family val="2"/>
        <charset val="134"/>
      </rPr>
      <t>28-7</t>
    </r>
  </si>
  <si>
    <r>
      <t>极冰挑战</t>
    </r>
    <r>
      <rPr>
        <sz val="11"/>
        <color theme="1"/>
        <rFont val="Tahoma"/>
        <family val="2"/>
        <charset val="134"/>
      </rPr>
      <t>28-8</t>
    </r>
  </si>
  <si>
    <r>
      <t>极冰挑战</t>
    </r>
    <r>
      <rPr>
        <sz val="11"/>
        <color theme="1"/>
        <rFont val="Tahoma"/>
        <family val="2"/>
        <charset val="134"/>
      </rPr>
      <t>28-9</t>
    </r>
  </si>
  <si>
    <t>极冰挑战28-10</t>
  </si>
  <si>
    <r>
      <t>极冰挑战</t>
    </r>
    <r>
      <rPr>
        <sz val="11"/>
        <color theme="1"/>
        <rFont val="Tahoma"/>
        <family val="2"/>
        <charset val="134"/>
      </rPr>
      <t>28-10</t>
    </r>
  </si>
  <si>
    <r>
      <t>极冰挑战</t>
    </r>
    <r>
      <rPr>
        <sz val="11"/>
        <color theme="1"/>
        <rFont val="Tahoma"/>
        <family val="2"/>
        <charset val="134"/>
      </rPr>
      <t>29-1</t>
    </r>
  </si>
  <si>
    <r>
      <t>极冰挑战</t>
    </r>
    <r>
      <rPr>
        <sz val="11"/>
        <color theme="1"/>
        <rFont val="Tahoma"/>
        <family val="2"/>
        <charset val="134"/>
      </rPr>
      <t>29-2</t>
    </r>
  </si>
  <si>
    <r>
      <t>极冰挑战</t>
    </r>
    <r>
      <rPr>
        <sz val="11"/>
        <color theme="1"/>
        <rFont val="Tahoma"/>
        <family val="2"/>
        <charset val="134"/>
      </rPr>
      <t>29-3</t>
    </r>
  </si>
  <si>
    <r>
      <t>极冰挑战</t>
    </r>
    <r>
      <rPr>
        <sz val="11"/>
        <color theme="1"/>
        <rFont val="Tahoma"/>
        <family val="2"/>
        <charset val="134"/>
      </rPr>
      <t>29-4</t>
    </r>
  </si>
  <si>
    <r>
      <t>极冰挑战</t>
    </r>
    <r>
      <rPr>
        <sz val="11"/>
        <color theme="1"/>
        <rFont val="Tahoma"/>
        <family val="2"/>
        <charset val="134"/>
      </rPr>
      <t>29-5</t>
    </r>
  </si>
  <si>
    <r>
      <t>极冰挑战</t>
    </r>
    <r>
      <rPr>
        <sz val="11"/>
        <color theme="1"/>
        <rFont val="Tahoma"/>
        <family val="2"/>
        <charset val="134"/>
      </rPr>
      <t>29-6</t>
    </r>
  </si>
  <si>
    <r>
      <t>极冰挑战</t>
    </r>
    <r>
      <rPr>
        <sz val="11"/>
        <color theme="1"/>
        <rFont val="Tahoma"/>
        <family val="2"/>
        <charset val="134"/>
      </rPr>
      <t>29-7</t>
    </r>
  </si>
  <si>
    <r>
      <t>极冰挑战</t>
    </r>
    <r>
      <rPr>
        <sz val="11"/>
        <color theme="1"/>
        <rFont val="Tahoma"/>
        <family val="2"/>
        <charset val="134"/>
      </rPr>
      <t>29-8</t>
    </r>
  </si>
  <si>
    <r>
      <t>极冰挑战</t>
    </r>
    <r>
      <rPr>
        <sz val="11"/>
        <color theme="1"/>
        <rFont val="Tahoma"/>
        <family val="2"/>
        <charset val="134"/>
      </rPr>
      <t>29-9</t>
    </r>
  </si>
  <si>
    <t>极冰挑战29-10</t>
  </si>
  <si>
    <r>
      <t>极冰挑战</t>
    </r>
    <r>
      <rPr>
        <sz val="11"/>
        <color theme="1"/>
        <rFont val="Tahoma"/>
        <family val="2"/>
        <charset val="134"/>
      </rPr>
      <t>29-10</t>
    </r>
  </si>
  <si>
    <r>
      <t>极冰挑战</t>
    </r>
    <r>
      <rPr>
        <sz val="11"/>
        <color theme="1"/>
        <rFont val="Tahoma"/>
        <family val="2"/>
        <charset val="134"/>
      </rPr>
      <t>30-1</t>
    </r>
  </si>
  <si>
    <r>
      <t>极冰挑战</t>
    </r>
    <r>
      <rPr>
        <sz val="11"/>
        <color theme="1"/>
        <rFont val="Tahoma"/>
        <family val="2"/>
        <charset val="134"/>
      </rPr>
      <t>30-2</t>
    </r>
  </si>
  <si>
    <r>
      <t>极冰挑战</t>
    </r>
    <r>
      <rPr>
        <sz val="11"/>
        <color theme="1"/>
        <rFont val="Tahoma"/>
        <family val="2"/>
        <charset val="134"/>
      </rPr>
      <t>30-3</t>
    </r>
  </si>
  <si>
    <r>
      <t>极冰挑战</t>
    </r>
    <r>
      <rPr>
        <sz val="11"/>
        <color theme="1"/>
        <rFont val="Tahoma"/>
        <family val="2"/>
        <charset val="134"/>
      </rPr>
      <t>30-4</t>
    </r>
  </si>
  <si>
    <r>
      <t>极冰挑战</t>
    </r>
    <r>
      <rPr>
        <sz val="11"/>
        <color theme="1"/>
        <rFont val="Tahoma"/>
        <family val="2"/>
        <charset val="134"/>
      </rPr>
      <t>30-5</t>
    </r>
  </si>
  <si>
    <r>
      <t>极冰挑战</t>
    </r>
    <r>
      <rPr>
        <sz val="11"/>
        <color theme="1"/>
        <rFont val="Tahoma"/>
        <family val="2"/>
        <charset val="134"/>
      </rPr>
      <t>30-6</t>
    </r>
  </si>
  <si>
    <r>
      <t>极冰挑战</t>
    </r>
    <r>
      <rPr>
        <sz val="11"/>
        <color theme="1"/>
        <rFont val="Tahoma"/>
        <family val="2"/>
        <charset val="134"/>
      </rPr>
      <t>30-7</t>
    </r>
  </si>
  <si>
    <r>
      <t>极冰挑战</t>
    </r>
    <r>
      <rPr>
        <sz val="11"/>
        <color theme="1"/>
        <rFont val="Tahoma"/>
        <family val="2"/>
        <charset val="134"/>
      </rPr>
      <t>30-8</t>
    </r>
  </si>
  <si>
    <r>
      <t>极冰挑战</t>
    </r>
    <r>
      <rPr>
        <sz val="11"/>
        <color theme="1"/>
        <rFont val="Tahoma"/>
        <family val="2"/>
        <charset val="134"/>
      </rPr>
      <t>30-9</t>
    </r>
  </si>
  <si>
    <t>极冰挑战30-10</t>
  </si>
  <si>
    <r>
      <t>极冰挑战</t>
    </r>
    <r>
      <rPr>
        <sz val="11"/>
        <color theme="1"/>
        <rFont val="Tahoma"/>
        <family val="2"/>
        <charset val="134"/>
      </rPr>
      <t>30-10</t>
    </r>
  </si>
  <si>
    <r>
      <t>极冰挑战</t>
    </r>
    <r>
      <rPr>
        <sz val="11"/>
        <color theme="1"/>
        <rFont val="Tahoma"/>
        <family val="2"/>
        <charset val="134"/>
      </rPr>
      <t>31-1</t>
    </r>
  </si>
  <si>
    <r>
      <t>极冰挑战</t>
    </r>
    <r>
      <rPr>
        <sz val="11"/>
        <color theme="1"/>
        <rFont val="Tahoma"/>
        <family val="2"/>
        <charset val="134"/>
      </rPr>
      <t>31-2</t>
    </r>
  </si>
  <si>
    <r>
      <t>极冰挑战</t>
    </r>
    <r>
      <rPr>
        <sz val="11"/>
        <color theme="1"/>
        <rFont val="Tahoma"/>
        <family val="2"/>
        <charset val="134"/>
      </rPr>
      <t>31-3</t>
    </r>
  </si>
  <si>
    <r>
      <t>极冰挑战</t>
    </r>
    <r>
      <rPr>
        <sz val="11"/>
        <color theme="1"/>
        <rFont val="Tahoma"/>
        <family val="2"/>
        <charset val="134"/>
      </rPr>
      <t>31-4</t>
    </r>
  </si>
  <si>
    <r>
      <t>极冰挑战</t>
    </r>
    <r>
      <rPr>
        <sz val="11"/>
        <color theme="1"/>
        <rFont val="Tahoma"/>
        <family val="2"/>
        <charset val="134"/>
      </rPr>
      <t>31-5</t>
    </r>
  </si>
  <si>
    <r>
      <t>极冰挑战</t>
    </r>
    <r>
      <rPr>
        <sz val="11"/>
        <color theme="1"/>
        <rFont val="Tahoma"/>
        <family val="2"/>
        <charset val="134"/>
      </rPr>
      <t>31-6</t>
    </r>
  </si>
  <si>
    <r>
      <t>极冰挑战</t>
    </r>
    <r>
      <rPr>
        <sz val="11"/>
        <color theme="1"/>
        <rFont val="Tahoma"/>
        <family val="2"/>
        <charset val="134"/>
      </rPr>
      <t>31-7</t>
    </r>
  </si>
  <si>
    <r>
      <t>极冰挑战</t>
    </r>
    <r>
      <rPr>
        <sz val="11"/>
        <color theme="1"/>
        <rFont val="Tahoma"/>
        <family val="2"/>
        <charset val="134"/>
      </rPr>
      <t>31-8</t>
    </r>
  </si>
  <si>
    <r>
      <t>极冰挑战</t>
    </r>
    <r>
      <rPr>
        <sz val="11"/>
        <color theme="1"/>
        <rFont val="Tahoma"/>
        <family val="2"/>
        <charset val="134"/>
      </rPr>
      <t>31-9</t>
    </r>
  </si>
  <si>
    <t>极冰挑战31-10</t>
  </si>
  <si>
    <r>
      <t>极冰挑战</t>
    </r>
    <r>
      <rPr>
        <sz val="11"/>
        <color theme="1"/>
        <rFont val="Tahoma"/>
        <family val="2"/>
        <charset val="134"/>
      </rPr>
      <t>31-10</t>
    </r>
  </si>
  <si>
    <r>
      <t>极冰挑战</t>
    </r>
    <r>
      <rPr>
        <sz val="11"/>
        <color theme="1"/>
        <rFont val="Tahoma"/>
        <family val="2"/>
        <charset val="134"/>
      </rPr>
      <t>32-1</t>
    </r>
  </si>
  <si>
    <r>
      <t>极冰挑战</t>
    </r>
    <r>
      <rPr>
        <sz val="11"/>
        <color theme="1"/>
        <rFont val="Tahoma"/>
        <family val="2"/>
        <charset val="134"/>
      </rPr>
      <t>32-2</t>
    </r>
  </si>
  <si>
    <r>
      <t>极冰挑战</t>
    </r>
    <r>
      <rPr>
        <sz val="11"/>
        <color theme="1"/>
        <rFont val="Tahoma"/>
        <family val="2"/>
        <charset val="134"/>
      </rPr>
      <t>32-3</t>
    </r>
  </si>
  <si>
    <r>
      <t>极冰挑战</t>
    </r>
    <r>
      <rPr>
        <sz val="11"/>
        <color theme="1"/>
        <rFont val="Tahoma"/>
        <family val="2"/>
        <charset val="134"/>
      </rPr>
      <t>32-4</t>
    </r>
  </si>
  <si>
    <r>
      <t>极冰挑战</t>
    </r>
    <r>
      <rPr>
        <sz val="11"/>
        <color theme="1"/>
        <rFont val="Tahoma"/>
        <family val="2"/>
        <charset val="134"/>
      </rPr>
      <t>32-5</t>
    </r>
  </si>
  <si>
    <r>
      <t>极冰挑战</t>
    </r>
    <r>
      <rPr>
        <sz val="11"/>
        <color theme="1"/>
        <rFont val="Tahoma"/>
        <family val="2"/>
        <charset val="134"/>
      </rPr>
      <t>32-6</t>
    </r>
  </si>
  <si>
    <r>
      <t>极冰挑战</t>
    </r>
    <r>
      <rPr>
        <sz val="11"/>
        <color theme="1"/>
        <rFont val="Tahoma"/>
        <family val="2"/>
        <charset val="134"/>
      </rPr>
      <t>32-7</t>
    </r>
  </si>
  <si>
    <r>
      <t>极冰挑战</t>
    </r>
    <r>
      <rPr>
        <sz val="11"/>
        <color theme="1"/>
        <rFont val="Tahoma"/>
        <family val="2"/>
        <charset val="134"/>
      </rPr>
      <t>32-8</t>
    </r>
  </si>
  <si>
    <r>
      <t>极冰挑战</t>
    </r>
    <r>
      <rPr>
        <sz val="11"/>
        <color theme="1"/>
        <rFont val="Tahoma"/>
        <family val="2"/>
        <charset val="134"/>
      </rPr>
      <t>32-9</t>
    </r>
  </si>
  <si>
    <t>极冰挑战32-10</t>
  </si>
  <si>
    <r>
      <t>极冰挑战</t>
    </r>
    <r>
      <rPr>
        <sz val="11"/>
        <color theme="1"/>
        <rFont val="Tahoma"/>
        <family val="2"/>
        <charset val="134"/>
      </rPr>
      <t>32-10</t>
    </r>
  </si>
  <si>
    <r>
      <t>极冰挑战</t>
    </r>
    <r>
      <rPr>
        <sz val="11"/>
        <color theme="1"/>
        <rFont val="Tahoma"/>
        <family val="2"/>
        <charset val="134"/>
      </rPr>
      <t>33-1</t>
    </r>
  </si>
  <si>
    <r>
      <t>极冰挑战</t>
    </r>
    <r>
      <rPr>
        <sz val="11"/>
        <color theme="1"/>
        <rFont val="Tahoma"/>
        <family val="2"/>
        <charset val="134"/>
      </rPr>
      <t>33-2</t>
    </r>
  </si>
  <si>
    <r>
      <t>极冰挑战</t>
    </r>
    <r>
      <rPr>
        <sz val="11"/>
        <color theme="1"/>
        <rFont val="Tahoma"/>
        <family val="2"/>
        <charset val="134"/>
      </rPr>
      <t>33-3</t>
    </r>
  </si>
  <si>
    <r>
      <t>极冰挑战</t>
    </r>
    <r>
      <rPr>
        <sz val="11"/>
        <color theme="1"/>
        <rFont val="Tahoma"/>
        <family val="2"/>
        <charset val="134"/>
      </rPr>
      <t>33-4</t>
    </r>
  </si>
  <si>
    <r>
      <t>极冰挑战</t>
    </r>
    <r>
      <rPr>
        <sz val="11"/>
        <color theme="1"/>
        <rFont val="Tahoma"/>
        <family val="2"/>
        <charset val="134"/>
      </rPr>
      <t>33-5</t>
    </r>
  </si>
  <si>
    <r>
      <t>极冰挑战</t>
    </r>
    <r>
      <rPr>
        <sz val="11"/>
        <color theme="1"/>
        <rFont val="Tahoma"/>
        <family val="2"/>
        <charset val="134"/>
      </rPr>
      <t>33-6</t>
    </r>
  </si>
  <si>
    <r>
      <t>极冰挑战</t>
    </r>
    <r>
      <rPr>
        <sz val="11"/>
        <color theme="1"/>
        <rFont val="Tahoma"/>
        <family val="2"/>
        <charset val="134"/>
      </rPr>
      <t>33-7</t>
    </r>
  </si>
  <si>
    <r>
      <t>极冰挑战</t>
    </r>
    <r>
      <rPr>
        <sz val="11"/>
        <color theme="1"/>
        <rFont val="Tahoma"/>
        <family val="2"/>
        <charset val="134"/>
      </rPr>
      <t>33-8</t>
    </r>
  </si>
  <si>
    <r>
      <t>极冰挑战</t>
    </r>
    <r>
      <rPr>
        <sz val="11"/>
        <color theme="1"/>
        <rFont val="Tahoma"/>
        <family val="2"/>
        <charset val="134"/>
      </rPr>
      <t>33-9</t>
    </r>
  </si>
  <si>
    <t>极冰挑战33-10</t>
  </si>
  <si>
    <r>
      <t>极冰挑战</t>
    </r>
    <r>
      <rPr>
        <sz val="11"/>
        <color theme="1"/>
        <rFont val="Tahoma"/>
        <family val="2"/>
        <charset val="134"/>
      </rPr>
      <t>33-10</t>
    </r>
  </si>
  <si>
    <r>
      <t>极冰挑战</t>
    </r>
    <r>
      <rPr>
        <sz val="11"/>
        <color theme="1"/>
        <rFont val="Tahoma"/>
        <family val="2"/>
        <charset val="134"/>
      </rPr>
      <t>34-1</t>
    </r>
  </si>
  <si>
    <r>
      <t>极冰挑战</t>
    </r>
    <r>
      <rPr>
        <sz val="11"/>
        <color theme="1"/>
        <rFont val="Tahoma"/>
        <family val="2"/>
        <charset val="134"/>
      </rPr>
      <t>34-2</t>
    </r>
  </si>
  <si>
    <r>
      <t>极冰挑战</t>
    </r>
    <r>
      <rPr>
        <sz val="11"/>
        <color theme="1"/>
        <rFont val="Tahoma"/>
        <family val="2"/>
        <charset val="134"/>
      </rPr>
      <t>34-3</t>
    </r>
  </si>
  <si>
    <r>
      <t>极冰挑战</t>
    </r>
    <r>
      <rPr>
        <sz val="11"/>
        <color theme="1"/>
        <rFont val="Tahoma"/>
        <family val="2"/>
        <charset val="134"/>
      </rPr>
      <t>34-4</t>
    </r>
  </si>
  <si>
    <r>
      <t>极冰挑战</t>
    </r>
    <r>
      <rPr>
        <sz val="11"/>
        <color theme="1"/>
        <rFont val="Tahoma"/>
        <family val="2"/>
        <charset val="134"/>
      </rPr>
      <t>34-5</t>
    </r>
  </si>
  <si>
    <r>
      <t>极冰挑战</t>
    </r>
    <r>
      <rPr>
        <sz val="11"/>
        <color theme="1"/>
        <rFont val="Tahoma"/>
        <family val="2"/>
        <charset val="134"/>
      </rPr>
      <t>34-6</t>
    </r>
  </si>
  <si>
    <r>
      <t>极冰挑战</t>
    </r>
    <r>
      <rPr>
        <sz val="11"/>
        <color theme="1"/>
        <rFont val="Tahoma"/>
        <family val="2"/>
        <charset val="134"/>
      </rPr>
      <t>34-7</t>
    </r>
  </si>
  <si>
    <r>
      <t>极冰挑战</t>
    </r>
    <r>
      <rPr>
        <sz val="11"/>
        <color theme="1"/>
        <rFont val="Tahoma"/>
        <family val="2"/>
        <charset val="134"/>
      </rPr>
      <t>34-8</t>
    </r>
  </si>
  <si>
    <r>
      <t>极冰挑战</t>
    </r>
    <r>
      <rPr>
        <sz val="11"/>
        <color theme="1"/>
        <rFont val="Tahoma"/>
        <family val="2"/>
        <charset val="134"/>
      </rPr>
      <t>34-9</t>
    </r>
  </si>
  <si>
    <t>极冰挑战34-10</t>
  </si>
  <si>
    <r>
      <t>极冰挑战</t>
    </r>
    <r>
      <rPr>
        <sz val="11"/>
        <color theme="1"/>
        <rFont val="Tahoma"/>
        <family val="2"/>
        <charset val="134"/>
      </rPr>
      <t>34-10</t>
    </r>
  </si>
  <si>
    <r>
      <t>极冰挑战</t>
    </r>
    <r>
      <rPr>
        <sz val="11"/>
        <color theme="1"/>
        <rFont val="Tahoma"/>
        <family val="2"/>
        <charset val="134"/>
      </rPr>
      <t>35-1</t>
    </r>
  </si>
  <si>
    <r>
      <t>极冰挑战</t>
    </r>
    <r>
      <rPr>
        <sz val="11"/>
        <color theme="1"/>
        <rFont val="Tahoma"/>
        <family val="2"/>
        <charset val="134"/>
      </rPr>
      <t>35-2</t>
    </r>
  </si>
  <si>
    <r>
      <t>极冰挑战</t>
    </r>
    <r>
      <rPr>
        <sz val="11"/>
        <color theme="1"/>
        <rFont val="Tahoma"/>
        <family val="2"/>
        <charset val="134"/>
      </rPr>
      <t>35-3</t>
    </r>
  </si>
  <si>
    <r>
      <t>极冰挑战</t>
    </r>
    <r>
      <rPr>
        <sz val="11"/>
        <color theme="1"/>
        <rFont val="Tahoma"/>
        <family val="2"/>
        <charset val="134"/>
      </rPr>
      <t>35-4</t>
    </r>
  </si>
  <si>
    <r>
      <t>极冰挑战</t>
    </r>
    <r>
      <rPr>
        <sz val="11"/>
        <color theme="1"/>
        <rFont val="Tahoma"/>
        <family val="2"/>
        <charset val="134"/>
      </rPr>
      <t>35-5</t>
    </r>
  </si>
  <si>
    <r>
      <t>极冰挑战</t>
    </r>
    <r>
      <rPr>
        <sz val="11"/>
        <color theme="1"/>
        <rFont val="Tahoma"/>
        <family val="2"/>
        <charset val="134"/>
      </rPr>
      <t>35-6</t>
    </r>
  </si>
  <si>
    <r>
      <t>极冰挑战</t>
    </r>
    <r>
      <rPr>
        <sz val="11"/>
        <color theme="1"/>
        <rFont val="Tahoma"/>
        <family val="2"/>
        <charset val="134"/>
      </rPr>
      <t>35-7</t>
    </r>
  </si>
  <si>
    <r>
      <t>极冰挑战</t>
    </r>
    <r>
      <rPr>
        <sz val="11"/>
        <color theme="1"/>
        <rFont val="Tahoma"/>
        <family val="2"/>
        <charset val="134"/>
      </rPr>
      <t>35-8</t>
    </r>
  </si>
  <si>
    <r>
      <t>极冰挑战</t>
    </r>
    <r>
      <rPr>
        <sz val="11"/>
        <color theme="1"/>
        <rFont val="Tahoma"/>
        <family val="2"/>
        <charset val="134"/>
      </rPr>
      <t>35-9</t>
    </r>
  </si>
  <si>
    <t>极冰挑战35-10</t>
  </si>
  <si>
    <r>
      <t>极冰挑战</t>
    </r>
    <r>
      <rPr>
        <sz val="11"/>
        <color theme="1"/>
        <rFont val="Tahoma"/>
        <family val="2"/>
        <charset val="134"/>
      </rPr>
      <t>35-10</t>
    </r>
  </si>
  <si>
    <r>
      <t>极冰挑战</t>
    </r>
    <r>
      <rPr>
        <sz val="11"/>
        <color theme="1"/>
        <rFont val="Tahoma"/>
        <family val="2"/>
        <charset val="134"/>
      </rPr>
      <t>36-1</t>
    </r>
  </si>
  <si>
    <r>
      <t>极冰挑战</t>
    </r>
    <r>
      <rPr>
        <sz val="11"/>
        <color theme="1"/>
        <rFont val="Tahoma"/>
        <family val="2"/>
        <charset val="134"/>
      </rPr>
      <t>36-2</t>
    </r>
  </si>
  <si>
    <r>
      <t>极冰挑战</t>
    </r>
    <r>
      <rPr>
        <sz val="11"/>
        <color theme="1"/>
        <rFont val="Tahoma"/>
        <family val="2"/>
        <charset val="134"/>
      </rPr>
      <t>36-3</t>
    </r>
  </si>
  <si>
    <r>
      <t>极冰挑战</t>
    </r>
    <r>
      <rPr>
        <sz val="11"/>
        <color theme="1"/>
        <rFont val="Tahoma"/>
        <family val="2"/>
        <charset val="134"/>
      </rPr>
      <t>36-4</t>
    </r>
  </si>
  <si>
    <r>
      <t>极冰挑战</t>
    </r>
    <r>
      <rPr>
        <sz val="11"/>
        <color theme="1"/>
        <rFont val="Tahoma"/>
        <family val="2"/>
        <charset val="134"/>
      </rPr>
      <t>36-5</t>
    </r>
  </si>
  <si>
    <r>
      <t>极冰挑战</t>
    </r>
    <r>
      <rPr>
        <sz val="11"/>
        <color theme="1"/>
        <rFont val="Tahoma"/>
        <family val="2"/>
        <charset val="134"/>
      </rPr>
      <t>36-6</t>
    </r>
  </si>
  <si>
    <r>
      <t>极冰挑战</t>
    </r>
    <r>
      <rPr>
        <sz val="11"/>
        <color theme="1"/>
        <rFont val="Tahoma"/>
        <family val="2"/>
        <charset val="134"/>
      </rPr>
      <t>36-7</t>
    </r>
  </si>
  <si>
    <r>
      <t>极冰挑战</t>
    </r>
    <r>
      <rPr>
        <sz val="11"/>
        <color theme="1"/>
        <rFont val="Tahoma"/>
        <family val="2"/>
        <charset val="134"/>
      </rPr>
      <t>36-8</t>
    </r>
  </si>
  <si>
    <r>
      <t>极冰挑战</t>
    </r>
    <r>
      <rPr>
        <sz val="11"/>
        <color theme="1"/>
        <rFont val="Tahoma"/>
        <family val="2"/>
        <charset val="134"/>
      </rPr>
      <t>36-9</t>
    </r>
  </si>
  <si>
    <t>极冰挑战36-10</t>
  </si>
  <si>
    <r>
      <t>极冰挑战</t>
    </r>
    <r>
      <rPr>
        <sz val="11"/>
        <color theme="1"/>
        <rFont val="Tahoma"/>
        <family val="2"/>
        <charset val="134"/>
      </rPr>
      <t>36-10</t>
    </r>
  </si>
  <si>
    <r>
      <t>海地洞窟</t>
    </r>
    <r>
      <rPr>
        <sz val="11"/>
        <color theme="1"/>
        <rFont val="Tahoma"/>
        <family val="2"/>
        <charset val="134"/>
      </rPr>
      <t>1-1</t>
    </r>
  </si>
  <si>
    <r>
      <t>海地洞窟</t>
    </r>
    <r>
      <rPr>
        <sz val="11"/>
        <color theme="1"/>
        <rFont val="Tahoma"/>
        <family val="2"/>
        <charset val="134"/>
      </rPr>
      <t>1-2</t>
    </r>
  </si>
  <si>
    <r>
      <t>海地洞窟</t>
    </r>
    <r>
      <rPr>
        <sz val="11"/>
        <color theme="1"/>
        <rFont val="Tahoma"/>
        <family val="2"/>
        <charset val="134"/>
      </rPr>
      <t>1-3</t>
    </r>
  </si>
  <si>
    <r>
      <t>海地洞窟</t>
    </r>
    <r>
      <rPr>
        <sz val="11"/>
        <color theme="1"/>
        <rFont val="Tahoma"/>
        <family val="2"/>
        <charset val="134"/>
      </rPr>
      <t>1-4</t>
    </r>
  </si>
  <si>
    <r>
      <t>海地洞窟</t>
    </r>
    <r>
      <rPr>
        <sz val="11"/>
        <color theme="1"/>
        <rFont val="Tahoma"/>
        <family val="2"/>
        <charset val="134"/>
      </rPr>
      <t>1-5</t>
    </r>
  </si>
  <si>
    <r>
      <t>海地洞窟</t>
    </r>
    <r>
      <rPr>
        <sz val="11"/>
        <color theme="1"/>
        <rFont val="Tahoma"/>
        <family val="2"/>
        <charset val="134"/>
      </rPr>
      <t>1-6</t>
    </r>
  </si>
  <si>
    <r>
      <t>海地洞窟</t>
    </r>
    <r>
      <rPr>
        <sz val="11"/>
        <color theme="1"/>
        <rFont val="Tahoma"/>
        <family val="2"/>
        <charset val="134"/>
      </rPr>
      <t>1-7</t>
    </r>
  </si>
  <si>
    <r>
      <t>海地洞窟</t>
    </r>
    <r>
      <rPr>
        <sz val="11"/>
        <color theme="1"/>
        <rFont val="Tahoma"/>
        <family val="2"/>
        <charset val="134"/>
      </rPr>
      <t>1-8</t>
    </r>
  </si>
  <si>
    <r>
      <t>海地洞窟</t>
    </r>
    <r>
      <rPr>
        <sz val="11"/>
        <color theme="1"/>
        <rFont val="Tahoma"/>
        <family val="2"/>
        <charset val="134"/>
      </rPr>
      <t>1-9</t>
    </r>
  </si>
  <si>
    <t>海地洞窟1-10</t>
  </si>
  <si>
    <r>
      <t>海地洞窟</t>
    </r>
    <r>
      <rPr>
        <sz val="11"/>
        <color theme="1"/>
        <rFont val="Tahoma"/>
        <family val="2"/>
        <charset val="134"/>
      </rPr>
      <t>1-10</t>
    </r>
  </si>
  <si>
    <r>
      <t>海地洞窟</t>
    </r>
    <r>
      <rPr>
        <sz val="11"/>
        <color theme="1"/>
        <rFont val="Tahoma"/>
        <family val="2"/>
        <charset val="134"/>
      </rPr>
      <t>2-1</t>
    </r>
  </si>
  <si>
    <r>
      <t>海地洞窟</t>
    </r>
    <r>
      <rPr>
        <sz val="11"/>
        <color theme="1"/>
        <rFont val="Tahoma"/>
        <family val="2"/>
        <charset val="134"/>
      </rPr>
      <t>2-2</t>
    </r>
  </si>
  <si>
    <r>
      <t>海地洞窟</t>
    </r>
    <r>
      <rPr>
        <sz val="11"/>
        <color theme="1"/>
        <rFont val="Tahoma"/>
        <family val="2"/>
        <charset val="134"/>
      </rPr>
      <t>2-3</t>
    </r>
  </si>
  <si>
    <r>
      <t>海地洞窟</t>
    </r>
    <r>
      <rPr>
        <sz val="11"/>
        <color theme="1"/>
        <rFont val="Tahoma"/>
        <family val="2"/>
        <charset val="134"/>
      </rPr>
      <t>2-4</t>
    </r>
  </si>
  <si>
    <r>
      <t>海地洞窟</t>
    </r>
    <r>
      <rPr>
        <sz val="11"/>
        <color theme="1"/>
        <rFont val="Tahoma"/>
        <family val="2"/>
        <charset val="134"/>
      </rPr>
      <t>2-5</t>
    </r>
  </si>
  <si>
    <r>
      <t>海地洞窟</t>
    </r>
    <r>
      <rPr>
        <sz val="11"/>
        <color theme="1"/>
        <rFont val="Tahoma"/>
        <family val="2"/>
        <charset val="134"/>
      </rPr>
      <t>2-6</t>
    </r>
  </si>
  <si>
    <r>
      <t>海地洞窟</t>
    </r>
    <r>
      <rPr>
        <sz val="11"/>
        <color theme="1"/>
        <rFont val="Tahoma"/>
        <family val="2"/>
        <charset val="134"/>
      </rPr>
      <t>2-7</t>
    </r>
  </si>
  <si>
    <r>
      <t>海地洞窟</t>
    </r>
    <r>
      <rPr>
        <sz val="11"/>
        <color theme="1"/>
        <rFont val="Tahoma"/>
        <family val="2"/>
        <charset val="134"/>
      </rPr>
      <t>2-8</t>
    </r>
  </si>
  <si>
    <r>
      <t>海地洞窟</t>
    </r>
    <r>
      <rPr>
        <sz val="11"/>
        <color theme="1"/>
        <rFont val="Tahoma"/>
        <family val="2"/>
        <charset val="134"/>
      </rPr>
      <t>2-9</t>
    </r>
  </si>
  <si>
    <t>海地洞窟2-10</t>
  </si>
  <si>
    <r>
      <t>海地洞窟</t>
    </r>
    <r>
      <rPr>
        <sz val="11"/>
        <color theme="1"/>
        <rFont val="Tahoma"/>
        <family val="2"/>
        <charset val="134"/>
      </rPr>
      <t>2-10</t>
    </r>
  </si>
  <si>
    <r>
      <t>海地洞窟</t>
    </r>
    <r>
      <rPr>
        <sz val="11"/>
        <color theme="1"/>
        <rFont val="Tahoma"/>
        <family val="2"/>
        <charset val="134"/>
      </rPr>
      <t>3-1</t>
    </r>
  </si>
  <si>
    <r>
      <t>海地洞窟</t>
    </r>
    <r>
      <rPr>
        <sz val="11"/>
        <color theme="1"/>
        <rFont val="Tahoma"/>
        <family val="2"/>
        <charset val="134"/>
      </rPr>
      <t>3-2</t>
    </r>
  </si>
  <si>
    <r>
      <t>海地洞窟</t>
    </r>
    <r>
      <rPr>
        <sz val="11"/>
        <color theme="1"/>
        <rFont val="Tahoma"/>
        <family val="2"/>
        <charset val="134"/>
      </rPr>
      <t>3-3</t>
    </r>
  </si>
  <si>
    <r>
      <t>海地洞窟</t>
    </r>
    <r>
      <rPr>
        <sz val="11"/>
        <color theme="1"/>
        <rFont val="Tahoma"/>
        <family val="2"/>
        <charset val="134"/>
      </rPr>
      <t>3-4</t>
    </r>
  </si>
  <si>
    <r>
      <t>海地洞窟</t>
    </r>
    <r>
      <rPr>
        <sz val="11"/>
        <color theme="1"/>
        <rFont val="Tahoma"/>
        <family val="2"/>
        <charset val="134"/>
      </rPr>
      <t>3-5</t>
    </r>
  </si>
  <si>
    <r>
      <t>海地洞窟</t>
    </r>
    <r>
      <rPr>
        <sz val="11"/>
        <color theme="1"/>
        <rFont val="Tahoma"/>
        <family val="2"/>
        <charset val="134"/>
      </rPr>
      <t>3-6</t>
    </r>
  </si>
  <si>
    <r>
      <t>海地洞窟</t>
    </r>
    <r>
      <rPr>
        <sz val="11"/>
        <color theme="1"/>
        <rFont val="Tahoma"/>
        <family val="2"/>
        <charset val="134"/>
      </rPr>
      <t>3-7</t>
    </r>
  </si>
  <si>
    <r>
      <t>海地洞窟</t>
    </r>
    <r>
      <rPr>
        <sz val="11"/>
        <color theme="1"/>
        <rFont val="Tahoma"/>
        <family val="2"/>
        <charset val="134"/>
      </rPr>
      <t>3-8</t>
    </r>
  </si>
  <si>
    <r>
      <t>海地洞窟</t>
    </r>
    <r>
      <rPr>
        <sz val="11"/>
        <color theme="1"/>
        <rFont val="Tahoma"/>
        <family val="2"/>
        <charset val="134"/>
      </rPr>
      <t>3-9</t>
    </r>
  </si>
  <si>
    <t>海地洞窟3-10</t>
  </si>
  <si>
    <r>
      <t>海地洞窟</t>
    </r>
    <r>
      <rPr>
        <sz val="11"/>
        <color theme="1"/>
        <rFont val="Tahoma"/>
        <family val="2"/>
        <charset val="134"/>
      </rPr>
      <t>3-10</t>
    </r>
  </si>
  <si>
    <r>
      <t>海地洞窟</t>
    </r>
    <r>
      <rPr>
        <sz val="11"/>
        <color theme="1"/>
        <rFont val="Tahoma"/>
        <family val="2"/>
        <charset val="134"/>
      </rPr>
      <t>4-1</t>
    </r>
  </si>
  <si>
    <r>
      <t>海地洞窟</t>
    </r>
    <r>
      <rPr>
        <sz val="11"/>
        <color theme="1"/>
        <rFont val="Tahoma"/>
        <family val="2"/>
        <charset val="134"/>
      </rPr>
      <t>4-2</t>
    </r>
  </si>
  <si>
    <r>
      <t>海地洞窟</t>
    </r>
    <r>
      <rPr>
        <sz val="11"/>
        <color theme="1"/>
        <rFont val="Tahoma"/>
        <family val="2"/>
        <charset val="134"/>
      </rPr>
      <t>4-3</t>
    </r>
  </si>
  <si>
    <r>
      <t>海地洞窟</t>
    </r>
    <r>
      <rPr>
        <sz val="11"/>
        <color theme="1"/>
        <rFont val="Tahoma"/>
        <family val="2"/>
        <charset val="134"/>
      </rPr>
      <t>4-4</t>
    </r>
  </si>
  <si>
    <r>
      <t>海地洞窟</t>
    </r>
    <r>
      <rPr>
        <sz val="11"/>
        <color theme="1"/>
        <rFont val="Tahoma"/>
        <family val="2"/>
        <charset val="134"/>
      </rPr>
      <t>4-5</t>
    </r>
  </si>
  <si>
    <r>
      <t>海地洞窟</t>
    </r>
    <r>
      <rPr>
        <sz val="11"/>
        <color theme="1"/>
        <rFont val="Tahoma"/>
        <family val="2"/>
        <charset val="134"/>
      </rPr>
      <t>4-6</t>
    </r>
  </si>
  <si>
    <r>
      <t>海地洞窟</t>
    </r>
    <r>
      <rPr>
        <sz val="11"/>
        <color theme="1"/>
        <rFont val="Tahoma"/>
        <family val="2"/>
        <charset val="134"/>
      </rPr>
      <t>4-7</t>
    </r>
  </si>
  <si>
    <r>
      <t>海地洞窟</t>
    </r>
    <r>
      <rPr>
        <sz val="11"/>
        <color theme="1"/>
        <rFont val="Tahoma"/>
        <family val="2"/>
        <charset val="134"/>
      </rPr>
      <t>4-8</t>
    </r>
  </si>
  <si>
    <r>
      <t>海地洞窟</t>
    </r>
    <r>
      <rPr>
        <sz val="11"/>
        <color theme="1"/>
        <rFont val="Tahoma"/>
        <family val="2"/>
        <charset val="134"/>
      </rPr>
      <t>4-9</t>
    </r>
  </si>
  <si>
    <t>海地洞窟4-10</t>
  </si>
  <si>
    <r>
      <t>海地洞窟</t>
    </r>
    <r>
      <rPr>
        <sz val="11"/>
        <color theme="1"/>
        <rFont val="Tahoma"/>
        <family val="2"/>
        <charset val="134"/>
      </rPr>
      <t>4-10</t>
    </r>
  </si>
  <si>
    <r>
      <t>海地洞窟</t>
    </r>
    <r>
      <rPr>
        <sz val="11"/>
        <color theme="1"/>
        <rFont val="Tahoma"/>
        <family val="2"/>
        <charset val="134"/>
      </rPr>
      <t>5-1</t>
    </r>
  </si>
  <si>
    <r>
      <t>海地洞窟</t>
    </r>
    <r>
      <rPr>
        <sz val="11"/>
        <color theme="1"/>
        <rFont val="Tahoma"/>
        <family val="2"/>
        <charset val="134"/>
      </rPr>
      <t>5-2</t>
    </r>
  </si>
  <si>
    <r>
      <t>海地洞窟</t>
    </r>
    <r>
      <rPr>
        <sz val="11"/>
        <color theme="1"/>
        <rFont val="Tahoma"/>
        <family val="2"/>
        <charset val="134"/>
      </rPr>
      <t>5-3</t>
    </r>
  </si>
  <si>
    <r>
      <t>海地洞窟</t>
    </r>
    <r>
      <rPr>
        <sz val="11"/>
        <color theme="1"/>
        <rFont val="Tahoma"/>
        <family val="2"/>
        <charset val="134"/>
      </rPr>
      <t>5-4</t>
    </r>
  </si>
  <si>
    <r>
      <t>海地洞窟</t>
    </r>
    <r>
      <rPr>
        <sz val="11"/>
        <color theme="1"/>
        <rFont val="Tahoma"/>
        <family val="2"/>
        <charset val="134"/>
      </rPr>
      <t>5-5</t>
    </r>
  </si>
  <si>
    <r>
      <t>海地洞窟</t>
    </r>
    <r>
      <rPr>
        <sz val="11"/>
        <color theme="1"/>
        <rFont val="Tahoma"/>
        <family val="2"/>
        <charset val="134"/>
      </rPr>
      <t>5-6</t>
    </r>
  </si>
  <si>
    <r>
      <t>海地洞窟</t>
    </r>
    <r>
      <rPr>
        <sz val="11"/>
        <color theme="1"/>
        <rFont val="Tahoma"/>
        <family val="2"/>
        <charset val="134"/>
      </rPr>
      <t>5-7</t>
    </r>
  </si>
  <si>
    <r>
      <t>海地洞窟</t>
    </r>
    <r>
      <rPr>
        <sz val="11"/>
        <color theme="1"/>
        <rFont val="Tahoma"/>
        <family val="2"/>
        <charset val="134"/>
      </rPr>
      <t>5-8</t>
    </r>
  </si>
  <si>
    <r>
      <t>海地洞窟</t>
    </r>
    <r>
      <rPr>
        <sz val="11"/>
        <color theme="1"/>
        <rFont val="Tahoma"/>
        <family val="2"/>
        <charset val="134"/>
      </rPr>
      <t>5-9</t>
    </r>
  </si>
  <si>
    <t>海地洞窟5-10</t>
  </si>
  <si>
    <r>
      <t>海地洞窟</t>
    </r>
    <r>
      <rPr>
        <sz val="11"/>
        <color theme="1"/>
        <rFont val="Tahoma"/>
        <family val="2"/>
        <charset val="134"/>
      </rPr>
      <t>5-10</t>
    </r>
  </si>
  <si>
    <r>
      <t>海地洞窟</t>
    </r>
    <r>
      <rPr>
        <sz val="11"/>
        <color theme="1"/>
        <rFont val="Tahoma"/>
        <family val="2"/>
        <charset val="134"/>
      </rPr>
      <t>6-1</t>
    </r>
  </si>
  <si>
    <r>
      <t>海地洞窟</t>
    </r>
    <r>
      <rPr>
        <sz val="11"/>
        <color theme="1"/>
        <rFont val="Tahoma"/>
        <family val="2"/>
        <charset val="134"/>
      </rPr>
      <t>6-2</t>
    </r>
  </si>
  <si>
    <r>
      <t>海地洞窟</t>
    </r>
    <r>
      <rPr>
        <sz val="11"/>
        <color theme="1"/>
        <rFont val="Tahoma"/>
        <family val="2"/>
        <charset val="134"/>
      </rPr>
      <t>6-3</t>
    </r>
  </si>
  <si>
    <r>
      <t>海地洞窟</t>
    </r>
    <r>
      <rPr>
        <sz val="11"/>
        <color theme="1"/>
        <rFont val="Tahoma"/>
        <family val="2"/>
        <charset val="134"/>
      </rPr>
      <t>6-4</t>
    </r>
  </si>
  <si>
    <r>
      <t>海地洞窟</t>
    </r>
    <r>
      <rPr>
        <sz val="11"/>
        <color theme="1"/>
        <rFont val="Tahoma"/>
        <family val="2"/>
        <charset val="134"/>
      </rPr>
      <t>6-5</t>
    </r>
  </si>
  <si>
    <r>
      <t>海地洞窟</t>
    </r>
    <r>
      <rPr>
        <sz val="11"/>
        <color theme="1"/>
        <rFont val="Tahoma"/>
        <family val="2"/>
        <charset val="134"/>
      </rPr>
      <t>6-6</t>
    </r>
  </si>
  <si>
    <r>
      <t>海地洞窟</t>
    </r>
    <r>
      <rPr>
        <sz val="11"/>
        <color theme="1"/>
        <rFont val="Tahoma"/>
        <family val="2"/>
        <charset val="134"/>
      </rPr>
      <t>6-7</t>
    </r>
  </si>
  <si>
    <r>
      <t>海地洞窟</t>
    </r>
    <r>
      <rPr>
        <sz val="11"/>
        <color theme="1"/>
        <rFont val="Tahoma"/>
        <family val="2"/>
        <charset val="134"/>
      </rPr>
      <t>6-8</t>
    </r>
  </si>
  <si>
    <r>
      <t>海地洞窟</t>
    </r>
    <r>
      <rPr>
        <sz val="11"/>
        <color theme="1"/>
        <rFont val="Tahoma"/>
        <family val="2"/>
        <charset val="134"/>
      </rPr>
      <t>6-9</t>
    </r>
  </si>
  <si>
    <t>海地洞窟6-10</t>
  </si>
  <si>
    <r>
      <t>海地洞窟</t>
    </r>
    <r>
      <rPr>
        <sz val="11"/>
        <color theme="1"/>
        <rFont val="Tahoma"/>
        <family val="2"/>
        <charset val="134"/>
      </rPr>
      <t>6-10</t>
    </r>
  </si>
  <si>
    <r>
      <t>海地洞窟</t>
    </r>
    <r>
      <rPr>
        <sz val="11"/>
        <color theme="1"/>
        <rFont val="Tahoma"/>
        <family val="2"/>
        <charset val="134"/>
      </rPr>
      <t>7-1</t>
    </r>
  </si>
  <si>
    <r>
      <t>海地洞窟</t>
    </r>
    <r>
      <rPr>
        <sz val="11"/>
        <color theme="1"/>
        <rFont val="Tahoma"/>
        <family val="2"/>
        <charset val="134"/>
      </rPr>
      <t>7-2</t>
    </r>
  </si>
  <si>
    <r>
      <t>海地洞窟</t>
    </r>
    <r>
      <rPr>
        <sz val="11"/>
        <color theme="1"/>
        <rFont val="Tahoma"/>
        <family val="2"/>
        <charset val="134"/>
      </rPr>
      <t>7-3</t>
    </r>
  </si>
  <si>
    <r>
      <t>海地洞窟</t>
    </r>
    <r>
      <rPr>
        <sz val="11"/>
        <color theme="1"/>
        <rFont val="Tahoma"/>
        <family val="2"/>
        <charset val="134"/>
      </rPr>
      <t>7-4</t>
    </r>
  </si>
  <si>
    <r>
      <t>海地洞窟</t>
    </r>
    <r>
      <rPr>
        <sz val="11"/>
        <color theme="1"/>
        <rFont val="Tahoma"/>
        <family val="2"/>
        <charset val="134"/>
      </rPr>
      <t>7-5</t>
    </r>
  </si>
  <si>
    <r>
      <t>海地洞窟</t>
    </r>
    <r>
      <rPr>
        <sz val="11"/>
        <color theme="1"/>
        <rFont val="Tahoma"/>
        <family val="2"/>
        <charset val="134"/>
      </rPr>
      <t>7-6</t>
    </r>
  </si>
  <si>
    <r>
      <t>海地洞窟</t>
    </r>
    <r>
      <rPr>
        <sz val="11"/>
        <color theme="1"/>
        <rFont val="Tahoma"/>
        <family val="2"/>
        <charset val="134"/>
      </rPr>
      <t>7-7</t>
    </r>
  </si>
  <si>
    <r>
      <t>海地洞窟</t>
    </r>
    <r>
      <rPr>
        <sz val="11"/>
        <color theme="1"/>
        <rFont val="Tahoma"/>
        <family val="2"/>
        <charset val="134"/>
      </rPr>
      <t>7-8</t>
    </r>
  </si>
  <si>
    <r>
      <t>海地洞窟</t>
    </r>
    <r>
      <rPr>
        <sz val="11"/>
        <color theme="1"/>
        <rFont val="Tahoma"/>
        <family val="2"/>
        <charset val="134"/>
      </rPr>
      <t>7-9</t>
    </r>
  </si>
  <si>
    <t>海地洞窟7-10</t>
  </si>
  <si>
    <r>
      <t>海地洞窟</t>
    </r>
    <r>
      <rPr>
        <sz val="11"/>
        <color theme="1"/>
        <rFont val="Tahoma"/>
        <family val="2"/>
        <charset val="134"/>
      </rPr>
      <t>7-10</t>
    </r>
  </si>
  <si>
    <r>
      <t>海地洞窟</t>
    </r>
    <r>
      <rPr>
        <sz val="11"/>
        <color theme="1"/>
        <rFont val="Tahoma"/>
        <family val="2"/>
        <charset val="134"/>
      </rPr>
      <t>8-1</t>
    </r>
  </si>
  <si>
    <r>
      <t>海地洞窟</t>
    </r>
    <r>
      <rPr>
        <sz val="11"/>
        <color theme="1"/>
        <rFont val="Tahoma"/>
        <family val="2"/>
        <charset val="134"/>
      </rPr>
      <t>8-2</t>
    </r>
  </si>
  <si>
    <r>
      <t>海地洞窟</t>
    </r>
    <r>
      <rPr>
        <sz val="11"/>
        <color theme="1"/>
        <rFont val="Tahoma"/>
        <family val="2"/>
        <charset val="134"/>
      </rPr>
      <t>8-3</t>
    </r>
  </si>
  <si>
    <r>
      <t>海地洞窟</t>
    </r>
    <r>
      <rPr>
        <sz val="11"/>
        <color theme="1"/>
        <rFont val="Tahoma"/>
        <family val="2"/>
        <charset val="134"/>
      </rPr>
      <t>8-4</t>
    </r>
  </si>
  <si>
    <r>
      <t>海地洞窟</t>
    </r>
    <r>
      <rPr>
        <sz val="11"/>
        <color theme="1"/>
        <rFont val="Tahoma"/>
        <family val="2"/>
        <charset val="134"/>
      </rPr>
      <t>8-5</t>
    </r>
  </si>
  <si>
    <r>
      <t>海地洞窟</t>
    </r>
    <r>
      <rPr>
        <sz val="11"/>
        <color theme="1"/>
        <rFont val="Tahoma"/>
        <family val="2"/>
        <charset val="134"/>
      </rPr>
      <t>8-6</t>
    </r>
  </si>
  <si>
    <r>
      <t>海地洞窟</t>
    </r>
    <r>
      <rPr>
        <sz val="11"/>
        <color theme="1"/>
        <rFont val="Tahoma"/>
        <family val="2"/>
        <charset val="134"/>
      </rPr>
      <t>8-7</t>
    </r>
  </si>
  <si>
    <r>
      <t>海地洞窟</t>
    </r>
    <r>
      <rPr>
        <sz val="11"/>
        <color theme="1"/>
        <rFont val="Tahoma"/>
        <family val="2"/>
        <charset val="134"/>
      </rPr>
      <t>8-8</t>
    </r>
  </si>
  <si>
    <r>
      <t>海地洞窟</t>
    </r>
    <r>
      <rPr>
        <sz val="11"/>
        <color theme="1"/>
        <rFont val="Tahoma"/>
        <family val="2"/>
        <charset val="134"/>
      </rPr>
      <t>8-9</t>
    </r>
  </si>
  <si>
    <t>海地洞窟8-10</t>
  </si>
  <si>
    <r>
      <t>海地洞窟</t>
    </r>
    <r>
      <rPr>
        <sz val="11"/>
        <color theme="1"/>
        <rFont val="Tahoma"/>
        <family val="2"/>
        <charset val="134"/>
      </rPr>
      <t>8-10</t>
    </r>
  </si>
  <si>
    <r>
      <t>海地洞窟</t>
    </r>
    <r>
      <rPr>
        <sz val="11"/>
        <color theme="1"/>
        <rFont val="Tahoma"/>
        <family val="2"/>
        <charset val="134"/>
      </rPr>
      <t>9-1</t>
    </r>
  </si>
  <si>
    <r>
      <t>海地洞窟</t>
    </r>
    <r>
      <rPr>
        <sz val="11"/>
        <color theme="1"/>
        <rFont val="Tahoma"/>
        <family val="2"/>
        <charset val="134"/>
      </rPr>
      <t>9-2</t>
    </r>
  </si>
  <si>
    <r>
      <t>海地洞窟</t>
    </r>
    <r>
      <rPr>
        <sz val="11"/>
        <color theme="1"/>
        <rFont val="Tahoma"/>
        <family val="2"/>
        <charset val="134"/>
      </rPr>
      <t>9-3</t>
    </r>
  </si>
  <si>
    <r>
      <t>海地洞窟</t>
    </r>
    <r>
      <rPr>
        <sz val="11"/>
        <color theme="1"/>
        <rFont val="Tahoma"/>
        <family val="2"/>
        <charset val="134"/>
      </rPr>
      <t>9-4</t>
    </r>
  </si>
  <si>
    <r>
      <t>海地洞窟</t>
    </r>
    <r>
      <rPr>
        <sz val="11"/>
        <color theme="1"/>
        <rFont val="Tahoma"/>
        <family val="2"/>
        <charset val="134"/>
      </rPr>
      <t>9-5</t>
    </r>
  </si>
  <si>
    <r>
      <t>海地洞窟</t>
    </r>
    <r>
      <rPr>
        <sz val="11"/>
        <color theme="1"/>
        <rFont val="Tahoma"/>
        <family val="2"/>
        <charset val="134"/>
      </rPr>
      <t>9-6</t>
    </r>
  </si>
  <si>
    <r>
      <t>海地洞窟</t>
    </r>
    <r>
      <rPr>
        <sz val="11"/>
        <color theme="1"/>
        <rFont val="Tahoma"/>
        <family val="2"/>
        <charset val="134"/>
      </rPr>
      <t>9-7</t>
    </r>
  </si>
  <si>
    <r>
      <t>海地洞窟</t>
    </r>
    <r>
      <rPr>
        <sz val="11"/>
        <color theme="1"/>
        <rFont val="Tahoma"/>
        <family val="2"/>
        <charset val="134"/>
      </rPr>
      <t>9-8</t>
    </r>
  </si>
  <si>
    <r>
      <t>海地洞窟</t>
    </r>
    <r>
      <rPr>
        <sz val="11"/>
        <color theme="1"/>
        <rFont val="Tahoma"/>
        <family val="2"/>
        <charset val="134"/>
      </rPr>
      <t>9-9</t>
    </r>
  </si>
  <si>
    <t>海地洞窟9-10</t>
  </si>
  <si>
    <r>
      <t>海地洞窟</t>
    </r>
    <r>
      <rPr>
        <sz val="11"/>
        <color theme="1"/>
        <rFont val="Tahoma"/>
        <family val="2"/>
        <charset val="134"/>
      </rPr>
      <t>9-10</t>
    </r>
  </si>
  <si>
    <r>
      <t>海地洞窟</t>
    </r>
    <r>
      <rPr>
        <sz val="11"/>
        <color theme="1"/>
        <rFont val="Tahoma"/>
        <family val="2"/>
        <charset val="134"/>
      </rPr>
      <t>10-1</t>
    </r>
  </si>
  <si>
    <r>
      <t>海地洞窟</t>
    </r>
    <r>
      <rPr>
        <sz val="11"/>
        <color theme="1"/>
        <rFont val="Tahoma"/>
        <family val="2"/>
        <charset val="134"/>
      </rPr>
      <t>10-2</t>
    </r>
  </si>
  <si>
    <r>
      <t>海地洞窟</t>
    </r>
    <r>
      <rPr>
        <sz val="11"/>
        <color theme="1"/>
        <rFont val="Tahoma"/>
        <family val="2"/>
        <charset val="134"/>
      </rPr>
      <t>10-3</t>
    </r>
  </si>
  <si>
    <r>
      <t>海地洞窟</t>
    </r>
    <r>
      <rPr>
        <sz val="11"/>
        <color theme="1"/>
        <rFont val="Tahoma"/>
        <family val="2"/>
        <charset val="134"/>
      </rPr>
      <t>10-4</t>
    </r>
  </si>
  <si>
    <r>
      <t>海地洞窟</t>
    </r>
    <r>
      <rPr>
        <sz val="11"/>
        <color theme="1"/>
        <rFont val="Tahoma"/>
        <family val="2"/>
        <charset val="134"/>
      </rPr>
      <t>10-5</t>
    </r>
  </si>
  <si>
    <r>
      <t>海地洞窟</t>
    </r>
    <r>
      <rPr>
        <sz val="11"/>
        <color theme="1"/>
        <rFont val="Tahoma"/>
        <family val="2"/>
        <charset val="134"/>
      </rPr>
      <t>10-6</t>
    </r>
  </si>
  <si>
    <r>
      <t>海地洞窟</t>
    </r>
    <r>
      <rPr>
        <sz val="11"/>
        <color theme="1"/>
        <rFont val="Tahoma"/>
        <family val="2"/>
        <charset val="134"/>
      </rPr>
      <t>10-7</t>
    </r>
  </si>
  <si>
    <r>
      <t>海地洞窟</t>
    </r>
    <r>
      <rPr>
        <sz val="11"/>
        <color theme="1"/>
        <rFont val="Tahoma"/>
        <family val="2"/>
        <charset val="134"/>
      </rPr>
      <t>10-8</t>
    </r>
  </si>
  <si>
    <r>
      <t>海地洞窟</t>
    </r>
    <r>
      <rPr>
        <sz val="11"/>
        <color theme="1"/>
        <rFont val="Tahoma"/>
        <family val="2"/>
        <charset val="134"/>
      </rPr>
      <t>10-9</t>
    </r>
  </si>
  <si>
    <t>海地洞窟10-10</t>
  </si>
  <si>
    <r>
      <t>海地洞窟</t>
    </r>
    <r>
      <rPr>
        <sz val="11"/>
        <color theme="1"/>
        <rFont val="Tahoma"/>
        <family val="2"/>
        <charset val="134"/>
      </rPr>
      <t>10-10</t>
    </r>
  </si>
  <si>
    <r>
      <t>海地洞窟</t>
    </r>
    <r>
      <rPr>
        <sz val="11"/>
        <color theme="1"/>
        <rFont val="Tahoma"/>
        <family val="2"/>
        <charset val="134"/>
      </rPr>
      <t>11-1</t>
    </r>
  </si>
  <si>
    <r>
      <t>海地洞窟</t>
    </r>
    <r>
      <rPr>
        <sz val="11"/>
        <color theme="1"/>
        <rFont val="Tahoma"/>
        <family val="2"/>
        <charset val="134"/>
      </rPr>
      <t>11-2</t>
    </r>
  </si>
  <si>
    <r>
      <t>海地洞窟</t>
    </r>
    <r>
      <rPr>
        <sz val="11"/>
        <color theme="1"/>
        <rFont val="Tahoma"/>
        <family val="2"/>
        <charset val="134"/>
      </rPr>
      <t>11-3</t>
    </r>
  </si>
  <si>
    <r>
      <t>海地洞窟</t>
    </r>
    <r>
      <rPr>
        <sz val="11"/>
        <color theme="1"/>
        <rFont val="Tahoma"/>
        <family val="2"/>
        <charset val="134"/>
      </rPr>
      <t>11-4</t>
    </r>
  </si>
  <si>
    <r>
      <t>海地洞窟</t>
    </r>
    <r>
      <rPr>
        <sz val="11"/>
        <color theme="1"/>
        <rFont val="Tahoma"/>
        <family val="2"/>
        <charset val="134"/>
      </rPr>
      <t>11-5</t>
    </r>
  </si>
  <si>
    <r>
      <t>海地洞窟</t>
    </r>
    <r>
      <rPr>
        <sz val="11"/>
        <color theme="1"/>
        <rFont val="Tahoma"/>
        <family val="2"/>
        <charset val="134"/>
      </rPr>
      <t>11-6</t>
    </r>
  </si>
  <si>
    <r>
      <t>海地洞窟</t>
    </r>
    <r>
      <rPr>
        <sz val="11"/>
        <color theme="1"/>
        <rFont val="Tahoma"/>
        <family val="2"/>
        <charset val="134"/>
      </rPr>
      <t>11-7</t>
    </r>
  </si>
  <si>
    <r>
      <t>海地洞窟</t>
    </r>
    <r>
      <rPr>
        <sz val="11"/>
        <color theme="1"/>
        <rFont val="Tahoma"/>
        <family val="2"/>
        <charset val="134"/>
      </rPr>
      <t>11-8</t>
    </r>
  </si>
  <si>
    <r>
      <t>海地洞窟</t>
    </r>
    <r>
      <rPr>
        <sz val="11"/>
        <color theme="1"/>
        <rFont val="Tahoma"/>
        <family val="2"/>
        <charset val="134"/>
      </rPr>
      <t>11-9</t>
    </r>
  </si>
  <si>
    <t>海地洞窟11-10</t>
  </si>
  <si>
    <r>
      <t>海地洞窟</t>
    </r>
    <r>
      <rPr>
        <sz val="11"/>
        <color theme="1"/>
        <rFont val="Tahoma"/>
        <family val="2"/>
        <charset val="134"/>
      </rPr>
      <t>11-10</t>
    </r>
  </si>
  <si>
    <r>
      <t>海地洞窟</t>
    </r>
    <r>
      <rPr>
        <sz val="11"/>
        <color theme="1"/>
        <rFont val="Tahoma"/>
        <family val="2"/>
        <charset val="134"/>
      </rPr>
      <t>12-1</t>
    </r>
  </si>
  <si>
    <r>
      <t>海地洞窟</t>
    </r>
    <r>
      <rPr>
        <sz val="11"/>
        <color theme="1"/>
        <rFont val="Tahoma"/>
        <family val="2"/>
        <charset val="134"/>
      </rPr>
      <t>12-2</t>
    </r>
  </si>
  <si>
    <r>
      <t>海地洞窟</t>
    </r>
    <r>
      <rPr>
        <sz val="11"/>
        <color theme="1"/>
        <rFont val="Tahoma"/>
        <family val="2"/>
        <charset val="134"/>
      </rPr>
      <t>12-3</t>
    </r>
  </si>
  <si>
    <r>
      <t>海地洞窟</t>
    </r>
    <r>
      <rPr>
        <sz val="11"/>
        <color theme="1"/>
        <rFont val="Tahoma"/>
        <family val="2"/>
        <charset val="134"/>
      </rPr>
      <t>12-4</t>
    </r>
  </si>
  <si>
    <r>
      <t>海地洞窟</t>
    </r>
    <r>
      <rPr>
        <sz val="11"/>
        <color theme="1"/>
        <rFont val="Tahoma"/>
        <family val="2"/>
        <charset val="134"/>
      </rPr>
      <t>12-5</t>
    </r>
  </si>
  <si>
    <r>
      <t>海地洞窟</t>
    </r>
    <r>
      <rPr>
        <sz val="11"/>
        <color theme="1"/>
        <rFont val="Tahoma"/>
        <family val="2"/>
        <charset val="134"/>
      </rPr>
      <t>12-6</t>
    </r>
  </si>
  <si>
    <r>
      <t>海地洞窟</t>
    </r>
    <r>
      <rPr>
        <sz val="11"/>
        <color theme="1"/>
        <rFont val="Tahoma"/>
        <family val="2"/>
        <charset val="134"/>
      </rPr>
      <t>12-7</t>
    </r>
  </si>
  <si>
    <r>
      <t>海地洞窟</t>
    </r>
    <r>
      <rPr>
        <sz val="11"/>
        <color theme="1"/>
        <rFont val="Tahoma"/>
        <family val="2"/>
        <charset val="134"/>
      </rPr>
      <t>12-8</t>
    </r>
  </si>
  <si>
    <r>
      <t>海地洞窟</t>
    </r>
    <r>
      <rPr>
        <sz val="11"/>
        <color theme="1"/>
        <rFont val="Tahoma"/>
        <family val="2"/>
        <charset val="134"/>
      </rPr>
      <t>12-9</t>
    </r>
  </si>
  <si>
    <t>海地洞窟12-10</t>
  </si>
  <si>
    <r>
      <t>海地洞窟</t>
    </r>
    <r>
      <rPr>
        <sz val="11"/>
        <color theme="1"/>
        <rFont val="Tahoma"/>
        <family val="2"/>
        <charset val="134"/>
      </rPr>
      <t>12-10</t>
    </r>
  </si>
  <si>
    <r>
      <t>海地洞窟</t>
    </r>
    <r>
      <rPr>
        <sz val="11"/>
        <color theme="1"/>
        <rFont val="Tahoma"/>
        <family val="2"/>
        <charset val="134"/>
      </rPr>
      <t>13-1</t>
    </r>
  </si>
  <si>
    <r>
      <t>海地洞窟</t>
    </r>
    <r>
      <rPr>
        <sz val="11"/>
        <color theme="1"/>
        <rFont val="Tahoma"/>
        <family val="2"/>
        <charset val="134"/>
      </rPr>
      <t>13-2</t>
    </r>
  </si>
  <si>
    <r>
      <t>海地洞窟</t>
    </r>
    <r>
      <rPr>
        <sz val="11"/>
        <color theme="1"/>
        <rFont val="Tahoma"/>
        <family val="2"/>
        <charset val="134"/>
      </rPr>
      <t>13-3</t>
    </r>
  </si>
  <si>
    <r>
      <t>海地洞窟</t>
    </r>
    <r>
      <rPr>
        <sz val="11"/>
        <color theme="1"/>
        <rFont val="Tahoma"/>
        <family val="2"/>
        <charset val="134"/>
      </rPr>
      <t>13-4</t>
    </r>
  </si>
  <si>
    <r>
      <t>海地洞窟</t>
    </r>
    <r>
      <rPr>
        <sz val="11"/>
        <color theme="1"/>
        <rFont val="Tahoma"/>
        <family val="2"/>
        <charset val="134"/>
      </rPr>
      <t>13-5</t>
    </r>
  </si>
  <si>
    <r>
      <t>海地洞窟</t>
    </r>
    <r>
      <rPr>
        <sz val="11"/>
        <color theme="1"/>
        <rFont val="Tahoma"/>
        <family val="2"/>
        <charset val="134"/>
      </rPr>
      <t>13-6</t>
    </r>
  </si>
  <si>
    <r>
      <t>海地洞窟</t>
    </r>
    <r>
      <rPr>
        <sz val="11"/>
        <color theme="1"/>
        <rFont val="Tahoma"/>
        <family val="2"/>
        <charset val="134"/>
      </rPr>
      <t>13-7</t>
    </r>
  </si>
  <si>
    <r>
      <t>海地洞窟</t>
    </r>
    <r>
      <rPr>
        <sz val="11"/>
        <color theme="1"/>
        <rFont val="Tahoma"/>
        <family val="2"/>
        <charset val="134"/>
      </rPr>
      <t>13-8</t>
    </r>
  </si>
  <si>
    <r>
      <t>海地洞窟</t>
    </r>
    <r>
      <rPr>
        <sz val="11"/>
        <color theme="1"/>
        <rFont val="Tahoma"/>
        <family val="2"/>
        <charset val="134"/>
      </rPr>
      <t>13-9</t>
    </r>
  </si>
  <si>
    <t>海地洞窟13-10</t>
  </si>
  <si>
    <r>
      <t>海地洞窟</t>
    </r>
    <r>
      <rPr>
        <sz val="11"/>
        <color theme="1"/>
        <rFont val="Tahoma"/>
        <family val="2"/>
        <charset val="134"/>
      </rPr>
      <t>13-10</t>
    </r>
  </si>
  <si>
    <r>
      <t>海地洞窟</t>
    </r>
    <r>
      <rPr>
        <sz val="11"/>
        <color theme="1"/>
        <rFont val="Tahoma"/>
        <family val="2"/>
        <charset val="134"/>
      </rPr>
      <t>14-1</t>
    </r>
  </si>
  <si>
    <r>
      <t>海地洞窟</t>
    </r>
    <r>
      <rPr>
        <sz val="11"/>
        <color theme="1"/>
        <rFont val="Tahoma"/>
        <family val="2"/>
        <charset val="134"/>
      </rPr>
      <t>14-2</t>
    </r>
  </si>
  <si>
    <r>
      <t>海地洞窟</t>
    </r>
    <r>
      <rPr>
        <sz val="11"/>
        <color theme="1"/>
        <rFont val="Tahoma"/>
        <family val="2"/>
        <charset val="134"/>
      </rPr>
      <t>14-3</t>
    </r>
  </si>
  <si>
    <r>
      <t>海地洞窟</t>
    </r>
    <r>
      <rPr>
        <sz val="11"/>
        <color theme="1"/>
        <rFont val="Tahoma"/>
        <family val="2"/>
        <charset val="134"/>
      </rPr>
      <t>14-4</t>
    </r>
  </si>
  <si>
    <r>
      <t>海地洞窟</t>
    </r>
    <r>
      <rPr>
        <sz val="11"/>
        <color theme="1"/>
        <rFont val="Tahoma"/>
        <family val="2"/>
        <charset val="134"/>
      </rPr>
      <t>14-5</t>
    </r>
  </si>
  <si>
    <r>
      <t>海地洞窟</t>
    </r>
    <r>
      <rPr>
        <sz val="11"/>
        <color theme="1"/>
        <rFont val="Tahoma"/>
        <family val="2"/>
        <charset val="134"/>
      </rPr>
      <t>14-6</t>
    </r>
  </si>
  <si>
    <r>
      <t>海地洞窟</t>
    </r>
    <r>
      <rPr>
        <sz val="11"/>
        <color theme="1"/>
        <rFont val="Tahoma"/>
        <family val="2"/>
        <charset val="134"/>
      </rPr>
      <t>14-7</t>
    </r>
  </si>
  <si>
    <r>
      <t>海地洞窟</t>
    </r>
    <r>
      <rPr>
        <sz val="11"/>
        <color theme="1"/>
        <rFont val="Tahoma"/>
        <family val="2"/>
        <charset val="134"/>
      </rPr>
      <t>14-8</t>
    </r>
  </si>
  <si>
    <r>
      <t>海地洞窟</t>
    </r>
    <r>
      <rPr>
        <sz val="11"/>
        <color theme="1"/>
        <rFont val="Tahoma"/>
        <family val="2"/>
        <charset val="134"/>
      </rPr>
      <t>14-9</t>
    </r>
  </si>
  <si>
    <t>海地洞窟14-10</t>
  </si>
  <si>
    <r>
      <t>海地洞窟</t>
    </r>
    <r>
      <rPr>
        <sz val="11"/>
        <color theme="1"/>
        <rFont val="Tahoma"/>
        <family val="2"/>
        <charset val="134"/>
      </rPr>
      <t>14-10</t>
    </r>
  </si>
  <si>
    <r>
      <t>海地洞窟</t>
    </r>
    <r>
      <rPr>
        <sz val="11"/>
        <color theme="1"/>
        <rFont val="Tahoma"/>
        <family val="2"/>
        <charset val="134"/>
      </rPr>
      <t>15-1</t>
    </r>
  </si>
  <si>
    <r>
      <t>海地洞窟</t>
    </r>
    <r>
      <rPr>
        <sz val="11"/>
        <color theme="1"/>
        <rFont val="Tahoma"/>
        <family val="2"/>
        <charset val="134"/>
      </rPr>
      <t>15-2</t>
    </r>
  </si>
  <si>
    <r>
      <t>海地洞窟</t>
    </r>
    <r>
      <rPr>
        <sz val="11"/>
        <color theme="1"/>
        <rFont val="Tahoma"/>
        <family val="2"/>
        <charset val="134"/>
      </rPr>
      <t>15-3</t>
    </r>
  </si>
  <si>
    <r>
      <t>海地洞窟</t>
    </r>
    <r>
      <rPr>
        <sz val="11"/>
        <color theme="1"/>
        <rFont val="Tahoma"/>
        <family val="2"/>
        <charset val="134"/>
      </rPr>
      <t>15-4</t>
    </r>
  </si>
  <si>
    <r>
      <t>海地洞窟</t>
    </r>
    <r>
      <rPr>
        <sz val="11"/>
        <color theme="1"/>
        <rFont val="Tahoma"/>
        <family val="2"/>
        <charset val="134"/>
      </rPr>
      <t>15-5</t>
    </r>
  </si>
  <si>
    <r>
      <t>海地洞窟</t>
    </r>
    <r>
      <rPr>
        <sz val="11"/>
        <color theme="1"/>
        <rFont val="Tahoma"/>
        <family val="2"/>
        <charset val="134"/>
      </rPr>
      <t>15-6</t>
    </r>
  </si>
  <si>
    <r>
      <t>海地洞窟</t>
    </r>
    <r>
      <rPr>
        <sz val="11"/>
        <color theme="1"/>
        <rFont val="Tahoma"/>
        <family val="2"/>
        <charset val="134"/>
      </rPr>
      <t>15-7</t>
    </r>
  </si>
  <si>
    <r>
      <t>海地洞窟</t>
    </r>
    <r>
      <rPr>
        <sz val="11"/>
        <color theme="1"/>
        <rFont val="Tahoma"/>
        <family val="2"/>
        <charset val="134"/>
      </rPr>
      <t>15-8</t>
    </r>
  </si>
  <si>
    <r>
      <t>海地洞窟</t>
    </r>
    <r>
      <rPr>
        <sz val="11"/>
        <color theme="1"/>
        <rFont val="Tahoma"/>
        <family val="2"/>
        <charset val="134"/>
      </rPr>
      <t>15-9</t>
    </r>
  </si>
  <si>
    <t>海地洞窟15-10</t>
  </si>
  <si>
    <r>
      <t>海地洞窟</t>
    </r>
    <r>
      <rPr>
        <sz val="11"/>
        <color theme="1"/>
        <rFont val="Tahoma"/>
        <family val="2"/>
        <charset val="134"/>
      </rPr>
      <t>15-10</t>
    </r>
  </si>
  <si>
    <r>
      <t>海地洞窟</t>
    </r>
    <r>
      <rPr>
        <sz val="11"/>
        <color theme="1"/>
        <rFont val="Tahoma"/>
        <family val="2"/>
        <charset val="134"/>
      </rPr>
      <t>16-1</t>
    </r>
  </si>
  <si>
    <r>
      <t>海地洞窟</t>
    </r>
    <r>
      <rPr>
        <sz val="11"/>
        <color theme="1"/>
        <rFont val="Tahoma"/>
        <family val="2"/>
        <charset val="134"/>
      </rPr>
      <t>16-2</t>
    </r>
  </si>
  <si>
    <r>
      <t>海地洞窟</t>
    </r>
    <r>
      <rPr>
        <sz val="11"/>
        <color theme="1"/>
        <rFont val="Tahoma"/>
        <family val="2"/>
        <charset val="134"/>
      </rPr>
      <t>16-3</t>
    </r>
  </si>
  <si>
    <r>
      <t>海地洞窟</t>
    </r>
    <r>
      <rPr>
        <sz val="11"/>
        <color theme="1"/>
        <rFont val="Tahoma"/>
        <family val="2"/>
        <charset val="134"/>
      </rPr>
      <t>16-4</t>
    </r>
  </si>
  <si>
    <r>
      <t>海地洞窟</t>
    </r>
    <r>
      <rPr>
        <sz val="11"/>
        <color theme="1"/>
        <rFont val="Tahoma"/>
        <family val="2"/>
        <charset val="134"/>
      </rPr>
      <t>16-5</t>
    </r>
  </si>
  <si>
    <r>
      <t>海地洞窟</t>
    </r>
    <r>
      <rPr>
        <sz val="11"/>
        <color theme="1"/>
        <rFont val="Tahoma"/>
        <family val="2"/>
        <charset val="134"/>
      </rPr>
      <t>16-6</t>
    </r>
  </si>
  <si>
    <r>
      <t>海地洞窟</t>
    </r>
    <r>
      <rPr>
        <sz val="11"/>
        <color theme="1"/>
        <rFont val="Tahoma"/>
        <family val="2"/>
        <charset val="134"/>
      </rPr>
      <t>16-7</t>
    </r>
  </si>
  <si>
    <r>
      <t>海地洞窟</t>
    </r>
    <r>
      <rPr>
        <sz val="11"/>
        <color theme="1"/>
        <rFont val="Tahoma"/>
        <family val="2"/>
        <charset val="134"/>
      </rPr>
      <t>16-8</t>
    </r>
  </si>
  <si>
    <r>
      <t>海地洞窟</t>
    </r>
    <r>
      <rPr>
        <sz val="11"/>
        <color theme="1"/>
        <rFont val="Tahoma"/>
        <family val="2"/>
        <charset val="134"/>
      </rPr>
      <t>16-9</t>
    </r>
  </si>
  <si>
    <t>海地洞窟16-10</t>
  </si>
  <si>
    <r>
      <t>海地洞窟</t>
    </r>
    <r>
      <rPr>
        <sz val="11"/>
        <color theme="1"/>
        <rFont val="Tahoma"/>
        <family val="2"/>
        <charset val="134"/>
      </rPr>
      <t>16-10</t>
    </r>
  </si>
  <si>
    <r>
      <t>海地洞窟</t>
    </r>
    <r>
      <rPr>
        <sz val="11"/>
        <color theme="1"/>
        <rFont val="Tahoma"/>
        <family val="2"/>
        <charset val="134"/>
      </rPr>
      <t>17-1</t>
    </r>
  </si>
  <si>
    <r>
      <t>海地洞窟</t>
    </r>
    <r>
      <rPr>
        <sz val="11"/>
        <color theme="1"/>
        <rFont val="Tahoma"/>
        <family val="2"/>
        <charset val="134"/>
      </rPr>
      <t>17-2</t>
    </r>
  </si>
  <si>
    <r>
      <t>海地洞窟</t>
    </r>
    <r>
      <rPr>
        <sz val="11"/>
        <color theme="1"/>
        <rFont val="Tahoma"/>
        <family val="2"/>
        <charset val="134"/>
      </rPr>
      <t>17-3</t>
    </r>
  </si>
  <si>
    <r>
      <t>海地洞窟</t>
    </r>
    <r>
      <rPr>
        <sz val="11"/>
        <color theme="1"/>
        <rFont val="Tahoma"/>
        <family val="2"/>
        <charset val="134"/>
      </rPr>
      <t>17-4</t>
    </r>
  </si>
  <si>
    <r>
      <t>海地洞窟</t>
    </r>
    <r>
      <rPr>
        <sz val="11"/>
        <color theme="1"/>
        <rFont val="Tahoma"/>
        <family val="2"/>
        <charset val="134"/>
      </rPr>
      <t>17-5</t>
    </r>
  </si>
  <si>
    <r>
      <t>海地洞窟</t>
    </r>
    <r>
      <rPr>
        <sz val="11"/>
        <color theme="1"/>
        <rFont val="Tahoma"/>
        <family val="2"/>
        <charset val="134"/>
      </rPr>
      <t>17-6</t>
    </r>
  </si>
  <si>
    <r>
      <t>海地洞窟</t>
    </r>
    <r>
      <rPr>
        <sz val="11"/>
        <color theme="1"/>
        <rFont val="Tahoma"/>
        <family val="2"/>
        <charset val="134"/>
      </rPr>
      <t>17-7</t>
    </r>
  </si>
  <si>
    <r>
      <t>海地洞窟</t>
    </r>
    <r>
      <rPr>
        <sz val="11"/>
        <color theme="1"/>
        <rFont val="Tahoma"/>
        <family val="2"/>
        <charset val="134"/>
      </rPr>
      <t>17-8</t>
    </r>
  </si>
  <si>
    <r>
      <t>海地洞窟</t>
    </r>
    <r>
      <rPr>
        <sz val="11"/>
        <color theme="1"/>
        <rFont val="Tahoma"/>
        <family val="2"/>
        <charset val="134"/>
      </rPr>
      <t>17-9</t>
    </r>
  </si>
  <si>
    <t>海地洞窟17-10</t>
  </si>
  <si>
    <r>
      <t>海地洞窟</t>
    </r>
    <r>
      <rPr>
        <sz val="11"/>
        <color theme="1"/>
        <rFont val="Tahoma"/>
        <family val="2"/>
        <charset val="134"/>
      </rPr>
      <t>17-10</t>
    </r>
  </si>
  <si>
    <r>
      <t>海地洞窟</t>
    </r>
    <r>
      <rPr>
        <sz val="11"/>
        <color theme="1"/>
        <rFont val="Tahoma"/>
        <family val="2"/>
        <charset val="134"/>
      </rPr>
      <t>18-1</t>
    </r>
  </si>
  <si>
    <r>
      <t>海地洞窟</t>
    </r>
    <r>
      <rPr>
        <sz val="11"/>
        <color theme="1"/>
        <rFont val="Tahoma"/>
        <family val="2"/>
        <charset val="134"/>
      </rPr>
      <t>18-2</t>
    </r>
  </si>
  <si>
    <r>
      <t>海地洞窟</t>
    </r>
    <r>
      <rPr>
        <sz val="11"/>
        <color theme="1"/>
        <rFont val="Tahoma"/>
        <family val="2"/>
        <charset val="134"/>
      </rPr>
      <t>18-3</t>
    </r>
  </si>
  <si>
    <r>
      <t>海地洞窟</t>
    </r>
    <r>
      <rPr>
        <sz val="11"/>
        <color theme="1"/>
        <rFont val="Tahoma"/>
        <family val="2"/>
        <charset val="134"/>
      </rPr>
      <t>18-4</t>
    </r>
  </si>
  <si>
    <r>
      <t>海地洞窟</t>
    </r>
    <r>
      <rPr>
        <sz val="11"/>
        <color theme="1"/>
        <rFont val="Tahoma"/>
        <family val="2"/>
        <charset val="134"/>
      </rPr>
      <t>18-5</t>
    </r>
  </si>
  <si>
    <r>
      <t>海地洞窟</t>
    </r>
    <r>
      <rPr>
        <sz val="11"/>
        <color theme="1"/>
        <rFont val="Tahoma"/>
        <family val="2"/>
        <charset val="134"/>
      </rPr>
      <t>18-6</t>
    </r>
  </si>
  <si>
    <r>
      <t>海地洞窟</t>
    </r>
    <r>
      <rPr>
        <sz val="11"/>
        <color theme="1"/>
        <rFont val="Tahoma"/>
        <family val="2"/>
        <charset val="134"/>
      </rPr>
      <t>18-7</t>
    </r>
  </si>
  <si>
    <r>
      <t>海地洞窟</t>
    </r>
    <r>
      <rPr>
        <sz val="11"/>
        <color theme="1"/>
        <rFont val="Tahoma"/>
        <family val="2"/>
        <charset val="134"/>
      </rPr>
      <t>18-8</t>
    </r>
  </si>
  <si>
    <r>
      <t>海地洞窟</t>
    </r>
    <r>
      <rPr>
        <sz val="11"/>
        <color theme="1"/>
        <rFont val="Tahoma"/>
        <family val="2"/>
        <charset val="134"/>
      </rPr>
      <t>18-9</t>
    </r>
  </si>
  <si>
    <t>海地洞窟18-10</t>
  </si>
  <si>
    <r>
      <t>海地洞窟</t>
    </r>
    <r>
      <rPr>
        <sz val="11"/>
        <color theme="1"/>
        <rFont val="Tahoma"/>
        <family val="2"/>
        <charset val="134"/>
      </rPr>
      <t>18-10</t>
    </r>
  </si>
  <si>
    <r>
      <t>海地洞窟</t>
    </r>
    <r>
      <rPr>
        <sz val="11"/>
        <color theme="1"/>
        <rFont val="Tahoma"/>
        <family val="2"/>
        <charset val="134"/>
      </rPr>
      <t>19-1</t>
    </r>
  </si>
  <si>
    <r>
      <t>海地洞窟</t>
    </r>
    <r>
      <rPr>
        <sz val="11"/>
        <color theme="1"/>
        <rFont val="Tahoma"/>
        <family val="2"/>
        <charset val="134"/>
      </rPr>
      <t>19-2</t>
    </r>
  </si>
  <si>
    <r>
      <t>海地洞窟</t>
    </r>
    <r>
      <rPr>
        <sz val="11"/>
        <color theme="1"/>
        <rFont val="Tahoma"/>
        <family val="2"/>
        <charset val="134"/>
      </rPr>
      <t>19-3</t>
    </r>
  </si>
  <si>
    <r>
      <t>海地洞窟</t>
    </r>
    <r>
      <rPr>
        <sz val="11"/>
        <color theme="1"/>
        <rFont val="Tahoma"/>
        <family val="2"/>
        <charset val="134"/>
      </rPr>
      <t>19-4</t>
    </r>
  </si>
  <si>
    <r>
      <t>海地洞窟</t>
    </r>
    <r>
      <rPr>
        <sz val="11"/>
        <color theme="1"/>
        <rFont val="Tahoma"/>
        <family val="2"/>
        <charset val="134"/>
      </rPr>
      <t>19-5</t>
    </r>
  </si>
  <si>
    <r>
      <t>海地洞窟</t>
    </r>
    <r>
      <rPr>
        <sz val="11"/>
        <color theme="1"/>
        <rFont val="Tahoma"/>
        <family val="2"/>
        <charset val="134"/>
      </rPr>
      <t>19-6</t>
    </r>
  </si>
  <si>
    <r>
      <t>海地洞窟</t>
    </r>
    <r>
      <rPr>
        <sz val="11"/>
        <color theme="1"/>
        <rFont val="Tahoma"/>
        <family val="2"/>
        <charset val="134"/>
      </rPr>
      <t>19-7</t>
    </r>
  </si>
  <si>
    <r>
      <t>海地洞窟</t>
    </r>
    <r>
      <rPr>
        <sz val="11"/>
        <color theme="1"/>
        <rFont val="Tahoma"/>
        <family val="2"/>
        <charset val="134"/>
      </rPr>
      <t>19-8</t>
    </r>
  </si>
  <si>
    <r>
      <t>海地洞窟</t>
    </r>
    <r>
      <rPr>
        <sz val="11"/>
        <color theme="1"/>
        <rFont val="Tahoma"/>
        <family val="2"/>
        <charset val="134"/>
      </rPr>
      <t>19-9</t>
    </r>
  </si>
  <si>
    <t>海地洞窟19-10</t>
  </si>
  <si>
    <r>
      <t>海地洞窟</t>
    </r>
    <r>
      <rPr>
        <sz val="11"/>
        <color theme="1"/>
        <rFont val="Tahoma"/>
        <family val="2"/>
        <charset val="134"/>
      </rPr>
      <t>19-10</t>
    </r>
  </si>
  <si>
    <r>
      <t>海地洞窟</t>
    </r>
    <r>
      <rPr>
        <sz val="11"/>
        <color theme="1"/>
        <rFont val="Tahoma"/>
        <family val="2"/>
        <charset val="134"/>
      </rPr>
      <t>20-1</t>
    </r>
  </si>
  <si>
    <r>
      <t>海地洞窟</t>
    </r>
    <r>
      <rPr>
        <sz val="11"/>
        <color theme="1"/>
        <rFont val="Tahoma"/>
        <family val="2"/>
        <charset val="134"/>
      </rPr>
      <t>20-2</t>
    </r>
  </si>
  <si>
    <r>
      <t>海地洞窟</t>
    </r>
    <r>
      <rPr>
        <sz val="11"/>
        <color theme="1"/>
        <rFont val="Tahoma"/>
        <family val="2"/>
        <charset val="134"/>
      </rPr>
      <t>20-3</t>
    </r>
  </si>
  <si>
    <r>
      <t>海地洞窟</t>
    </r>
    <r>
      <rPr>
        <sz val="11"/>
        <color theme="1"/>
        <rFont val="Tahoma"/>
        <family val="2"/>
        <charset val="134"/>
      </rPr>
      <t>20-4</t>
    </r>
  </si>
  <si>
    <r>
      <t>海地洞窟</t>
    </r>
    <r>
      <rPr>
        <sz val="11"/>
        <color theme="1"/>
        <rFont val="Tahoma"/>
        <family val="2"/>
        <charset val="134"/>
      </rPr>
      <t>20-5</t>
    </r>
  </si>
  <si>
    <r>
      <t>海地洞窟</t>
    </r>
    <r>
      <rPr>
        <sz val="11"/>
        <color theme="1"/>
        <rFont val="Tahoma"/>
        <family val="2"/>
        <charset val="134"/>
      </rPr>
      <t>20-6</t>
    </r>
  </si>
  <si>
    <r>
      <t>海地洞窟</t>
    </r>
    <r>
      <rPr>
        <sz val="11"/>
        <color theme="1"/>
        <rFont val="Tahoma"/>
        <family val="2"/>
        <charset val="134"/>
      </rPr>
      <t>20-7</t>
    </r>
  </si>
  <si>
    <r>
      <t>海地洞窟</t>
    </r>
    <r>
      <rPr>
        <sz val="11"/>
        <color theme="1"/>
        <rFont val="Tahoma"/>
        <family val="2"/>
        <charset val="134"/>
      </rPr>
      <t>20-8</t>
    </r>
  </si>
  <si>
    <r>
      <t>海地洞窟</t>
    </r>
    <r>
      <rPr>
        <sz val="11"/>
        <color theme="1"/>
        <rFont val="Tahoma"/>
        <family val="2"/>
        <charset val="134"/>
      </rPr>
      <t>20-9</t>
    </r>
  </si>
  <si>
    <t>海地洞窟20-10</t>
  </si>
  <si>
    <r>
      <t>海地洞窟</t>
    </r>
    <r>
      <rPr>
        <sz val="11"/>
        <color theme="1"/>
        <rFont val="Tahoma"/>
        <family val="2"/>
        <charset val="134"/>
      </rPr>
      <t>20-10</t>
    </r>
  </si>
  <si>
    <r>
      <t>海地洞窟</t>
    </r>
    <r>
      <rPr>
        <sz val="11"/>
        <color theme="1"/>
        <rFont val="Tahoma"/>
        <family val="2"/>
        <charset val="134"/>
      </rPr>
      <t>21-1</t>
    </r>
  </si>
  <si>
    <r>
      <t>海地洞窟</t>
    </r>
    <r>
      <rPr>
        <sz val="11"/>
        <color theme="1"/>
        <rFont val="Tahoma"/>
        <family val="2"/>
        <charset val="134"/>
      </rPr>
      <t>21-2</t>
    </r>
  </si>
  <si>
    <r>
      <t>海地洞窟</t>
    </r>
    <r>
      <rPr>
        <sz val="11"/>
        <color theme="1"/>
        <rFont val="Tahoma"/>
        <family val="2"/>
        <charset val="134"/>
      </rPr>
      <t>21-3</t>
    </r>
  </si>
  <si>
    <r>
      <t>海地洞窟</t>
    </r>
    <r>
      <rPr>
        <sz val="11"/>
        <color theme="1"/>
        <rFont val="Tahoma"/>
        <family val="2"/>
        <charset val="134"/>
      </rPr>
      <t>21-4</t>
    </r>
  </si>
  <si>
    <r>
      <t>海地洞窟</t>
    </r>
    <r>
      <rPr>
        <sz val="11"/>
        <color theme="1"/>
        <rFont val="Tahoma"/>
        <family val="2"/>
        <charset val="134"/>
      </rPr>
      <t>21-5</t>
    </r>
  </si>
  <si>
    <r>
      <t>海地洞窟</t>
    </r>
    <r>
      <rPr>
        <sz val="11"/>
        <color theme="1"/>
        <rFont val="Tahoma"/>
        <family val="2"/>
        <charset val="134"/>
      </rPr>
      <t>21-6</t>
    </r>
  </si>
  <si>
    <r>
      <t>海地洞窟</t>
    </r>
    <r>
      <rPr>
        <sz val="11"/>
        <color theme="1"/>
        <rFont val="Tahoma"/>
        <family val="2"/>
        <charset val="134"/>
      </rPr>
      <t>21-7</t>
    </r>
  </si>
  <si>
    <r>
      <t>海地洞窟</t>
    </r>
    <r>
      <rPr>
        <sz val="11"/>
        <color theme="1"/>
        <rFont val="Tahoma"/>
        <family val="2"/>
        <charset val="134"/>
      </rPr>
      <t>21-8</t>
    </r>
  </si>
  <si>
    <r>
      <t>海地洞窟</t>
    </r>
    <r>
      <rPr>
        <sz val="11"/>
        <color theme="1"/>
        <rFont val="Tahoma"/>
        <family val="2"/>
        <charset val="134"/>
      </rPr>
      <t>21-9</t>
    </r>
  </si>
  <si>
    <t>海地洞窟21-10</t>
  </si>
  <si>
    <r>
      <t>海地洞窟</t>
    </r>
    <r>
      <rPr>
        <sz val="11"/>
        <color theme="1"/>
        <rFont val="Tahoma"/>
        <family val="2"/>
        <charset val="134"/>
      </rPr>
      <t>21-10</t>
    </r>
  </si>
  <si>
    <r>
      <t>海地洞窟</t>
    </r>
    <r>
      <rPr>
        <sz val="11"/>
        <color theme="1"/>
        <rFont val="Tahoma"/>
        <family val="2"/>
        <charset val="134"/>
      </rPr>
      <t>22-1</t>
    </r>
  </si>
  <si>
    <r>
      <t>海地洞窟</t>
    </r>
    <r>
      <rPr>
        <sz val="11"/>
        <color theme="1"/>
        <rFont val="Tahoma"/>
        <family val="2"/>
        <charset val="134"/>
      </rPr>
      <t>22-2</t>
    </r>
  </si>
  <si>
    <r>
      <t>海地洞窟</t>
    </r>
    <r>
      <rPr>
        <sz val="11"/>
        <color theme="1"/>
        <rFont val="Tahoma"/>
        <family val="2"/>
        <charset val="134"/>
      </rPr>
      <t>22-3</t>
    </r>
  </si>
  <si>
    <r>
      <t>海地洞窟</t>
    </r>
    <r>
      <rPr>
        <sz val="11"/>
        <color theme="1"/>
        <rFont val="Tahoma"/>
        <family val="2"/>
        <charset val="134"/>
      </rPr>
      <t>22-4</t>
    </r>
  </si>
  <si>
    <r>
      <t>海地洞窟</t>
    </r>
    <r>
      <rPr>
        <sz val="11"/>
        <color theme="1"/>
        <rFont val="Tahoma"/>
        <family val="2"/>
        <charset val="134"/>
      </rPr>
      <t>22-5</t>
    </r>
  </si>
  <si>
    <r>
      <t>海地洞窟</t>
    </r>
    <r>
      <rPr>
        <sz val="11"/>
        <color theme="1"/>
        <rFont val="Tahoma"/>
        <family val="2"/>
        <charset val="134"/>
      </rPr>
      <t>22-6</t>
    </r>
  </si>
  <si>
    <r>
      <t>海地洞窟</t>
    </r>
    <r>
      <rPr>
        <sz val="11"/>
        <color theme="1"/>
        <rFont val="Tahoma"/>
        <family val="2"/>
        <charset val="134"/>
      </rPr>
      <t>22-7</t>
    </r>
  </si>
  <si>
    <r>
      <t>海地洞窟</t>
    </r>
    <r>
      <rPr>
        <sz val="11"/>
        <color theme="1"/>
        <rFont val="Tahoma"/>
        <family val="2"/>
        <charset val="134"/>
      </rPr>
      <t>22-8</t>
    </r>
  </si>
  <si>
    <r>
      <t>海地洞窟</t>
    </r>
    <r>
      <rPr>
        <sz val="11"/>
        <color theme="1"/>
        <rFont val="Tahoma"/>
        <family val="2"/>
        <charset val="134"/>
      </rPr>
      <t>22-9</t>
    </r>
  </si>
  <si>
    <t>海地洞窟22-10</t>
  </si>
  <si>
    <r>
      <t>海地洞窟</t>
    </r>
    <r>
      <rPr>
        <sz val="11"/>
        <color theme="1"/>
        <rFont val="Tahoma"/>
        <family val="2"/>
        <charset val="134"/>
      </rPr>
      <t>22-10</t>
    </r>
  </si>
  <si>
    <r>
      <t>海地洞窟</t>
    </r>
    <r>
      <rPr>
        <sz val="11"/>
        <color theme="1"/>
        <rFont val="Tahoma"/>
        <family val="2"/>
        <charset val="134"/>
      </rPr>
      <t>23-1</t>
    </r>
  </si>
  <si>
    <r>
      <t>海地洞窟</t>
    </r>
    <r>
      <rPr>
        <sz val="11"/>
        <color theme="1"/>
        <rFont val="Tahoma"/>
        <family val="2"/>
        <charset val="134"/>
      </rPr>
      <t>23-2</t>
    </r>
  </si>
  <si>
    <r>
      <t>海地洞窟</t>
    </r>
    <r>
      <rPr>
        <sz val="11"/>
        <color theme="1"/>
        <rFont val="Tahoma"/>
        <family val="2"/>
        <charset val="134"/>
      </rPr>
      <t>23-3</t>
    </r>
  </si>
  <si>
    <r>
      <t>海地洞窟</t>
    </r>
    <r>
      <rPr>
        <sz val="11"/>
        <color theme="1"/>
        <rFont val="Tahoma"/>
        <family val="2"/>
        <charset val="134"/>
      </rPr>
      <t>23-4</t>
    </r>
  </si>
  <si>
    <r>
      <t>海地洞窟</t>
    </r>
    <r>
      <rPr>
        <sz val="11"/>
        <color theme="1"/>
        <rFont val="Tahoma"/>
        <family val="2"/>
        <charset val="134"/>
      </rPr>
      <t>23-5</t>
    </r>
  </si>
  <si>
    <r>
      <t>海地洞窟</t>
    </r>
    <r>
      <rPr>
        <sz val="11"/>
        <color theme="1"/>
        <rFont val="Tahoma"/>
        <family val="2"/>
        <charset val="134"/>
      </rPr>
      <t>23-6</t>
    </r>
  </si>
  <si>
    <r>
      <t>海地洞窟</t>
    </r>
    <r>
      <rPr>
        <sz val="11"/>
        <color theme="1"/>
        <rFont val="Tahoma"/>
        <family val="2"/>
        <charset val="134"/>
      </rPr>
      <t>23-7</t>
    </r>
  </si>
  <si>
    <r>
      <t>海地洞窟</t>
    </r>
    <r>
      <rPr>
        <sz val="11"/>
        <color theme="1"/>
        <rFont val="Tahoma"/>
        <family val="2"/>
        <charset val="134"/>
      </rPr>
      <t>23-8</t>
    </r>
  </si>
  <si>
    <r>
      <t>海地洞窟</t>
    </r>
    <r>
      <rPr>
        <sz val="11"/>
        <color theme="1"/>
        <rFont val="Tahoma"/>
        <family val="2"/>
        <charset val="134"/>
      </rPr>
      <t>23-9</t>
    </r>
  </si>
  <si>
    <t>海地洞窟23-10</t>
  </si>
  <si>
    <r>
      <t>海地洞窟</t>
    </r>
    <r>
      <rPr>
        <sz val="11"/>
        <color theme="1"/>
        <rFont val="Tahoma"/>
        <family val="2"/>
        <charset val="134"/>
      </rPr>
      <t>23-10</t>
    </r>
  </si>
  <si>
    <r>
      <t>海地洞窟</t>
    </r>
    <r>
      <rPr>
        <sz val="11"/>
        <color theme="1"/>
        <rFont val="Tahoma"/>
        <family val="2"/>
        <charset val="134"/>
      </rPr>
      <t>24-1</t>
    </r>
  </si>
  <si>
    <r>
      <t>海地洞窟</t>
    </r>
    <r>
      <rPr>
        <sz val="11"/>
        <color theme="1"/>
        <rFont val="Tahoma"/>
        <family val="2"/>
        <charset val="134"/>
      </rPr>
      <t>24-2</t>
    </r>
  </si>
  <si>
    <r>
      <t>海地洞窟</t>
    </r>
    <r>
      <rPr>
        <sz val="11"/>
        <color theme="1"/>
        <rFont val="Tahoma"/>
        <family val="2"/>
        <charset val="134"/>
      </rPr>
      <t>24-3</t>
    </r>
  </si>
  <si>
    <r>
      <t>海地洞窟</t>
    </r>
    <r>
      <rPr>
        <sz val="11"/>
        <color theme="1"/>
        <rFont val="Tahoma"/>
        <family val="2"/>
        <charset val="134"/>
      </rPr>
      <t>24-4</t>
    </r>
  </si>
  <si>
    <r>
      <t>海地洞窟</t>
    </r>
    <r>
      <rPr>
        <sz val="11"/>
        <color theme="1"/>
        <rFont val="Tahoma"/>
        <family val="2"/>
        <charset val="134"/>
      </rPr>
      <t>24-5</t>
    </r>
  </si>
  <si>
    <r>
      <t>海地洞窟</t>
    </r>
    <r>
      <rPr>
        <sz val="11"/>
        <color theme="1"/>
        <rFont val="Tahoma"/>
        <family val="2"/>
        <charset val="134"/>
      </rPr>
      <t>24-6</t>
    </r>
  </si>
  <si>
    <r>
      <t>海地洞窟</t>
    </r>
    <r>
      <rPr>
        <sz val="11"/>
        <color theme="1"/>
        <rFont val="Tahoma"/>
        <family val="2"/>
        <charset val="134"/>
      </rPr>
      <t>24-7</t>
    </r>
  </si>
  <si>
    <r>
      <t>海地洞窟</t>
    </r>
    <r>
      <rPr>
        <sz val="11"/>
        <color theme="1"/>
        <rFont val="Tahoma"/>
        <family val="2"/>
        <charset val="134"/>
      </rPr>
      <t>24-8</t>
    </r>
  </si>
  <si>
    <r>
      <t>海地洞窟</t>
    </r>
    <r>
      <rPr>
        <sz val="11"/>
        <color theme="1"/>
        <rFont val="Tahoma"/>
        <family val="2"/>
        <charset val="134"/>
      </rPr>
      <t>24-9</t>
    </r>
  </si>
  <si>
    <t>海地洞窟24-10</t>
  </si>
  <si>
    <r>
      <t>海地洞窟</t>
    </r>
    <r>
      <rPr>
        <sz val="11"/>
        <color theme="1"/>
        <rFont val="Tahoma"/>
        <family val="2"/>
        <charset val="134"/>
      </rPr>
      <t>24-10</t>
    </r>
  </si>
  <si>
    <r>
      <t>海地洞窟</t>
    </r>
    <r>
      <rPr>
        <sz val="11"/>
        <color theme="1"/>
        <rFont val="Tahoma"/>
        <family val="2"/>
        <charset val="134"/>
      </rPr>
      <t>25-1</t>
    </r>
  </si>
  <si>
    <r>
      <t>海地洞窟</t>
    </r>
    <r>
      <rPr>
        <sz val="11"/>
        <color theme="1"/>
        <rFont val="Tahoma"/>
        <family val="2"/>
        <charset val="134"/>
      </rPr>
      <t>25-2</t>
    </r>
  </si>
  <si>
    <r>
      <t>海地洞窟</t>
    </r>
    <r>
      <rPr>
        <sz val="11"/>
        <color theme="1"/>
        <rFont val="Tahoma"/>
        <family val="2"/>
        <charset val="134"/>
      </rPr>
      <t>25-3</t>
    </r>
  </si>
  <si>
    <r>
      <t>海地洞窟</t>
    </r>
    <r>
      <rPr>
        <sz val="11"/>
        <color theme="1"/>
        <rFont val="Tahoma"/>
        <family val="2"/>
        <charset val="134"/>
      </rPr>
      <t>25-4</t>
    </r>
  </si>
  <si>
    <r>
      <t>海地洞窟</t>
    </r>
    <r>
      <rPr>
        <sz val="11"/>
        <color theme="1"/>
        <rFont val="Tahoma"/>
        <family val="2"/>
        <charset val="134"/>
      </rPr>
      <t>25-5</t>
    </r>
  </si>
  <si>
    <r>
      <t>海地洞窟</t>
    </r>
    <r>
      <rPr>
        <sz val="11"/>
        <color theme="1"/>
        <rFont val="Tahoma"/>
        <family val="2"/>
        <charset val="134"/>
      </rPr>
      <t>25-6</t>
    </r>
  </si>
  <si>
    <r>
      <t>海地洞窟</t>
    </r>
    <r>
      <rPr>
        <sz val="11"/>
        <color theme="1"/>
        <rFont val="Tahoma"/>
        <family val="2"/>
        <charset val="134"/>
      </rPr>
      <t>25-7</t>
    </r>
  </si>
  <si>
    <r>
      <t>海地洞窟</t>
    </r>
    <r>
      <rPr>
        <sz val="11"/>
        <color theme="1"/>
        <rFont val="Tahoma"/>
        <family val="2"/>
        <charset val="134"/>
      </rPr>
      <t>25-8</t>
    </r>
  </si>
  <si>
    <r>
      <t>海地洞窟</t>
    </r>
    <r>
      <rPr>
        <sz val="11"/>
        <color theme="1"/>
        <rFont val="Tahoma"/>
        <family val="2"/>
        <charset val="134"/>
      </rPr>
      <t>25-9</t>
    </r>
  </si>
  <si>
    <t>海地洞窟25-10</t>
  </si>
  <si>
    <r>
      <t>海地洞窟</t>
    </r>
    <r>
      <rPr>
        <sz val="11"/>
        <color theme="1"/>
        <rFont val="Tahoma"/>
        <family val="2"/>
        <charset val="134"/>
      </rPr>
      <t>25-10</t>
    </r>
  </si>
  <si>
    <r>
      <t>海地洞窟</t>
    </r>
    <r>
      <rPr>
        <sz val="11"/>
        <color theme="1"/>
        <rFont val="Tahoma"/>
        <family val="2"/>
        <charset val="134"/>
      </rPr>
      <t>26-1</t>
    </r>
  </si>
  <si>
    <r>
      <t>海地洞窟</t>
    </r>
    <r>
      <rPr>
        <sz val="11"/>
        <color theme="1"/>
        <rFont val="Tahoma"/>
        <family val="2"/>
        <charset val="134"/>
      </rPr>
      <t>26-2</t>
    </r>
  </si>
  <si>
    <r>
      <t>海地洞窟</t>
    </r>
    <r>
      <rPr>
        <sz val="11"/>
        <color theme="1"/>
        <rFont val="Tahoma"/>
        <family val="2"/>
        <charset val="134"/>
      </rPr>
      <t>26-3</t>
    </r>
  </si>
  <si>
    <r>
      <t>海地洞窟</t>
    </r>
    <r>
      <rPr>
        <sz val="11"/>
        <color theme="1"/>
        <rFont val="Tahoma"/>
        <family val="2"/>
        <charset val="134"/>
      </rPr>
      <t>26-4</t>
    </r>
  </si>
  <si>
    <r>
      <t>海地洞窟</t>
    </r>
    <r>
      <rPr>
        <sz val="11"/>
        <color theme="1"/>
        <rFont val="Tahoma"/>
        <family val="2"/>
        <charset val="134"/>
      </rPr>
      <t>26-5</t>
    </r>
  </si>
  <si>
    <r>
      <t>海地洞窟</t>
    </r>
    <r>
      <rPr>
        <sz val="11"/>
        <color theme="1"/>
        <rFont val="Tahoma"/>
        <family val="2"/>
        <charset val="134"/>
      </rPr>
      <t>26-6</t>
    </r>
  </si>
  <si>
    <r>
      <t>海地洞窟</t>
    </r>
    <r>
      <rPr>
        <sz val="11"/>
        <color theme="1"/>
        <rFont val="Tahoma"/>
        <family val="2"/>
        <charset val="134"/>
      </rPr>
      <t>26-7</t>
    </r>
  </si>
  <si>
    <r>
      <t>海地洞窟</t>
    </r>
    <r>
      <rPr>
        <sz val="11"/>
        <color theme="1"/>
        <rFont val="Tahoma"/>
        <family val="2"/>
        <charset val="134"/>
      </rPr>
      <t>26-8</t>
    </r>
  </si>
  <si>
    <r>
      <t>海地洞窟</t>
    </r>
    <r>
      <rPr>
        <sz val="11"/>
        <color theme="1"/>
        <rFont val="Tahoma"/>
        <family val="2"/>
        <charset val="134"/>
      </rPr>
      <t>26-9</t>
    </r>
  </si>
  <si>
    <t>海地洞窟26-10</t>
  </si>
  <si>
    <r>
      <t>海地洞窟</t>
    </r>
    <r>
      <rPr>
        <sz val="11"/>
        <color theme="1"/>
        <rFont val="Tahoma"/>
        <family val="2"/>
        <charset val="134"/>
      </rPr>
      <t>26-10</t>
    </r>
  </si>
  <si>
    <r>
      <t>海地洞窟</t>
    </r>
    <r>
      <rPr>
        <sz val="11"/>
        <color theme="1"/>
        <rFont val="Tahoma"/>
        <family val="2"/>
        <charset val="134"/>
      </rPr>
      <t>27-1</t>
    </r>
  </si>
  <si>
    <r>
      <t>海地洞窟</t>
    </r>
    <r>
      <rPr>
        <sz val="11"/>
        <color theme="1"/>
        <rFont val="Tahoma"/>
        <family val="2"/>
        <charset val="134"/>
      </rPr>
      <t>27-2</t>
    </r>
  </si>
  <si>
    <r>
      <t>海地洞窟</t>
    </r>
    <r>
      <rPr>
        <sz val="11"/>
        <color theme="1"/>
        <rFont val="Tahoma"/>
        <family val="2"/>
        <charset val="134"/>
      </rPr>
      <t>27-3</t>
    </r>
  </si>
  <si>
    <r>
      <t>海地洞窟</t>
    </r>
    <r>
      <rPr>
        <sz val="11"/>
        <color theme="1"/>
        <rFont val="Tahoma"/>
        <family val="2"/>
        <charset val="134"/>
      </rPr>
      <t>27-4</t>
    </r>
  </si>
  <si>
    <r>
      <t>海地洞窟</t>
    </r>
    <r>
      <rPr>
        <sz val="11"/>
        <color theme="1"/>
        <rFont val="Tahoma"/>
        <family val="2"/>
        <charset val="134"/>
      </rPr>
      <t>27-5</t>
    </r>
  </si>
  <si>
    <r>
      <t>海地洞窟</t>
    </r>
    <r>
      <rPr>
        <sz val="11"/>
        <color theme="1"/>
        <rFont val="Tahoma"/>
        <family val="2"/>
        <charset val="134"/>
      </rPr>
      <t>27-6</t>
    </r>
  </si>
  <si>
    <r>
      <t>海地洞窟</t>
    </r>
    <r>
      <rPr>
        <sz val="11"/>
        <color theme="1"/>
        <rFont val="Tahoma"/>
        <family val="2"/>
        <charset val="134"/>
      </rPr>
      <t>27-7</t>
    </r>
  </si>
  <si>
    <r>
      <t>海地洞窟</t>
    </r>
    <r>
      <rPr>
        <sz val="11"/>
        <color theme="1"/>
        <rFont val="Tahoma"/>
        <family val="2"/>
        <charset val="134"/>
      </rPr>
      <t>27-8</t>
    </r>
  </si>
  <si>
    <r>
      <t>海地洞窟</t>
    </r>
    <r>
      <rPr>
        <sz val="11"/>
        <color theme="1"/>
        <rFont val="Tahoma"/>
        <family val="2"/>
        <charset val="134"/>
      </rPr>
      <t>27-9</t>
    </r>
  </si>
  <si>
    <t>海地洞窟27-10</t>
  </si>
  <si>
    <r>
      <t>海地洞窟</t>
    </r>
    <r>
      <rPr>
        <sz val="11"/>
        <color theme="1"/>
        <rFont val="Tahoma"/>
        <family val="2"/>
        <charset val="134"/>
      </rPr>
      <t>27-10</t>
    </r>
  </si>
  <si>
    <r>
      <t>海地洞窟</t>
    </r>
    <r>
      <rPr>
        <sz val="11"/>
        <color theme="1"/>
        <rFont val="Tahoma"/>
        <family val="2"/>
        <charset val="134"/>
      </rPr>
      <t>28-1</t>
    </r>
  </si>
  <si>
    <r>
      <t>海地洞窟</t>
    </r>
    <r>
      <rPr>
        <sz val="11"/>
        <color theme="1"/>
        <rFont val="Tahoma"/>
        <family val="2"/>
        <charset val="134"/>
      </rPr>
      <t>28-2</t>
    </r>
  </si>
  <si>
    <r>
      <t>海地洞窟</t>
    </r>
    <r>
      <rPr>
        <sz val="11"/>
        <color theme="1"/>
        <rFont val="Tahoma"/>
        <family val="2"/>
        <charset val="134"/>
      </rPr>
      <t>28-3</t>
    </r>
  </si>
  <si>
    <r>
      <t>海地洞窟</t>
    </r>
    <r>
      <rPr>
        <sz val="11"/>
        <color theme="1"/>
        <rFont val="Tahoma"/>
        <family val="2"/>
        <charset val="134"/>
      </rPr>
      <t>28-4</t>
    </r>
  </si>
  <si>
    <r>
      <t>海地洞窟</t>
    </r>
    <r>
      <rPr>
        <sz val="11"/>
        <color theme="1"/>
        <rFont val="Tahoma"/>
        <family val="2"/>
        <charset val="134"/>
      </rPr>
      <t>28-5</t>
    </r>
  </si>
  <si>
    <r>
      <t>海地洞窟</t>
    </r>
    <r>
      <rPr>
        <sz val="11"/>
        <color theme="1"/>
        <rFont val="Tahoma"/>
        <family val="2"/>
        <charset val="134"/>
      </rPr>
      <t>28-6</t>
    </r>
  </si>
  <si>
    <r>
      <t>海地洞窟</t>
    </r>
    <r>
      <rPr>
        <sz val="11"/>
        <color theme="1"/>
        <rFont val="Tahoma"/>
        <family val="2"/>
        <charset val="134"/>
      </rPr>
      <t>28-7</t>
    </r>
  </si>
  <si>
    <r>
      <t>海地洞窟</t>
    </r>
    <r>
      <rPr>
        <sz val="11"/>
        <color theme="1"/>
        <rFont val="Tahoma"/>
        <family val="2"/>
        <charset val="134"/>
      </rPr>
      <t>28-8</t>
    </r>
  </si>
  <si>
    <r>
      <t>海地洞窟</t>
    </r>
    <r>
      <rPr>
        <sz val="11"/>
        <color theme="1"/>
        <rFont val="Tahoma"/>
        <family val="2"/>
        <charset val="134"/>
      </rPr>
      <t>28-9</t>
    </r>
  </si>
  <si>
    <t>海地洞窟28-10</t>
  </si>
  <si>
    <r>
      <t>海地洞窟</t>
    </r>
    <r>
      <rPr>
        <sz val="11"/>
        <color theme="1"/>
        <rFont val="Tahoma"/>
        <family val="2"/>
        <charset val="134"/>
      </rPr>
      <t>28-10</t>
    </r>
  </si>
  <si>
    <r>
      <t>海地洞窟</t>
    </r>
    <r>
      <rPr>
        <sz val="11"/>
        <color theme="1"/>
        <rFont val="Tahoma"/>
        <family val="2"/>
        <charset val="134"/>
      </rPr>
      <t>29-1</t>
    </r>
  </si>
  <si>
    <r>
      <t>海地洞窟</t>
    </r>
    <r>
      <rPr>
        <sz val="11"/>
        <color theme="1"/>
        <rFont val="Tahoma"/>
        <family val="2"/>
        <charset val="134"/>
      </rPr>
      <t>29-2</t>
    </r>
  </si>
  <si>
    <r>
      <t>海地洞窟</t>
    </r>
    <r>
      <rPr>
        <sz val="11"/>
        <color theme="1"/>
        <rFont val="Tahoma"/>
        <family val="2"/>
        <charset val="134"/>
      </rPr>
      <t>29-3</t>
    </r>
  </si>
  <si>
    <r>
      <t>海地洞窟</t>
    </r>
    <r>
      <rPr>
        <sz val="11"/>
        <color theme="1"/>
        <rFont val="Tahoma"/>
        <family val="2"/>
        <charset val="134"/>
      </rPr>
      <t>29-4</t>
    </r>
  </si>
  <si>
    <r>
      <t>海地洞窟</t>
    </r>
    <r>
      <rPr>
        <sz val="11"/>
        <color theme="1"/>
        <rFont val="Tahoma"/>
        <family val="2"/>
        <charset val="134"/>
      </rPr>
      <t>29-5</t>
    </r>
  </si>
  <si>
    <r>
      <t>海地洞窟</t>
    </r>
    <r>
      <rPr>
        <sz val="11"/>
        <color theme="1"/>
        <rFont val="Tahoma"/>
        <family val="2"/>
        <charset val="134"/>
      </rPr>
      <t>29-6</t>
    </r>
  </si>
  <si>
    <r>
      <t>海地洞窟</t>
    </r>
    <r>
      <rPr>
        <sz val="11"/>
        <color theme="1"/>
        <rFont val="Tahoma"/>
        <family val="2"/>
        <charset val="134"/>
      </rPr>
      <t>29-7</t>
    </r>
  </si>
  <si>
    <r>
      <t>海地洞窟</t>
    </r>
    <r>
      <rPr>
        <sz val="11"/>
        <color theme="1"/>
        <rFont val="Tahoma"/>
        <family val="2"/>
        <charset val="134"/>
      </rPr>
      <t>29-8</t>
    </r>
  </si>
  <si>
    <r>
      <t>海地洞窟</t>
    </r>
    <r>
      <rPr>
        <sz val="11"/>
        <color theme="1"/>
        <rFont val="Tahoma"/>
        <family val="2"/>
        <charset val="134"/>
      </rPr>
      <t>29-9</t>
    </r>
  </si>
  <si>
    <t>海地洞窟29-10</t>
  </si>
  <si>
    <r>
      <t>海地洞窟</t>
    </r>
    <r>
      <rPr>
        <sz val="11"/>
        <color theme="1"/>
        <rFont val="Tahoma"/>
        <family val="2"/>
        <charset val="134"/>
      </rPr>
      <t>29-10</t>
    </r>
  </si>
  <si>
    <r>
      <t>海地洞窟</t>
    </r>
    <r>
      <rPr>
        <sz val="11"/>
        <color theme="1"/>
        <rFont val="Tahoma"/>
        <family val="2"/>
        <charset val="134"/>
      </rPr>
      <t>30-1</t>
    </r>
  </si>
  <si>
    <r>
      <t>海地洞窟</t>
    </r>
    <r>
      <rPr>
        <sz val="11"/>
        <color theme="1"/>
        <rFont val="Tahoma"/>
        <family val="2"/>
        <charset val="134"/>
      </rPr>
      <t>30-2</t>
    </r>
  </si>
  <si>
    <r>
      <t>海地洞窟</t>
    </r>
    <r>
      <rPr>
        <sz val="11"/>
        <color theme="1"/>
        <rFont val="Tahoma"/>
        <family val="2"/>
        <charset val="134"/>
      </rPr>
      <t>30-3</t>
    </r>
  </si>
  <si>
    <r>
      <t>海地洞窟</t>
    </r>
    <r>
      <rPr>
        <sz val="11"/>
        <color theme="1"/>
        <rFont val="Tahoma"/>
        <family val="2"/>
        <charset val="134"/>
      </rPr>
      <t>30-4</t>
    </r>
  </si>
  <si>
    <r>
      <t>海地洞窟</t>
    </r>
    <r>
      <rPr>
        <sz val="11"/>
        <color theme="1"/>
        <rFont val="Tahoma"/>
        <family val="2"/>
        <charset val="134"/>
      </rPr>
      <t>30-5</t>
    </r>
  </si>
  <si>
    <r>
      <t>海地洞窟</t>
    </r>
    <r>
      <rPr>
        <sz val="11"/>
        <color theme="1"/>
        <rFont val="Tahoma"/>
        <family val="2"/>
        <charset val="134"/>
      </rPr>
      <t>30-6</t>
    </r>
  </si>
  <si>
    <r>
      <t>海地洞窟</t>
    </r>
    <r>
      <rPr>
        <sz val="11"/>
        <color theme="1"/>
        <rFont val="Tahoma"/>
        <family val="2"/>
        <charset val="134"/>
      </rPr>
      <t>30-7</t>
    </r>
  </si>
  <si>
    <r>
      <t>海地洞窟</t>
    </r>
    <r>
      <rPr>
        <sz val="11"/>
        <color theme="1"/>
        <rFont val="Tahoma"/>
        <family val="2"/>
        <charset val="134"/>
      </rPr>
      <t>30-8</t>
    </r>
  </si>
  <si>
    <r>
      <t>海地洞窟</t>
    </r>
    <r>
      <rPr>
        <sz val="11"/>
        <color theme="1"/>
        <rFont val="Tahoma"/>
        <family val="2"/>
        <charset val="134"/>
      </rPr>
      <t>30-9</t>
    </r>
  </si>
  <si>
    <t>海地洞窟30-10</t>
  </si>
  <si>
    <r>
      <t>海地洞窟</t>
    </r>
    <r>
      <rPr>
        <sz val="11"/>
        <color theme="1"/>
        <rFont val="Tahoma"/>
        <family val="2"/>
        <charset val="134"/>
      </rPr>
      <t>30-10</t>
    </r>
  </si>
  <si>
    <r>
      <t>海地洞窟</t>
    </r>
    <r>
      <rPr>
        <sz val="11"/>
        <color theme="1"/>
        <rFont val="Tahoma"/>
        <family val="2"/>
        <charset val="134"/>
      </rPr>
      <t>31-1</t>
    </r>
  </si>
  <si>
    <r>
      <t>海地洞窟</t>
    </r>
    <r>
      <rPr>
        <sz val="11"/>
        <color theme="1"/>
        <rFont val="Tahoma"/>
        <family val="2"/>
        <charset val="134"/>
      </rPr>
      <t>31-2</t>
    </r>
  </si>
  <si>
    <r>
      <t>海地洞窟</t>
    </r>
    <r>
      <rPr>
        <sz val="11"/>
        <color theme="1"/>
        <rFont val="Tahoma"/>
        <family val="2"/>
        <charset val="134"/>
      </rPr>
      <t>31-3</t>
    </r>
  </si>
  <si>
    <r>
      <t>海地洞窟</t>
    </r>
    <r>
      <rPr>
        <sz val="11"/>
        <color theme="1"/>
        <rFont val="Tahoma"/>
        <family val="2"/>
        <charset val="134"/>
      </rPr>
      <t>31-4</t>
    </r>
  </si>
  <si>
    <r>
      <t>海地洞窟</t>
    </r>
    <r>
      <rPr>
        <sz val="11"/>
        <color theme="1"/>
        <rFont val="Tahoma"/>
        <family val="2"/>
        <charset val="134"/>
      </rPr>
      <t>31-5</t>
    </r>
  </si>
  <si>
    <r>
      <t>海地洞窟</t>
    </r>
    <r>
      <rPr>
        <sz val="11"/>
        <color theme="1"/>
        <rFont val="Tahoma"/>
        <family val="2"/>
        <charset val="134"/>
      </rPr>
      <t>31-6</t>
    </r>
  </si>
  <si>
    <r>
      <t>海地洞窟</t>
    </r>
    <r>
      <rPr>
        <sz val="11"/>
        <color theme="1"/>
        <rFont val="Tahoma"/>
        <family val="2"/>
        <charset val="134"/>
      </rPr>
      <t>31-7</t>
    </r>
  </si>
  <si>
    <r>
      <t>海地洞窟</t>
    </r>
    <r>
      <rPr>
        <sz val="11"/>
        <color theme="1"/>
        <rFont val="Tahoma"/>
        <family val="2"/>
        <charset val="134"/>
      </rPr>
      <t>31-8</t>
    </r>
  </si>
  <si>
    <r>
      <t>海地洞窟</t>
    </r>
    <r>
      <rPr>
        <sz val="11"/>
        <color theme="1"/>
        <rFont val="Tahoma"/>
        <family val="2"/>
        <charset val="134"/>
      </rPr>
      <t>31-9</t>
    </r>
  </si>
  <si>
    <t>海地洞窟31-10</t>
  </si>
  <si>
    <r>
      <t>海地洞窟</t>
    </r>
    <r>
      <rPr>
        <sz val="11"/>
        <color theme="1"/>
        <rFont val="Tahoma"/>
        <family val="2"/>
        <charset val="134"/>
      </rPr>
      <t>31-10</t>
    </r>
  </si>
  <si>
    <r>
      <t>海地洞窟</t>
    </r>
    <r>
      <rPr>
        <sz val="11"/>
        <color theme="1"/>
        <rFont val="Tahoma"/>
        <family val="2"/>
        <charset val="134"/>
      </rPr>
      <t>32-1</t>
    </r>
  </si>
  <si>
    <r>
      <t>海地洞窟</t>
    </r>
    <r>
      <rPr>
        <sz val="11"/>
        <color theme="1"/>
        <rFont val="Tahoma"/>
        <family val="2"/>
        <charset val="134"/>
      </rPr>
      <t>32-2</t>
    </r>
  </si>
  <si>
    <r>
      <t>海地洞窟</t>
    </r>
    <r>
      <rPr>
        <sz val="11"/>
        <color theme="1"/>
        <rFont val="Tahoma"/>
        <family val="2"/>
        <charset val="134"/>
      </rPr>
      <t>32-3</t>
    </r>
  </si>
  <si>
    <r>
      <t>海地洞窟</t>
    </r>
    <r>
      <rPr>
        <sz val="11"/>
        <color theme="1"/>
        <rFont val="Tahoma"/>
        <family val="2"/>
        <charset val="134"/>
      </rPr>
      <t>32-4</t>
    </r>
  </si>
  <si>
    <r>
      <t>海地洞窟</t>
    </r>
    <r>
      <rPr>
        <sz val="11"/>
        <color theme="1"/>
        <rFont val="Tahoma"/>
        <family val="2"/>
        <charset val="134"/>
      </rPr>
      <t>32-5</t>
    </r>
  </si>
  <si>
    <r>
      <t>海地洞窟</t>
    </r>
    <r>
      <rPr>
        <sz val="11"/>
        <color theme="1"/>
        <rFont val="Tahoma"/>
        <family val="2"/>
        <charset val="134"/>
      </rPr>
      <t>32-6</t>
    </r>
  </si>
  <si>
    <r>
      <t>海地洞窟</t>
    </r>
    <r>
      <rPr>
        <sz val="11"/>
        <color theme="1"/>
        <rFont val="Tahoma"/>
        <family val="2"/>
        <charset val="134"/>
      </rPr>
      <t>32-7</t>
    </r>
  </si>
  <si>
    <r>
      <t>海地洞窟</t>
    </r>
    <r>
      <rPr>
        <sz val="11"/>
        <color theme="1"/>
        <rFont val="Tahoma"/>
        <family val="2"/>
        <charset val="134"/>
      </rPr>
      <t>32-8</t>
    </r>
  </si>
  <si>
    <r>
      <t>海地洞窟</t>
    </r>
    <r>
      <rPr>
        <sz val="11"/>
        <color theme="1"/>
        <rFont val="Tahoma"/>
        <family val="2"/>
        <charset val="134"/>
      </rPr>
      <t>32-9</t>
    </r>
  </si>
  <si>
    <t>海地洞窟32-10</t>
  </si>
  <si>
    <r>
      <t>海地洞窟</t>
    </r>
    <r>
      <rPr>
        <sz val="11"/>
        <color theme="1"/>
        <rFont val="Tahoma"/>
        <family val="2"/>
        <charset val="134"/>
      </rPr>
      <t>32-10</t>
    </r>
  </si>
  <si>
    <r>
      <t>海地洞窟</t>
    </r>
    <r>
      <rPr>
        <sz val="11"/>
        <color theme="1"/>
        <rFont val="Tahoma"/>
        <family val="2"/>
        <charset val="134"/>
      </rPr>
      <t>33-1</t>
    </r>
  </si>
  <si>
    <r>
      <t>海地洞窟</t>
    </r>
    <r>
      <rPr>
        <sz val="11"/>
        <color theme="1"/>
        <rFont val="Tahoma"/>
        <family val="2"/>
        <charset val="134"/>
      </rPr>
      <t>33-2</t>
    </r>
  </si>
  <si>
    <r>
      <t>海地洞窟</t>
    </r>
    <r>
      <rPr>
        <sz val="11"/>
        <color theme="1"/>
        <rFont val="Tahoma"/>
        <family val="2"/>
        <charset val="134"/>
      </rPr>
      <t>33-3</t>
    </r>
  </si>
  <si>
    <r>
      <t>海地洞窟</t>
    </r>
    <r>
      <rPr>
        <sz val="11"/>
        <color theme="1"/>
        <rFont val="Tahoma"/>
        <family val="2"/>
        <charset val="134"/>
      </rPr>
      <t>33-4</t>
    </r>
  </si>
  <si>
    <r>
      <t>海地洞窟</t>
    </r>
    <r>
      <rPr>
        <sz val="11"/>
        <color theme="1"/>
        <rFont val="Tahoma"/>
        <family val="2"/>
        <charset val="134"/>
      </rPr>
      <t>33-5</t>
    </r>
  </si>
  <si>
    <r>
      <t>海地洞窟</t>
    </r>
    <r>
      <rPr>
        <sz val="11"/>
        <color theme="1"/>
        <rFont val="Tahoma"/>
        <family val="2"/>
        <charset val="134"/>
      </rPr>
      <t>33-6</t>
    </r>
  </si>
  <si>
    <r>
      <t>海地洞窟</t>
    </r>
    <r>
      <rPr>
        <sz val="11"/>
        <color theme="1"/>
        <rFont val="Tahoma"/>
        <family val="2"/>
        <charset val="134"/>
      </rPr>
      <t>33-7</t>
    </r>
  </si>
  <si>
    <r>
      <t>海地洞窟</t>
    </r>
    <r>
      <rPr>
        <sz val="11"/>
        <color theme="1"/>
        <rFont val="Tahoma"/>
        <family val="2"/>
        <charset val="134"/>
      </rPr>
      <t>33-8</t>
    </r>
  </si>
  <si>
    <r>
      <t>海地洞窟</t>
    </r>
    <r>
      <rPr>
        <sz val="11"/>
        <color theme="1"/>
        <rFont val="Tahoma"/>
        <family val="2"/>
        <charset val="134"/>
      </rPr>
      <t>33-9</t>
    </r>
  </si>
  <si>
    <t>海地洞窟33-10</t>
  </si>
  <si>
    <r>
      <t>海地洞窟</t>
    </r>
    <r>
      <rPr>
        <sz val="11"/>
        <color theme="1"/>
        <rFont val="Tahoma"/>
        <family val="2"/>
        <charset val="134"/>
      </rPr>
      <t>33-10</t>
    </r>
  </si>
  <si>
    <r>
      <t>海地洞窟</t>
    </r>
    <r>
      <rPr>
        <sz val="11"/>
        <color theme="1"/>
        <rFont val="Tahoma"/>
        <family val="2"/>
        <charset val="134"/>
      </rPr>
      <t>34-1</t>
    </r>
  </si>
  <si>
    <r>
      <t>海地洞窟</t>
    </r>
    <r>
      <rPr>
        <sz val="11"/>
        <color theme="1"/>
        <rFont val="Tahoma"/>
        <family val="2"/>
        <charset val="134"/>
      </rPr>
      <t>34-2</t>
    </r>
  </si>
  <si>
    <r>
      <t>海地洞窟</t>
    </r>
    <r>
      <rPr>
        <sz val="11"/>
        <color theme="1"/>
        <rFont val="Tahoma"/>
        <family val="2"/>
        <charset val="134"/>
      </rPr>
      <t>34-3</t>
    </r>
  </si>
  <si>
    <r>
      <t>海地洞窟</t>
    </r>
    <r>
      <rPr>
        <sz val="11"/>
        <color theme="1"/>
        <rFont val="Tahoma"/>
        <family val="2"/>
        <charset val="134"/>
      </rPr>
      <t>34-4</t>
    </r>
  </si>
  <si>
    <r>
      <t>海地洞窟</t>
    </r>
    <r>
      <rPr>
        <sz val="11"/>
        <color theme="1"/>
        <rFont val="Tahoma"/>
        <family val="2"/>
        <charset val="134"/>
      </rPr>
      <t>34-5</t>
    </r>
  </si>
  <si>
    <r>
      <t>海地洞窟</t>
    </r>
    <r>
      <rPr>
        <sz val="11"/>
        <color theme="1"/>
        <rFont val="Tahoma"/>
        <family val="2"/>
        <charset val="134"/>
      </rPr>
      <t>34-6</t>
    </r>
  </si>
  <si>
    <r>
      <t>海地洞窟</t>
    </r>
    <r>
      <rPr>
        <sz val="11"/>
        <color theme="1"/>
        <rFont val="Tahoma"/>
        <family val="2"/>
        <charset val="134"/>
      </rPr>
      <t>34-7</t>
    </r>
  </si>
  <si>
    <r>
      <t>海地洞窟</t>
    </r>
    <r>
      <rPr>
        <sz val="11"/>
        <color theme="1"/>
        <rFont val="Tahoma"/>
        <family val="2"/>
        <charset val="134"/>
      </rPr>
      <t>34-8</t>
    </r>
  </si>
  <si>
    <r>
      <t>海地洞窟</t>
    </r>
    <r>
      <rPr>
        <sz val="11"/>
        <color theme="1"/>
        <rFont val="Tahoma"/>
        <family val="2"/>
        <charset val="134"/>
      </rPr>
      <t>34-9</t>
    </r>
  </si>
  <si>
    <t>海地洞窟34-10</t>
  </si>
  <si>
    <r>
      <t>海地洞窟</t>
    </r>
    <r>
      <rPr>
        <sz val="11"/>
        <color theme="1"/>
        <rFont val="Tahoma"/>
        <family val="2"/>
        <charset val="134"/>
      </rPr>
      <t>34-10</t>
    </r>
  </si>
  <si>
    <r>
      <t>海地洞窟</t>
    </r>
    <r>
      <rPr>
        <sz val="11"/>
        <color theme="1"/>
        <rFont val="Tahoma"/>
        <family val="2"/>
        <charset val="134"/>
      </rPr>
      <t>35-1</t>
    </r>
  </si>
  <si>
    <r>
      <t>海地洞窟</t>
    </r>
    <r>
      <rPr>
        <sz val="11"/>
        <color theme="1"/>
        <rFont val="Tahoma"/>
        <family val="2"/>
        <charset val="134"/>
      </rPr>
      <t>35-2</t>
    </r>
  </si>
  <si>
    <r>
      <t>海地洞窟</t>
    </r>
    <r>
      <rPr>
        <sz val="11"/>
        <color theme="1"/>
        <rFont val="Tahoma"/>
        <family val="2"/>
        <charset val="134"/>
      </rPr>
      <t>35-3</t>
    </r>
  </si>
  <si>
    <r>
      <t>海地洞窟</t>
    </r>
    <r>
      <rPr>
        <sz val="11"/>
        <color theme="1"/>
        <rFont val="Tahoma"/>
        <family val="2"/>
        <charset val="134"/>
      </rPr>
      <t>35-4</t>
    </r>
  </si>
  <si>
    <r>
      <t>海地洞窟</t>
    </r>
    <r>
      <rPr>
        <sz val="11"/>
        <color theme="1"/>
        <rFont val="Tahoma"/>
        <family val="2"/>
        <charset val="134"/>
      </rPr>
      <t>35-5</t>
    </r>
  </si>
  <si>
    <r>
      <t>海地洞窟</t>
    </r>
    <r>
      <rPr>
        <sz val="11"/>
        <color theme="1"/>
        <rFont val="Tahoma"/>
        <family val="2"/>
        <charset val="134"/>
      </rPr>
      <t>35-6</t>
    </r>
  </si>
  <si>
    <r>
      <t>海地洞窟</t>
    </r>
    <r>
      <rPr>
        <sz val="11"/>
        <color theme="1"/>
        <rFont val="Tahoma"/>
        <family val="2"/>
        <charset val="134"/>
      </rPr>
      <t>35-7</t>
    </r>
  </si>
  <si>
    <r>
      <t>海地洞窟</t>
    </r>
    <r>
      <rPr>
        <sz val="11"/>
        <color theme="1"/>
        <rFont val="Tahoma"/>
        <family val="2"/>
        <charset val="134"/>
      </rPr>
      <t>35-8</t>
    </r>
  </si>
  <si>
    <r>
      <t>海地洞窟</t>
    </r>
    <r>
      <rPr>
        <sz val="11"/>
        <color theme="1"/>
        <rFont val="Tahoma"/>
        <family val="2"/>
        <charset val="134"/>
      </rPr>
      <t>35-9</t>
    </r>
  </si>
  <si>
    <t>海地洞窟35-10</t>
  </si>
  <si>
    <r>
      <t>海地洞窟</t>
    </r>
    <r>
      <rPr>
        <sz val="11"/>
        <color theme="1"/>
        <rFont val="Tahoma"/>
        <family val="2"/>
        <charset val="134"/>
      </rPr>
      <t>35-10</t>
    </r>
  </si>
  <si>
    <r>
      <t>海地洞窟</t>
    </r>
    <r>
      <rPr>
        <sz val="11"/>
        <color theme="1"/>
        <rFont val="Tahoma"/>
        <family val="2"/>
        <charset val="134"/>
      </rPr>
      <t>36-1</t>
    </r>
  </si>
  <si>
    <r>
      <t>海地洞窟</t>
    </r>
    <r>
      <rPr>
        <sz val="11"/>
        <color theme="1"/>
        <rFont val="Tahoma"/>
        <family val="2"/>
        <charset val="134"/>
      </rPr>
      <t>36-2</t>
    </r>
  </si>
  <si>
    <r>
      <t>海地洞窟</t>
    </r>
    <r>
      <rPr>
        <sz val="11"/>
        <color theme="1"/>
        <rFont val="Tahoma"/>
        <family val="2"/>
        <charset val="134"/>
      </rPr>
      <t>36-3</t>
    </r>
  </si>
  <si>
    <r>
      <t>海地洞窟</t>
    </r>
    <r>
      <rPr>
        <sz val="11"/>
        <color theme="1"/>
        <rFont val="Tahoma"/>
        <family val="2"/>
        <charset val="134"/>
      </rPr>
      <t>36-4</t>
    </r>
  </si>
  <si>
    <r>
      <t>海地洞窟</t>
    </r>
    <r>
      <rPr>
        <sz val="11"/>
        <color theme="1"/>
        <rFont val="Tahoma"/>
        <family val="2"/>
        <charset val="134"/>
      </rPr>
      <t>36-5</t>
    </r>
  </si>
  <si>
    <r>
      <t>海地洞窟</t>
    </r>
    <r>
      <rPr>
        <sz val="11"/>
        <color theme="1"/>
        <rFont val="Tahoma"/>
        <family val="2"/>
        <charset val="134"/>
      </rPr>
      <t>36-6</t>
    </r>
  </si>
  <si>
    <r>
      <t>海地洞窟</t>
    </r>
    <r>
      <rPr>
        <sz val="11"/>
        <color theme="1"/>
        <rFont val="Tahoma"/>
        <family val="2"/>
        <charset val="134"/>
      </rPr>
      <t>36-7</t>
    </r>
  </si>
  <si>
    <r>
      <t>海地洞窟</t>
    </r>
    <r>
      <rPr>
        <sz val="11"/>
        <color theme="1"/>
        <rFont val="Tahoma"/>
        <family val="2"/>
        <charset val="134"/>
      </rPr>
      <t>36-8</t>
    </r>
  </si>
  <si>
    <r>
      <t>海地洞窟</t>
    </r>
    <r>
      <rPr>
        <sz val="11"/>
        <color theme="1"/>
        <rFont val="Tahoma"/>
        <family val="2"/>
        <charset val="134"/>
      </rPr>
      <t>36-9</t>
    </r>
  </si>
  <si>
    <t>海地洞窟36-10</t>
  </si>
  <si>
    <r>
      <t>海地洞窟</t>
    </r>
    <r>
      <rPr>
        <sz val="11"/>
        <color theme="1"/>
        <rFont val="Tahoma"/>
        <family val="2"/>
        <charset val="134"/>
      </rPr>
      <t>36-10</t>
    </r>
  </si>
  <si>
    <r>
      <t>海地洞窟</t>
    </r>
    <r>
      <rPr>
        <sz val="11"/>
        <color theme="1"/>
        <rFont val="Tahoma"/>
        <family val="2"/>
        <charset val="134"/>
      </rPr>
      <t>37-1</t>
    </r>
  </si>
  <si>
    <r>
      <t>海地洞窟</t>
    </r>
    <r>
      <rPr>
        <sz val="11"/>
        <color theme="1"/>
        <rFont val="Tahoma"/>
        <family val="2"/>
        <charset val="134"/>
      </rPr>
      <t>37-2</t>
    </r>
  </si>
  <si>
    <r>
      <t>海地洞窟</t>
    </r>
    <r>
      <rPr>
        <sz val="11"/>
        <color theme="1"/>
        <rFont val="Tahoma"/>
        <family val="2"/>
        <charset val="134"/>
      </rPr>
      <t>37-3</t>
    </r>
  </si>
  <si>
    <r>
      <t>海地洞窟</t>
    </r>
    <r>
      <rPr>
        <sz val="11"/>
        <color theme="1"/>
        <rFont val="Tahoma"/>
        <family val="2"/>
        <charset val="134"/>
      </rPr>
      <t>37-4</t>
    </r>
  </si>
  <si>
    <r>
      <t>海地洞窟</t>
    </r>
    <r>
      <rPr>
        <sz val="11"/>
        <color theme="1"/>
        <rFont val="Tahoma"/>
        <family val="2"/>
        <charset val="134"/>
      </rPr>
      <t>37-5</t>
    </r>
  </si>
  <si>
    <r>
      <t>海地洞窟</t>
    </r>
    <r>
      <rPr>
        <sz val="11"/>
        <color theme="1"/>
        <rFont val="Tahoma"/>
        <family val="2"/>
        <charset val="134"/>
      </rPr>
      <t>37-6</t>
    </r>
  </si>
  <si>
    <r>
      <t>海地洞窟</t>
    </r>
    <r>
      <rPr>
        <sz val="11"/>
        <color theme="1"/>
        <rFont val="Tahoma"/>
        <family val="2"/>
        <charset val="134"/>
      </rPr>
      <t>37-7</t>
    </r>
  </si>
  <si>
    <r>
      <t>海地洞窟</t>
    </r>
    <r>
      <rPr>
        <sz val="11"/>
        <color theme="1"/>
        <rFont val="Tahoma"/>
        <family val="2"/>
        <charset val="134"/>
      </rPr>
      <t>37-8</t>
    </r>
  </si>
  <si>
    <r>
      <t>海地洞窟</t>
    </r>
    <r>
      <rPr>
        <sz val="11"/>
        <color theme="1"/>
        <rFont val="Tahoma"/>
        <family val="2"/>
        <charset val="134"/>
      </rPr>
      <t>37-9</t>
    </r>
  </si>
  <si>
    <t>海地洞窟37-10</t>
  </si>
  <si>
    <r>
      <t>海地洞窟</t>
    </r>
    <r>
      <rPr>
        <sz val="11"/>
        <color theme="1"/>
        <rFont val="Tahoma"/>
        <family val="2"/>
        <charset val="134"/>
      </rPr>
      <t>37-10</t>
    </r>
  </si>
  <si>
    <r>
      <t>海地洞窟</t>
    </r>
    <r>
      <rPr>
        <sz val="11"/>
        <color theme="1"/>
        <rFont val="Tahoma"/>
        <family val="2"/>
        <charset val="134"/>
      </rPr>
      <t>38-1</t>
    </r>
  </si>
  <si>
    <r>
      <t>海地洞窟</t>
    </r>
    <r>
      <rPr>
        <sz val="11"/>
        <color theme="1"/>
        <rFont val="Tahoma"/>
        <family val="2"/>
        <charset val="134"/>
      </rPr>
      <t>38-2</t>
    </r>
  </si>
  <si>
    <r>
      <t>海地洞窟</t>
    </r>
    <r>
      <rPr>
        <sz val="11"/>
        <color theme="1"/>
        <rFont val="Tahoma"/>
        <family val="2"/>
        <charset val="134"/>
      </rPr>
      <t>38-3</t>
    </r>
  </si>
  <si>
    <r>
      <t>海地洞窟</t>
    </r>
    <r>
      <rPr>
        <sz val="11"/>
        <color theme="1"/>
        <rFont val="Tahoma"/>
        <family val="2"/>
        <charset val="134"/>
      </rPr>
      <t>38-4</t>
    </r>
  </si>
  <si>
    <r>
      <t>海地洞窟</t>
    </r>
    <r>
      <rPr>
        <sz val="11"/>
        <color theme="1"/>
        <rFont val="Tahoma"/>
        <family val="2"/>
        <charset val="134"/>
      </rPr>
      <t>38-5</t>
    </r>
  </si>
  <si>
    <r>
      <t>海地洞窟</t>
    </r>
    <r>
      <rPr>
        <sz val="11"/>
        <color theme="1"/>
        <rFont val="Tahoma"/>
        <family val="2"/>
        <charset val="134"/>
      </rPr>
      <t>38-6</t>
    </r>
  </si>
  <si>
    <r>
      <t>海地洞窟</t>
    </r>
    <r>
      <rPr>
        <sz val="11"/>
        <color theme="1"/>
        <rFont val="Tahoma"/>
        <family val="2"/>
        <charset val="134"/>
      </rPr>
      <t>38-7</t>
    </r>
  </si>
  <si>
    <r>
      <t>海地洞窟</t>
    </r>
    <r>
      <rPr>
        <sz val="11"/>
        <color theme="1"/>
        <rFont val="Tahoma"/>
        <family val="2"/>
        <charset val="134"/>
      </rPr>
      <t>38-8</t>
    </r>
  </si>
  <si>
    <r>
      <t>海地洞窟</t>
    </r>
    <r>
      <rPr>
        <sz val="11"/>
        <color theme="1"/>
        <rFont val="Tahoma"/>
        <family val="2"/>
        <charset val="134"/>
      </rPr>
      <t>38-9</t>
    </r>
  </si>
  <si>
    <t>海地洞窟38-10</t>
  </si>
  <si>
    <r>
      <t>海地洞窟</t>
    </r>
    <r>
      <rPr>
        <sz val="11"/>
        <color theme="1"/>
        <rFont val="Tahoma"/>
        <family val="2"/>
        <charset val="134"/>
      </rPr>
      <t>38-10</t>
    </r>
  </si>
  <si>
    <r>
      <t>冠军之路</t>
    </r>
    <r>
      <rPr>
        <sz val="11"/>
        <color theme="1"/>
        <rFont val="Tahoma"/>
        <family val="2"/>
        <charset val="134"/>
      </rPr>
      <t>1-1</t>
    </r>
  </si>
  <si>
    <r>
      <t>冠军之路</t>
    </r>
    <r>
      <rPr>
        <sz val="11"/>
        <color theme="1"/>
        <rFont val="Tahoma"/>
        <family val="2"/>
        <charset val="134"/>
      </rPr>
      <t>1-2</t>
    </r>
  </si>
  <si>
    <r>
      <t>冠军之路</t>
    </r>
    <r>
      <rPr>
        <sz val="11"/>
        <color theme="1"/>
        <rFont val="Tahoma"/>
        <family val="2"/>
        <charset val="134"/>
      </rPr>
      <t>1-3</t>
    </r>
  </si>
  <si>
    <r>
      <t>冠军之路</t>
    </r>
    <r>
      <rPr>
        <sz val="11"/>
        <color theme="1"/>
        <rFont val="Tahoma"/>
        <family val="2"/>
        <charset val="134"/>
      </rPr>
      <t>1-4</t>
    </r>
  </si>
  <si>
    <r>
      <t>冠军之路</t>
    </r>
    <r>
      <rPr>
        <sz val="11"/>
        <color theme="1"/>
        <rFont val="Tahoma"/>
        <family val="2"/>
        <charset val="134"/>
      </rPr>
      <t>1-5</t>
    </r>
  </si>
  <si>
    <r>
      <t>冠军之路</t>
    </r>
    <r>
      <rPr>
        <sz val="11"/>
        <color theme="1"/>
        <rFont val="Tahoma"/>
        <family val="2"/>
        <charset val="134"/>
      </rPr>
      <t>1-6</t>
    </r>
  </si>
  <si>
    <r>
      <t>冠军之路</t>
    </r>
    <r>
      <rPr>
        <sz val="11"/>
        <color theme="1"/>
        <rFont val="Tahoma"/>
        <family val="2"/>
        <charset val="134"/>
      </rPr>
      <t>1-7</t>
    </r>
  </si>
  <si>
    <r>
      <t>冠军之路</t>
    </r>
    <r>
      <rPr>
        <sz val="11"/>
        <color theme="1"/>
        <rFont val="Tahoma"/>
        <family val="2"/>
        <charset val="134"/>
      </rPr>
      <t>1-8</t>
    </r>
  </si>
  <si>
    <r>
      <t>冠军之路</t>
    </r>
    <r>
      <rPr>
        <sz val="11"/>
        <color theme="1"/>
        <rFont val="Tahoma"/>
        <family val="2"/>
        <charset val="134"/>
      </rPr>
      <t>1-9</t>
    </r>
  </si>
  <si>
    <t>冠军之路1-10</t>
  </si>
  <si>
    <r>
      <t>冠军之路</t>
    </r>
    <r>
      <rPr>
        <sz val="11"/>
        <color theme="1"/>
        <rFont val="Tahoma"/>
        <family val="2"/>
        <charset val="134"/>
      </rPr>
      <t>1-10</t>
    </r>
  </si>
  <si>
    <r>
      <t>冠军之路</t>
    </r>
    <r>
      <rPr>
        <sz val="11"/>
        <color theme="1"/>
        <rFont val="Tahoma"/>
        <family val="2"/>
        <charset val="134"/>
      </rPr>
      <t>2-1</t>
    </r>
  </si>
  <si>
    <r>
      <t>冠军之路</t>
    </r>
    <r>
      <rPr>
        <sz val="11"/>
        <color theme="1"/>
        <rFont val="Tahoma"/>
        <family val="2"/>
        <charset val="134"/>
      </rPr>
      <t>2-2</t>
    </r>
  </si>
  <si>
    <r>
      <t>冠军之路</t>
    </r>
    <r>
      <rPr>
        <sz val="11"/>
        <color theme="1"/>
        <rFont val="Tahoma"/>
        <family val="2"/>
        <charset val="134"/>
      </rPr>
      <t>2-3</t>
    </r>
  </si>
  <si>
    <r>
      <t>冠军之路</t>
    </r>
    <r>
      <rPr>
        <sz val="11"/>
        <color theme="1"/>
        <rFont val="Tahoma"/>
        <family val="2"/>
        <charset val="134"/>
      </rPr>
      <t>2-4</t>
    </r>
  </si>
  <si>
    <r>
      <t>冠军之路</t>
    </r>
    <r>
      <rPr>
        <sz val="11"/>
        <color theme="1"/>
        <rFont val="Tahoma"/>
        <family val="2"/>
        <charset val="134"/>
      </rPr>
      <t>2-5</t>
    </r>
  </si>
  <si>
    <r>
      <t>冠军之路</t>
    </r>
    <r>
      <rPr>
        <sz val="11"/>
        <color theme="1"/>
        <rFont val="Tahoma"/>
        <family val="2"/>
        <charset val="134"/>
      </rPr>
      <t>2-6</t>
    </r>
  </si>
  <si>
    <r>
      <t>冠军之路</t>
    </r>
    <r>
      <rPr>
        <sz val="11"/>
        <color theme="1"/>
        <rFont val="Tahoma"/>
        <family val="2"/>
        <charset val="134"/>
      </rPr>
      <t>2-7</t>
    </r>
  </si>
  <si>
    <r>
      <t>冠军之路</t>
    </r>
    <r>
      <rPr>
        <sz val="11"/>
        <color theme="1"/>
        <rFont val="Tahoma"/>
        <family val="2"/>
        <charset val="134"/>
      </rPr>
      <t>2-8</t>
    </r>
  </si>
  <si>
    <r>
      <t>冠军之路</t>
    </r>
    <r>
      <rPr>
        <sz val="11"/>
        <color theme="1"/>
        <rFont val="Tahoma"/>
        <family val="2"/>
        <charset val="134"/>
      </rPr>
      <t>2-9</t>
    </r>
  </si>
  <si>
    <t>冠军之路2-10</t>
  </si>
  <si>
    <r>
      <t>冠军之路</t>
    </r>
    <r>
      <rPr>
        <sz val="11"/>
        <color theme="1"/>
        <rFont val="Tahoma"/>
        <family val="2"/>
        <charset val="134"/>
      </rPr>
      <t>2-10</t>
    </r>
  </si>
  <si>
    <r>
      <t>冠军之路</t>
    </r>
    <r>
      <rPr>
        <sz val="11"/>
        <color theme="1"/>
        <rFont val="Tahoma"/>
        <family val="2"/>
        <charset val="134"/>
      </rPr>
      <t>3-1</t>
    </r>
  </si>
  <si>
    <r>
      <t>冠军之路</t>
    </r>
    <r>
      <rPr>
        <sz val="11"/>
        <color theme="1"/>
        <rFont val="Tahoma"/>
        <family val="2"/>
        <charset val="134"/>
      </rPr>
      <t>3-2</t>
    </r>
  </si>
  <si>
    <r>
      <t>冠军之路</t>
    </r>
    <r>
      <rPr>
        <sz val="11"/>
        <color theme="1"/>
        <rFont val="Tahoma"/>
        <family val="2"/>
        <charset val="134"/>
      </rPr>
      <t>3-3</t>
    </r>
  </si>
  <si>
    <r>
      <t>冠军之路</t>
    </r>
    <r>
      <rPr>
        <sz val="11"/>
        <color theme="1"/>
        <rFont val="Tahoma"/>
        <family val="2"/>
        <charset val="134"/>
      </rPr>
      <t>3-4</t>
    </r>
  </si>
  <si>
    <r>
      <t>冠军之路</t>
    </r>
    <r>
      <rPr>
        <sz val="11"/>
        <color theme="1"/>
        <rFont val="Tahoma"/>
        <family val="2"/>
        <charset val="134"/>
      </rPr>
      <t>3-5</t>
    </r>
  </si>
  <si>
    <r>
      <t>冠军之路</t>
    </r>
    <r>
      <rPr>
        <sz val="11"/>
        <color theme="1"/>
        <rFont val="Tahoma"/>
        <family val="2"/>
        <charset val="134"/>
      </rPr>
      <t>3-6</t>
    </r>
  </si>
  <si>
    <r>
      <t>冠军之路</t>
    </r>
    <r>
      <rPr>
        <sz val="11"/>
        <color theme="1"/>
        <rFont val="Tahoma"/>
        <family val="2"/>
        <charset val="134"/>
      </rPr>
      <t>3-7</t>
    </r>
  </si>
  <si>
    <r>
      <t>冠军之路</t>
    </r>
    <r>
      <rPr>
        <sz val="11"/>
        <color theme="1"/>
        <rFont val="Tahoma"/>
        <family val="2"/>
        <charset val="134"/>
      </rPr>
      <t>3-8</t>
    </r>
  </si>
  <si>
    <r>
      <t>冠军之路</t>
    </r>
    <r>
      <rPr>
        <sz val="11"/>
        <color theme="1"/>
        <rFont val="Tahoma"/>
        <family val="2"/>
        <charset val="134"/>
      </rPr>
      <t>3-9</t>
    </r>
  </si>
  <si>
    <t>冠军之路3-10</t>
  </si>
  <si>
    <r>
      <t>冠军之路</t>
    </r>
    <r>
      <rPr>
        <sz val="11"/>
        <color theme="1"/>
        <rFont val="Tahoma"/>
        <family val="2"/>
        <charset val="134"/>
      </rPr>
      <t>3-10</t>
    </r>
  </si>
  <si>
    <r>
      <t>冠军之路</t>
    </r>
    <r>
      <rPr>
        <sz val="11"/>
        <color theme="1"/>
        <rFont val="Tahoma"/>
        <family val="2"/>
        <charset val="134"/>
      </rPr>
      <t>4-1</t>
    </r>
  </si>
  <si>
    <r>
      <t>冠军之路</t>
    </r>
    <r>
      <rPr>
        <sz val="11"/>
        <color theme="1"/>
        <rFont val="Tahoma"/>
        <family val="2"/>
        <charset val="134"/>
      </rPr>
      <t>4-2</t>
    </r>
  </si>
  <si>
    <r>
      <t>冠军之路</t>
    </r>
    <r>
      <rPr>
        <sz val="11"/>
        <color theme="1"/>
        <rFont val="Tahoma"/>
        <family val="2"/>
        <charset val="134"/>
      </rPr>
      <t>4-3</t>
    </r>
  </si>
  <si>
    <r>
      <t>冠军之路</t>
    </r>
    <r>
      <rPr>
        <sz val="11"/>
        <color theme="1"/>
        <rFont val="Tahoma"/>
        <family val="2"/>
        <charset val="134"/>
      </rPr>
      <t>4-4</t>
    </r>
  </si>
  <si>
    <r>
      <t>冠军之路</t>
    </r>
    <r>
      <rPr>
        <sz val="11"/>
        <color theme="1"/>
        <rFont val="Tahoma"/>
        <family val="2"/>
        <charset val="134"/>
      </rPr>
      <t>4-5</t>
    </r>
  </si>
  <si>
    <r>
      <t>冠军之路</t>
    </r>
    <r>
      <rPr>
        <sz val="11"/>
        <color theme="1"/>
        <rFont val="Tahoma"/>
        <family val="2"/>
        <charset val="134"/>
      </rPr>
      <t>4-6</t>
    </r>
  </si>
  <si>
    <r>
      <t>冠军之路</t>
    </r>
    <r>
      <rPr>
        <sz val="11"/>
        <color theme="1"/>
        <rFont val="Tahoma"/>
        <family val="2"/>
        <charset val="134"/>
      </rPr>
      <t>4-7</t>
    </r>
  </si>
  <si>
    <r>
      <t>冠军之路</t>
    </r>
    <r>
      <rPr>
        <sz val="11"/>
        <color theme="1"/>
        <rFont val="Tahoma"/>
        <family val="2"/>
        <charset val="134"/>
      </rPr>
      <t>4-8</t>
    </r>
  </si>
  <si>
    <r>
      <t>冠军之路</t>
    </r>
    <r>
      <rPr>
        <sz val="11"/>
        <color theme="1"/>
        <rFont val="Tahoma"/>
        <family val="2"/>
        <charset val="134"/>
      </rPr>
      <t>4-9</t>
    </r>
  </si>
  <si>
    <t>冠军之路4-10</t>
  </si>
  <si>
    <r>
      <t>冠军之路</t>
    </r>
    <r>
      <rPr>
        <sz val="11"/>
        <color theme="1"/>
        <rFont val="Tahoma"/>
        <family val="2"/>
        <charset val="134"/>
      </rPr>
      <t>4-10</t>
    </r>
  </si>
  <si>
    <r>
      <t>冠军之路</t>
    </r>
    <r>
      <rPr>
        <sz val="11"/>
        <color theme="1"/>
        <rFont val="Tahoma"/>
        <family val="2"/>
        <charset val="134"/>
      </rPr>
      <t>5-1</t>
    </r>
  </si>
  <si>
    <r>
      <t>冠军之路</t>
    </r>
    <r>
      <rPr>
        <sz val="11"/>
        <color theme="1"/>
        <rFont val="Tahoma"/>
        <family val="2"/>
        <charset val="134"/>
      </rPr>
      <t>5-2</t>
    </r>
  </si>
  <si>
    <r>
      <t>冠军之路</t>
    </r>
    <r>
      <rPr>
        <sz val="11"/>
        <color theme="1"/>
        <rFont val="Tahoma"/>
        <family val="2"/>
        <charset val="134"/>
      </rPr>
      <t>5-3</t>
    </r>
  </si>
  <si>
    <r>
      <t>冠军之路</t>
    </r>
    <r>
      <rPr>
        <sz val="11"/>
        <color theme="1"/>
        <rFont val="Tahoma"/>
        <family val="2"/>
        <charset val="134"/>
      </rPr>
      <t>5-4</t>
    </r>
  </si>
  <si>
    <r>
      <t>冠军之路</t>
    </r>
    <r>
      <rPr>
        <sz val="11"/>
        <color theme="1"/>
        <rFont val="Tahoma"/>
        <family val="2"/>
        <charset val="134"/>
      </rPr>
      <t>5-5</t>
    </r>
  </si>
  <si>
    <r>
      <t>冠军之路</t>
    </r>
    <r>
      <rPr>
        <sz val="11"/>
        <color theme="1"/>
        <rFont val="Tahoma"/>
        <family val="2"/>
        <charset val="134"/>
      </rPr>
      <t>5-6</t>
    </r>
  </si>
  <si>
    <r>
      <t>冠军之路</t>
    </r>
    <r>
      <rPr>
        <sz val="11"/>
        <color theme="1"/>
        <rFont val="Tahoma"/>
        <family val="2"/>
        <charset val="134"/>
      </rPr>
      <t>5-7</t>
    </r>
  </si>
  <si>
    <r>
      <t>冠军之路</t>
    </r>
    <r>
      <rPr>
        <sz val="11"/>
        <color theme="1"/>
        <rFont val="Tahoma"/>
        <family val="2"/>
        <charset val="134"/>
      </rPr>
      <t>5-8</t>
    </r>
  </si>
  <si>
    <r>
      <t>冠军之路</t>
    </r>
    <r>
      <rPr>
        <sz val="11"/>
        <color theme="1"/>
        <rFont val="Tahoma"/>
        <family val="2"/>
        <charset val="134"/>
      </rPr>
      <t>5-9</t>
    </r>
  </si>
  <si>
    <t>冠军之路5-10</t>
  </si>
  <si>
    <r>
      <t>冠军之路</t>
    </r>
    <r>
      <rPr>
        <sz val="11"/>
        <color theme="1"/>
        <rFont val="Tahoma"/>
        <family val="2"/>
        <charset val="134"/>
      </rPr>
      <t>5-10</t>
    </r>
  </si>
  <si>
    <r>
      <t>冠军之路</t>
    </r>
    <r>
      <rPr>
        <sz val="11"/>
        <color theme="1"/>
        <rFont val="Tahoma"/>
        <family val="2"/>
        <charset val="134"/>
      </rPr>
      <t>6-1</t>
    </r>
  </si>
  <si>
    <r>
      <t>冠军之路</t>
    </r>
    <r>
      <rPr>
        <sz val="11"/>
        <color theme="1"/>
        <rFont val="Tahoma"/>
        <family val="2"/>
        <charset val="134"/>
      </rPr>
      <t>6-2</t>
    </r>
  </si>
  <si>
    <r>
      <t>冠军之路</t>
    </r>
    <r>
      <rPr>
        <sz val="11"/>
        <color theme="1"/>
        <rFont val="Tahoma"/>
        <family val="2"/>
        <charset val="134"/>
      </rPr>
      <t>6-3</t>
    </r>
  </si>
  <si>
    <r>
      <t>冠军之路</t>
    </r>
    <r>
      <rPr>
        <sz val="11"/>
        <color theme="1"/>
        <rFont val="Tahoma"/>
        <family val="2"/>
        <charset val="134"/>
      </rPr>
      <t>6-4</t>
    </r>
  </si>
  <si>
    <r>
      <t>冠军之路</t>
    </r>
    <r>
      <rPr>
        <sz val="11"/>
        <color theme="1"/>
        <rFont val="Tahoma"/>
        <family val="2"/>
        <charset val="134"/>
      </rPr>
      <t>6-5</t>
    </r>
  </si>
  <si>
    <r>
      <t>冠军之路</t>
    </r>
    <r>
      <rPr>
        <sz val="11"/>
        <color theme="1"/>
        <rFont val="Tahoma"/>
        <family val="2"/>
        <charset val="134"/>
      </rPr>
      <t>6-6</t>
    </r>
  </si>
  <si>
    <r>
      <t>冠军之路</t>
    </r>
    <r>
      <rPr>
        <sz val="11"/>
        <color theme="1"/>
        <rFont val="Tahoma"/>
        <family val="2"/>
        <charset val="134"/>
      </rPr>
      <t>6-7</t>
    </r>
  </si>
  <si>
    <r>
      <t>冠军之路</t>
    </r>
    <r>
      <rPr>
        <sz val="11"/>
        <color theme="1"/>
        <rFont val="Tahoma"/>
        <family val="2"/>
        <charset val="134"/>
      </rPr>
      <t>6-8</t>
    </r>
  </si>
  <si>
    <r>
      <t>冠军之路</t>
    </r>
    <r>
      <rPr>
        <sz val="11"/>
        <color theme="1"/>
        <rFont val="Tahoma"/>
        <family val="2"/>
        <charset val="134"/>
      </rPr>
      <t>6-9</t>
    </r>
  </si>
  <si>
    <t>冠军之路6-10</t>
  </si>
  <si>
    <r>
      <t>冠军之路</t>
    </r>
    <r>
      <rPr>
        <sz val="11"/>
        <color theme="1"/>
        <rFont val="Tahoma"/>
        <family val="2"/>
        <charset val="134"/>
      </rPr>
      <t>6-10</t>
    </r>
  </si>
  <si>
    <r>
      <t>冠军之路</t>
    </r>
    <r>
      <rPr>
        <sz val="11"/>
        <color theme="1"/>
        <rFont val="Tahoma"/>
        <family val="2"/>
        <charset val="134"/>
      </rPr>
      <t>7-1</t>
    </r>
  </si>
  <si>
    <r>
      <t>冠军之路</t>
    </r>
    <r>
      <rPr>
        <sz val="11"/>
        <color theme="1"/>
        <rFont val="Tahoma"/>
        <family val="2"/>
        <charset val="134"/>
      </rPr>
      <t>7-2</t>
    </r>
  </si>
  <si>
    <r>
      <t>冠军之路</t>
    </r>
    <r>
      <rPr>
        <sz val="11"/>
        <color theme="1"/>
        <rFont val="Tahoma"/>
        <family val="2"/>
        <charset val="134"/>
      </rPr>
      <t>7-3</t>
    </r>
  </si>
  <si>
    <r>
      <t>冠军之路</t>
    </r>
    <r>
      <rPr>
        <sz val="11"/>
        <color theme="1"/>
        <rFont val="Tahoma"/>
        <family val="2"/>
        <charset val="134"/>
      </rPr>
      <t>7-4</t>
    </r>
  </si>
  <si>
    <r>
      <t>冠军之路</t>
    </r>
    <r>
      <rPr>
        <sz val="11"/>
        <color theme="1"/>
        <rFont val="Tahoma"/>
        <family val="2"/>
        <charset val="134"/>
      </rPr>
      <t>7-5</t>
    </r>
  </si>
  <si>
    <r>
      <t>冠军之路</t>
    </r>
    <r>
      <rPr>
        <sz val="11"/>
        <color theme="1"/>
        <rFont val="Tahoma"/>
        <family val="2"/>
        <charset val="134"/>
      </rPr>
      <t>7-6</t>
    </r>
  </si>
  <si>
    <r>
      <t>冠军之路</t>
    </r>
    <r>
      <rPr>
        <sz val="11"/>
        <color theme="1"/>
        <rFont val="Tahoma"/>
        <family val="2"/>
        <charset val="134"/>
      </rPr>
      <t>7-7</t>
    </r>
  </si>
  <si>
    <r>
      <t>冠军之路</t>
    </r>
    <r>
      <rPr>
        <sz val="11"/>
        <color theme="1"/>
        <rFont val="Tahoma"/>
        <family val="2"/>
        <charset val="134"/>
      </rPr>
      <t>7-8</t>
    </r>
  </si>
  <si>
    <r>
      <t>冠军之路</t>
    </r>
    <r>
      <rPr>
        <sz val="11"/>
        <color theme="1"/>
        <rFont val="Tahoma"/>
        <family val="2"/>
        <charset val="134"/>
      </rPr>
      <t>7-9</t>
    </r>
  </si>
  <si>
    <t>冠军之路7-10</t>
  </si>
  <si>
    <r>
      <t>冠军之路</t>
    </r>
    <r>
      <rPr>
        <sz val="11"/>
        <color theme="1"/>
        <rFont val="Tahoma"/>
        <family val="2"/>
        <charset val="134"/>
      </rPr>
      <t>7-10</t>
    </r>
  </si>
  <si>
    <r>
      <t>冠军之路</t>
    </r>
    <r>
      <rPr>
        <sz val="11"/>
        <color theme="1"/>
        <rFont val="Tahoma"/>
        <family val="2"/>
        <charset val="134"/>
      </rPr>
      <t>8-1</t>
    </r>
  </si>
  <si>
    <r>
      <t>冠军之路</t>
    </r>
    <r>
      <rPr>
        <sz val="11"/>
        <color theme="1"/>
        <rFont val="Tahoma"/>
        <family val="2"/>
        <charset val="134"/>
      </rPr>
      <t>8-2</t>
    </r>
  </si>
  <si>
    <r>
      <t>冠军之路</t>
    </r>
    <r>
      <rPr>
        <sz val="11"/>
        <color theme="1"/>
        <rFont val="Tahoma"/>
        <family val="2"/>
        <charset val="134"/>
      </rPr>
      <t>8-3</t>
    </r>
  </si>
  <si>
    <r>
      <t>冠军之路</t>
    </r>
    <r>
      <rPr>
        <sz val="11"/>
        <color theme="1"/>
        <rFont val="Tahoma"/>
        <family val="2"/>
        <charset val="134"/>
      </rPr>
      <t>8-4</t>
    </r>
  </si>
  <si>
    <r>
      <t>冠军之路</t>
    </r>
    <r>
      <rPr>
        <sz val="11"/>
        <color theme="1"/>
        <rFont val="Tahoma"/>
        <family val="2"/>
        <charset val="134"/>
      </rPr>
      <t>8-5</t>
    </r>
  </si>
  <si>
    <r>
      <t>冠军之路</t>
    </r>
    <r>
      <rPr>
        <sz val="11"/>
        <color theme="1"/>
        <rFont val="Tahoma"/>
        <family val="2"/>
        <charset val="134"/>
      </rPr>
      <t>8-6</t>
    </r>
  </si>
  <si>
    <r>
      <t>冠军之路</t>
    </r>
    <r>
      <rPr>
        <sz val="11"/>
        <color theme="1"/>
        <rFont val="Tahoma"/>
        <family val="2"/>
        <charset val="134"/>
      </rPr>
      <t>8-7</t>
    </r>
  </si>
  <si>
    <r>
      <t>冠军之路</t>
    </r>
    <r>
      <rPr>
        <sz val="11"/>
        <color theme="1"/>
        <rFont val="Tahoma"/>
        <family val="2"/>
        <charset val="134"/>
      </rPr>
      <t>8-8</t>
    </r>
  </si>
  <si>
    <r>
      <t>冠军之路</t>
    </r>
    <r>
      <rPr>
        <sz val="11"/>
        <color theme="1"/>
        <rFont val="Tahoma"/>
        <family val="2"/>
        <charset val="134"/>
      </rPr>
      <t>8-9</t>
    </r>
  </si>
  <si>
    <t>冠军之路8-10</t>
  </si>
  <si>
    <r>
      <t>冠军之路</t>
    </r>
    <r>
      <rPr>
        <sz val="11"/>
        <color theme="1"/>
        <rFont val="Tahoma"/>
        <family val="2"/>
        <charset val="134"/>
      </rPr>
      <t>8-10</t>
    </r>
  </si>
  <si>
    <r>
      <t>冠军之路</t>
    </r>
    <r>
      <rPr>
        <sz val="11"/>
        <color theme="1"/>
        <rFont val="Tahoma"/>
        <family val="2"/>
        <charset val="134"/>
      </rPr>
      <t>9-1</t>
    </r>
  </si>
  <si>
    <r>
      <t>冠军之路</t>
    </r>
    <r>
      <rPr>
        <sz val="11"/>
        <color theme="1"/>
        <rFont val="Tahoma"/>
        <family val="2"/>
        <charset val="134"/>
      </rPr>
      <t>9-2</t>
    </r>
  </si>
  <si>
    <r>
      <t>冠军之路</t>
    </r>
    <r>
      <rPr>
        <sz val="11"/>
        <color theme="1"/>
        <rFont val="Tahoma"/>
        <family val="2"/>
        <charset val="134"/>
      </rPr>
      <t>9-3</t>
    </r>
  </si>
  <si>
    <r>
      <t>冠军之路</t>
    </r>
    <r>
      <rPr>
        <sz val="11"/>
        <color theme="1"/>
        <rFont val="Tahoma"/>
        <family val="2"/>
        <charset val="134"/>
      </rPr>
      <t>9-4</t>
    </r>
  </si>
  <si>
    <r>
      <t>冠军之路</t>
    </r>
    <r>
      <rPr>
        <sz val="11"/>
        <color theme="1"/>
        <rFont val="Tahoma"/>
        <family val="2"/>
        <charset val="134"/>
      </rPr>
      <t>9-5</t>
    </r>
  </si>
  <si>
    <r>
      <t>冠军之路</t>
    </r>
    <r>
      <rPr>
        <sz val="11"/>
        <color theme="1"/>
        <rFont val="Tahoma"/>
        <family val="2"/>
        <charset val="134"/>
      </rPr>
      <t>9-6</t>
    </r>
  </si>
  <si>
    <r>
      <t>冠军之路</t>
    </r>
    <r>
      <rPr>
        <sz val="11"/>
        <color theme="1"/>
        <rFont val="Tahoma"/>
        <family val="2"/>
        <charset val="134"/>
      </rPr>
      <t>9-7</t>
    </r>
  </si>
  <si>
    <r>
      <t>冠军之路</t>
    </r>
    <r>
      <rPr>
        <sz val="11"/>
        <color theme="1"/>
        <rFont val="Tahoma"/>
        <family val="2"/>
        <charset val="134"/>
      </rPr>
      <t>9-8</t>
    </r>
  </si>
  <si>
    <r>
      <t>冠军之路</t>
    </r>
    <r>
      <rPr>
        <sz val="11"/>
        <color theme="1"/>
        <rFont val="Tahoma"/>
        <family val="2"/>
        <charset val="134"/>
      </rPr>
      <t>9-9</t>
    </r>
  </si>
  <si>
    <t>冠军之路9-10</t>
  </si>
  <si>
    <r>
      <t>冠军之路</t>
    </r>
    <r>
      <rPr>
        <sz val="11"/>
        <color theme="1"/>
        <rFont val="Tahoma"/>
        <family val="2"/>
        <charset val="134"/>
      </rPr>
      <t>9-10</t>
    </r>
  </si>
  <si>
    <r>
      <t>冠军之路</t>
    </r>
    <r>
      <rPr>
        <sz val="11"/>
        <color theme="1"/>
        <rFont val="Tahoma"/>
        <family val="2"/>
        <charset val="134"/>
      </rPr>
      <t>10-1</t>
    </r>
  </si>
  <si>
    <r>
      <t>冠军之路</t>
    </r>
    <r>
      <rPr>
        <sz val="11"/>
        <color theme="1"/>
        <rFont val="Tahoma"/>
        <family val="2"/>
        <charset val="134"/>
      </rPr>
      <t>10-2</t>
    </r>
  </si>
  <si>
    <r>
      <t>冠军之路</t>
    </r>
    <r>
      <rPr>
        <sz val="11"/>
        <color theme="1"/>
        <rFont val="Tahoma"/>
        <family val="2"/>
        <charset val="134"/>
      </rPr>
      <t>10-3</t>
    </r>
  </si>
  <si>
    <r>
      <t>冠军之路</t>
    </r>
    <r>
      <rPr>
        <sz val="11"/>
        <color theme="1"/>
        <rFont val="Tahoma"/>
        <family val="2"/>
        <charset val="134"/>
      </rPr>
      <t>10-4</t>
    </r>
  </si>
  <si>
    <r>
      <t>冠军之路</t>
    </r>
    <r>
      <rPr>
        <sz val="11"/>
        <color theme="1"/>
        <rFont val="Tahoma"/>
        <family val="2"/>
        <charset val="134"/>
      </rPr>
      <t>10-5</t>
    </r>
  </si>
  <si>
    <r>
      <t>冠军之路</t>
    </r>
    <r>
      <rPr>
        <sz val="11"/>
        <color theme="1"/>
        <rFont val="Tahoma"/>
        <family val="2"/>
        <charset val="134"/>
      </rPr>
      <t>10-6</t>
    </r>
  </si>
  <si>
    <r>
      <t>冠军之路</t>
    </r>
    <r>
      <rPr>
        <sz val="11"/>
        <color theme="1"/>
        <rFont val="Tahoma"/>
        <family val="2"/>
        <charset val="134"/>
      </rPr>
      <t>10-7</t>
    </r>
  </si>
  <si>
    <r>
      <t>冠军之路</t>
    </r>
    <r>
      <rPr>
        <sz val="11"/>
        <color theme="1"/>
        <rFont val="Tahoma"/>
        <family val="2"/>
        <charset val="134"/>
      </rPr>
      <t>10-8</t>
    </r>
  </si>
  <si>
    <r>
      <t>冠军之路</t>
    </r>
    <r>
      <rPr>
        <sz val="11"/>
        <color theme="1"/>
        <rFont val="Tahoma"/>
        <family val="2"/>
        <charset val="134"/>
      </rPr>
      <t>10-9</t>
    </r>
  </si>
  <si>
    <t>冠军之路10-10</t>
  </si>
  <si>
    <r>
      <t>冠军之路</t>
    </r>
    <r>
      <rPr>
        <sz val="11"/>
        <color theme="1"/>
        <rFont val="Tahoma"/>
        <family val="2"/>
        <charset val="134"/>
      </rPr>
      <t>10-10</t>
    </r>
  </si>
  <si>
    <r>
      <t>冠军之路</t>
    </r>
    <r>
      <rPr>
        <sz val="11"/>
        <color theme="1"/>
        <rFont val="Tahoma"/>
        <family val="2"/>
        <charset val="134"/>
      </rPr>
      <t>11-1</t>
    </r>
  </si>
  <si>
    <r>
      <t>冠军之路</t>
    </r>
    <r>
      <rPr>
        <sz val="11"/>
        <color theme="1"/>
        <rFont val="Tahoma"/>
        <family val="2"/>
        <charset val="134"/>
      </rPr>
      <t>11-2</t>
    </r>
  </si>
  <si>
    <r>
      <t>冠军之路</t>
    </r>
    <r>
      <rPr>
        <sz val="11"/>
        <color theme="1"/>
        <rFont val="Tahoma"/>
        <family val="2"/>
        <charset val="134"/>
      </rPr>
      <t>11-3</t>
    </r>
  </si>
  <si>
    <r>
      <t>冠军之路</t>
    </r>
    <r>
      <rPr>
        <sz val="11"/>
        <color theme="1"/>
        <rFont val="Tahoma"/>
        <family val="2"/>
        <charset val="134"/>
      </rPr>
      <t>11-4</t>
    </r>
  </si>
  <si>
    <r>
      <t>冠军之路</t>
    </r>
    <r>
      <rPr>
        <sz val="11"/>
        <color theme="1"/>
        <rFont val="Tahoma"/>
        <family val="2"/>
        <charset val="134"/>
      </rPr>
      <t>11-5</t>
    </r>
  </si>
  <si>
    <r>
      <t>冠军之路</t>
    </r>
    <r>
      <rPr>
        <sz val="11"/>
        <color theme="1"/>
        <rFont val="Tahoma"/>
        <family val="2"/>
        <charset val="134"/>
      </rPr>
      <t>11-6</t>
    </r>
  </si>
  <si>
    <r>
      <t>冠军之路</t>
    </r>
    <r>
      <rPr>
        <sz val="11"/>
        <color theme="1"/>
        <rFont val="Tahoma"/>
        <family val="2"/>
        <charset val="134"/>
      </rPr>
      <t>11-7</t>
    </r>
  </si>
  <si>
    <r>
      <t>冠军之路</t>
    </r>
    <r>
      <rPr>
        <sz val="11"/>
        <color theme="1"/>
        <rFont val="Tahoma"/>
        <family val="2"/>
        <charset val="134"/>
      </rPr>
      <t>11-8</t>
    </r>
  </si>
  <si>
    <r>
      <t>冠军之路</t>
    </r>
    <r>
      <rPr>
        <sz val="11"/>
        <color theme="1"/>
        <rFont val="Tahoma"/>
        <family val="2"/>
        <charset val="134"/>
      </rPr>
      <t>11-9</t>
    </r>
  </si>
  <si>
    <t>冠军之路11-10</t>
  </si>
  <si>
    <r>
      <t>冠军之路</t>
    </r>
    <r>
      <rPr>
        <sz val="11"/>
        <color theme="1"/>
        <rFont val="Tahoma"/>
        <family val="2"/>
        <charset val="134"/>
      </rPr>
      <t>11-10</t>
    </r>
  </si>
  <si>
    <r>
      <t>冠军之路</t>
    </r>
    <r>
      <rPr>
        <sz val="11"/>
        <color theme="1"/>
        <rFont val="Tahoma"/>
        <family val="2"/>
        <charset val="134"/>
      </rPr>
      <t>12-1</t>
    </r>
  </si>
  <si>
    <r>
      <t>冠军之路</t>
    </r>
    <r>
      <rPr>
        <sz val="11"/>
        <color theme="1"/>
        <rFont val="Tahoma"/>
        <family val="2"/>
        <charset val="134"/>
      </rPr>
      <t>12-2</t>
    </r>
  </si>
  <si>
    <r>
      <t>冠军之路</t>
    </r>
    <r>
      <rPr>
        <sz val="11"/>
        <color theme="1"/>
        <rFont val="Tahoma"/>
        <family val="2"/>
        <charset val="134"/>
      </rPr>
      <t>12-3</t>
    </r>
  </si>
  <si>
    <r>
      <t>冠军之路</t>
    </r>
    <r>
      <rPr>
        <sz val="11"/>
        <color theme="1"/>
        <rFont val="Tahoma"/>
        <family val="2"/>
        <charset val="134"/>
      </rPr>
      <t>12-4</t>
    </r>
  </si>
  <si>
    <r>
      <t>冠军之路</t>
    </r>
    <r>
      <rPr>
        <sz val="11"/>
        <color theme="1"/>
        <rFont val="Tahoma"/>
        <family val="2"/>
        <charset val="134"/>
      </rPr>
      <t>12-5</t>
    </r>
  </si>
  <si>
    <r>
      <t>冠军之路</t>
    </r>
    <r>
      <rPr>
        <sz val="11"/>
        <color theme="1"/>
        <rFont val="Tahoma"/>
        <family val="2"/>
        <charset val="134"/>
      </rPr>
      <t>12-6</t>
    </r>
  </si>
  <si>
    <r>
      <t>冠军之路</t>
    </r>
    <r>
      <rPr>
        <sz val="11"/>
        <color theme="1"/>
        <rFont val="Tahoma"/>
        <family val="2"/>
        <charset val="134"/>
      </rPr>
      <t>12-7</t>
    </r>
  </si>
  <si>
    <r>
      <t>冠军之路</t>
    </r>
    <r>
      <rPr>
        <sz val="11"/>
        <color theme="1"/>
        <rFont val="Tahoma"/>
        <family val="2"/>
        <charset val="134"/>
      </rPr>
      <t>12-8</t>
    </r>
  </si>
  <si>
    <r>
      <t>冠军之路</t>
    </r>
    <r>
      <rPr>
        <sz val="11"/>
        <color theme="1"/>
        <rFont val="Tahoma"/>
        <family val="2"/>
        <charset val="134"/>
      </rPr>
      <t>12-9</t>
    </r>
  </si>
  <si>
    <t>冠军之路12-10</t>
  </si>
  <si>
    <r>
      <t>冠军之路</t>
    </r>
    <r>
      <rPr>
        <sz val="11"/>
        <color theme="1"/>
        <rFont val="Tahoma"/>
        <family val="2"/>
        <charset val="134"/>
      </rPr>
      <t>12-10</t>
    </r>
  </si>
  <si>
    <r>
      <t>冠军之路</t>
    </r>
    <r>
      <rPr>
        <sz val="11"/>
        <color theme="1"/>
        <rFont val="Tahoma"/>
        <family val="2"/>
        <charset val="134"/>
      </rPr>
      <t>13-1</t>
    </r>
  </si>
  <si>
    <r>
      <t>冠军之路</t>
    </r>
    <r>
      <rPr>
        <sz val="11"/>
        <color theme="1"/>
        <rFont val="Tahoma"/>
        <family val="2"/>
        <charset val="134"/>
      </rPr>
      <t>13-2</t>
    </r>
  </si>
  <si>
    <r>
      <t>冠军之路</t>
    </r>
    <r>
      <rPr>
        <sz val="11"/>
        <color theme="1"/>
        <rFont val="Tahoma"/>
        <family val="2"/>
        <charset val="134"/>
      </rPr>
      <t>13-3</t>
    </r>
  </si>
  <si>
    <r>
      <t>冠军之路</t>
    </r>
    <r>
      <rPr>
        <sz val="11"/>
        <color theme="1"/>
        <rFont val="Tahoma"/>
        <family val="2"/>
        <charset val="134"/>
      </rPr>
      <t>13-4</t>
    </r>
  </si>
  <si>
    <r>
      <t>冠军之路</t>
    </r>
    <r>
      <rPr>
        <sz val="11"/>
        <color theme="1"/>
        <rFont val="Tahoma"/>
        <family val="2"/>
        <charset val="134"/>
      </rPr>
      <t>13-5</t>
    </r>
  </si>
  <si>
    <r>
      <t>冠军之路</t>
    </r>
    <r>
      <rPr>
        <sz val="11"/>
        <color theme="1"/>
        <rFont val="Tahoma"/>
        <family val="2"/>
        <charset val="134"/>
      </rPr>
      <t>13-6</t>
    </r>
  </si>
  <si>
    <r>
      <t>冠军之路</t>
    </r>
    <r>
      <rPr>
        <sz val="11"/>
        <color theme="1"/>
        <rFont val="Tahoma"/>
        <family val="2"/>
        <charset val="134"/>
      </rPr>
      <t>13-7</t>
    </r>
  </si>
  <si>
    <r>
      <t>冠军之路</t>
    </r>
    <r>
      <rPr>
        <sz val="11"/>
        <color theme="1"/>
        <rFont val="Tahoma"/>
        <family val="2"/>
        <charset val="134"/>
      </rPr>
      <t>13-8</t>
    </r>
  </si>
  <si>
    <r>
      <t>冠军之路</t>
    </r>
    <r>
      <rPr>
        <sz val="11"/>
        <color theme="1"/>
        <rFont val="Tahoma"/>
        <family val="2"/>
        <charset val="134"/>
      </rPr>
      <t>13-9</t>
    </r>
  </si>
  <si>
    <t>冠军之路13-10</t>
  </si>
  <si>
    <r>
      <t>冠军之路</t>
    </r>
    <r>
      <rPr>
        <sz val="11"/>
        <color theme="1"/>
        <rFont val="Tahoma"/>
        <family val="2"/>
        <charset val="134"/>
      </rPr>
      <t>13-10</t>
    </r>
  </si>
  <si>
    <r>
      <t>冠军之路</t>
    </r>
    <r>
      <rPr>
        <sz val="11"/>
        <color theme="1"/>
        <rFont val="Tahoma"/>
        <family val="2"/>
        <charset val="134"/>
      </rPr>
      <t>14-1</t>
    </r>
  </si>
  <si>
    <r>
      <t>冠军之路</t>
    </r>
    <r>
      <rPr>
        <sz val="11"/>
        <color theme="1"/>
        <rFont val="Tahoma"/>
        <family val="2"/>
        <charset val="134"/>
      </rPr>
      <t>14-2</t>
    </r>
  </si>
  <si>
    <r>
      <t>冠军之路</t>
    </r>
    <r>
      <rPr>
        <sz val="11"/>
        <color theme="1"/>
        <rFont val="Tahoma"/>
        <family val="2"/>
        <charset val="134"/>
      </rPr>
      <t>14-3</t>
    </r>
  </si>
  <si>
    <r>
      <t>冠军之路</t>
    </r>
    <r>
      <rPr>
        <sz val="11"/>
        <color theme="1"/>
        <rFont val="Tahoma"/>
        <family val="2"/>
        <charset val="134"/>
      </rPr>
      <t>14-4</t>
    </r>
  </si>
  <si>
    <r>
      <t>冠军之路</t>
    </r>
    <r>
      <rPr>
        <sz val="11"/>
        <color theme="1"/>
        <rFont val="Tahoma"/>
        <family val="2"/>
        <charset val="134"/>
      </rPr>
      <t>14-5</t>
    </r>
  </si>
  <si>
    <r>
      <t>冠军之路</t>
    </r>
    <r>
      <rPr>
        <sz val="11"/>
        <color theme="1"/>
        <rFont val="Tahoma"/>
        <family val="2"/>
        <charset val="134"/>
      </rPr>
      <t>14-6</t>
    </r>
  </si>
  <si>
    <r>
      <t>冠军之路</t>
    </r>
    <r>
      <rPr>
        <sz val="11"/>
        <color theme="1"/>
        <rFont val="Tahoma"/>
        <family val="2"/>
        <charset val="134"/>
      </rPr>
      <t>14-7</t>
    </r>
  </si>
  <si>
    <r>
      <t>冠军之路</t>
    </r>
    <r>
      <rPr>
        <sz val="11"/>
        <color theme="1"/>
        <rFont val="Tahoma"/>
        <family val="2"/>
        <charset val="134"/>
      </rPr>
      <t>14-8</t>
    </r>
  </si>
  <si>
    <r>
      <t>冠军之路</t>
    </r>
    <r>
      <rPr>
        <sz val="11"/>
        <color theme="1"/>
        <rFont val="Tahoma"/>
        <family val="2"/>
        <charset val="134"/>
      </rPr>
      <t>14-9</t>
    </r>
  </si>
  <si>
    <t>冠军之路14-10</t>
  </si>
  <si>
    <r>
      <t>冠军之路</t>
    </r>
    <r>
      <rPr>
        <sz val="11"/>
        <color theme="1"/>
        <rFont val="Tahoma"/>
        <family val="2"/>
        <charset val="134"/>
      </rPr>
      <t>14-10</t>
    </r>
  </si>
  <si>
    <r>
      <t>冠军之路</t>
    </r>
    <r>
      <rPr>
        <sz val="11"/>
        <color theme="1"/>
        <rFont val="Tahoma"/>
        <family val="2"/>
        <charset val="134"/>
      </rPr>
      <t>15-1</t>
    </r>
  </si>
  <si>
    <r>
      <t>冠军之路</t>
    </r>
    <r>
      <rPr>
        <sz val="11"/>
        <color theme="1"/>
        <rFont val="Tahoma"/>
        <family val="2"/>
        <charset val="134"/>
      </rPr>
      <t>15-2</t>
    </r>
  </si>
  <si>
    <r>
      <t>冠军之路</t>
    </r>
    <r>
      <rPr>
        <sz val="11"/>
        <color theme="1"/>
        <rFont val="Tahoma"/>
        <family val="2"/>
        <charset val="134"/>
      </rPr>
      <t>15-3</t>
    </r>
  </si>
  <si>
    <r>
      <t>冠军之路</t>
    </r>
    <r>
      <rPr>
        <sz val="11"/>
        <color theme="1"/>
        <rFont val="Tahoma"/>
        <family val="2"/>
        <charset val="134"/>
      </rPr>
      <t>15-4</t>
    </r>
  </si>
  <si>
    <r>
      <t>冠军之路</t>
    </r>
    <r>
      <rPr>
        <sz val="11"/>
        <color theme="1"/>
        <rFont val="Tahoma"/>
        <family val="2"/>
        <charset val="134"/>
      </rPr>
      <t>15-5</t>
    </r>
  </si>
  <si>
    <r>
      <t>冠军之路</t>
    </r>
    <r>
      <rPr>
        <sz val="11"/>
        <color theme="1"/>
        <rFont val="Tahoma"/>
        <family val="2"/>
        <charset val="134"/>
      </rPr>
      <t>15-6</t>
    </r>
  </si>
  <si>
    <r>
      <t>冠军之路</t>
    </r>
    <r>
      <rPr>
        <sz val="11"/>
        <color theme="1"/>
        <rFont val="Tahoma"/>
        <family val="2"/>
        <charset val="134"/>
      </rPr>
      <t>15-7</t>
    </r>
  </si>
  <si>
    <r>
      <t>冠军之路</t>
    </r>
    <r>
      <rPr>
        <sz val="11"/>
        <color theme="1"/>
        <rFont val="Tahoma"/>
        <family val="2"/>
        <charset val="134"/>
      </rPr>
      <t>15-8</t>
    </r>
  </si>
  <si>
    <r>
      <t>冠军之路</t>
    </r>
    <r>
      <rPr>
        <sz val="11"/>
        <color theme="1"/>
        <rFont val="Tahoma"/>
        <family val="2"/>
        <charset val="134"/>
      </rPr>
      <t>15-9</t>
    </r>
  </si>
  <si>
    <t>冠军之路15-10</t>
  </si>
  <si>
    <r>
      <t>冠军之路</t>
    </r>
    <r>
      <rPr>
        <sz val="11"/>
        <color theme="1"/>
        <rFont val="Tahoma"/>
        <family val="2"/>
        <charset val="134"/>
      </rPr>
      <t>15-10</t>
    </r>
  </si>
  <si>
    <r>
      <t>冠军之路</t>
    </r>
    <r>
      <rPr>
        <sz val="11"/>
        <color theme="1"/>
        <rFont val="Tahoma"/>
        <family val="2"/>
        <charset val="134"/>
      </rPr>
      <t>16-1</t>
    </r>
  </si>
  <si>
    <r>
      <t>冠军之路</t>
    </r>
    <r>
      <rPr>
        <sz val="11"/>
        <color theme="1"/>
        <rFont val="Tahoma"/>
        <family val="2"/>
        <charset val="134"/>
      </rPr>
      <t>16-2</t>
    </r>
  </si>
  <si>
    <r>
      <t>冠军之路</t>
    </r>
    <r>
      <rPr>
        <sz val="11"/>
        <color theme="1"/>
        <rFont val="Tahoma"/>
        <family val="2"/>
        <charset val="134"/>
      </rPr>
      <t>16-3</t>
    </r>
  </si>
  <si>
    <r>
      <t>冠军之路</t>
    </r>
    <r>
      <rPr>
        <sz val="11"/>
        <color theme="1"/>
        <rFont val="Tahoma"/>
        <family val="2"/>
        <charset val="134"/>
      </rPr>
      <t>16-4</t>
    </r>
  </si>
  <si>
    <r>
      <t>冠军之路</t>
    </r>
    <r>
      <rPr>
        <sz val="11"/>
        <color theme="1"/>
        <rFont val="Tahoma"/>
        <family val="2"/>
        <charset val="134"/>
      </rPr>
      <t>16-5</t>
    </r>
  </si>
  <si>
    <r>
      <t>冠军之路</t>
    </r>
    <r>
      <rPr>
        <sz val="11"/>
        <color theme="1"/>
        <rFont val="Tahoma"/>
        <family val="2"/>
        <charset val="134"/>
      </rPr>
      <t>16-6</t>
    </r>
  </si>
  <si>
    <r>
      <t>冠军之路</t>
    </r>
    <r>
      <rPr>
        <sz val="11"/>
        <color theme="1"/>
        <rFont val="Tahoma"/>
        <family val="2"/>
        <charset val="134"/>
      </rPr>
      <t>16-7</t>
    </r>
  </si>
  <si>
    <r>
      <t>冠军之路</t>
    </r>
    <r>
      <rPr>
        <sz val="11"/>
        <color theme="1"/>
        <rFont val="Tahoma"/>
        <family val="2"/>
        <charset val="134"/>
      </rPr>
      <t>16-8</t>
    </r>
  </si>
  <si>
    <r>
      <t>冠军之路</t>
    </r>
    <r>
      <rPr>
        <sz val="11"/>
        <color theme="1"/>
        <rFont val="Tahoma"/>
        <family val="2"/>
        <charset val="134"/>
      </rPr>
      <t>16-9</t>
    </r>
  </si>
  <si>
    <t>冠军之路16-10</t>
  </si>
  <si>
    <r>
      <t>冠军之路</t>
    </r>
    <r>
      <rPr>
        <sz val="11"/>
        <color theme="1"/>
        <rFont val="Tahoma"/>
        <family val="2"/>
        <charset val="134"/>
      </rPr>
      <t>16-10</t>
    </r>
  </si>
  <si>
    <r>
      <t>冠军之路</t>
    </r>
    <r>
      <rPr>
        <sz val="11"/>
        <color theme="1"/>
        <rFont val="Tahoma"/>
        <family val="2"/>
        <charset val="134"/>
      </rPr>
      <t>17-1</t>
    </r>
  </si>
  <si>
    <r>
      <t>冠军之路</t>
    </r>
    <r>
      <rPr>
        <sz val="11"/>
        <color theme="1"/>
        <rFont val="Tahoma"/>
        <family val="2"/>
        <charset val="134"/>
      </rPr>
      <t>17-2</t>
    </r>
  </si>
  <si>
    <r>
      <t>冠军之路</t>
    </r>
    <r>
      <rPr>
        <sz val="11"/>
        <color theme="1"/>
        <rFont val="Tahoma"/>
        <family val="2"/>
        <charset val="134"/>
      </rPr>
      <t>17-3</t>
    </r>
  </si>
  <si>
    <r>
      <t>冠军之路</t>
    </r>
    <r>
      <rPr>
        <sz val="11"/>
        <color theme="1"/>
        <rFont val="Tahoma"/>
        <family val="2"/>
        <charset val="134"/>
      </rPr>
      <t>17-4</t>
    </r>
  </si>
  <si>
    <r>
      <t>冠军之路</t>
    </r>
    <r>
      <rPr>
        <sz val="11"/>
        <color theme="1"/>
        <rFont val="Tahoma"/>
        <family val="2"/>
        <charset val="134"/>
      </rPr>
      <t>17-5</t>
    </r>
  </si>
  <si>
    <r>
      <t>冠军之路</t>
    </r>
    <r>
      <rPr>
        <sz val="11"/>
        <color theme="1"/>
        <rFont val="Tahoma"/>
        <family val="2"/>
        <charset val="134"/>
      </rPr>
      <t>17-6</t>
    </r>
  </si>
  <si>
    <r>
      <t>冠军之路</t>
    </r>
    <r>
      <rPr>
        <sz val="11"/>
        <color theme="1"/>
        <rFont val="Tahoma"/>
        <family val="2"/>
        <charset val="134"/>
      </rPr>
      <t>17-7</t>
    </r>
  </si>
  <si>
    <r>
      <t>冠军之路</t>
    </r>
    <r>
      <rPr>
        <sz val="11"/>
        <color theme="1"/>
        <rFont val="Tahoma"/>
        <family val="2"/>
        <charset val="134"/>
      </rPr>
      <t>17-8</t>
    </r>
  </si>
  <si>
    <r>
      <t>冠军之路</t>
    </r>
    <r>
      <rPr>
        <sz val="11"/>
        <color theme="1"/>
        <rFont val="Tahoma"/>
        <family val="2"/>
        <charset val="134"/>
      </rPr>
      <t>17-9</t>
    </r>
  </si>
  <si>
    <t>冠军之路17-10</t>
  </si>
  <si>
    <r>
      <t>冠军之路</t>
    </r>
    <r>
      <rPr>
        <sz val="11"/>
        <color theme="1"/>
        <rFont val="Tahoma"/>
        <family val="2"/>
        <charset val="134"/>
      </rPr>
      <t>17-10</t>
    </r>
  </si>
  <si>
    <r>
      <t>冠军之路</t>
    </r>
    <r>
      <rPr>
        <sz val="11"/>
        <color theme="1"/>
        <rFont val="Tahoma"/>
        <family val="2"/>
        <charset val="134"/>
      </rPr>
      <t>18-1</t>
    </r>
  </si>
  <si>
    <r>
      <t>冠军之路</t>
    </r>
    <r>
      <rPr>
        <sz val="11"/>
        <color theme="1"/>
        <rFont val="Tahoma"/>
        <family val="2"/>
        <charset val="134"/>
      </rPr>
      <t>18-2</t>
    </r>
  </si>
  <si>
    <r>
      <t>冠军之路</t>
    </r>
    <r>
      <rPr>
        <sz val="11"/>
        <color theme="1"/>
        <rFont val="Tahoma"/>
        <family val="2"/>
        <charset val="134"/>
      </rPr>
      <t>18-3</t>
    </r>
  </si>
  <si>
    <r>
      <t>冠军之路</t>
    </r>
    <r>
      <rPr>
        <sz val="11"/>
        <color theme="1"/>
        <rFont val="Tahoma"/>
        <family val="2"/>
        <charset val="134"/>
      </rPr>
      <t>18-4</t>
    </r>
  </si>
  <si>
    <r>
      <t>冠军之路</t>
    </r>
    <r>
      <rPr>
        <sz val="11"/>
        <color theme="1"/>
        <rFont val="Tahoma"/>
        <family val="2"/>
        <charset val="134"/>
      </rPr>
      <t>18-5</t>
    </r>
  </si>
  <si>
    <r>
      <t>冠军之路</t>
    </r>
    <r>
      <rPr>
        <sz val="11"/>
        <color theme="1"/>
        <rFont val="Tahoma"/>
        <family val="2"/>
        <charset val="134"/>
      </rPr>
      <t>18-6</t>
    </r>
  </si>
  <si>
    <r>
      <t>冠军之路</t>
    </r>
    <r>
      <rPr>
        <sz val="11"/>
        <color theme="1"/>
        <rFont val="Tahoma"/>
        <family val="2"/>
        <charset val="134"/>
      </rPr>
      <t>18-7</t>
    </r>
  </si>
  <si>
    <r>
      <t>冠军之路</t>
    </r>
    <r>
      <rPr>
        <sz val="11"/>
        <color theme="1"/>
        <rFont val="Tahoma"/>
        <family val="2"/>
        <charset val="134"/>
      </rPr>
      <t>18-8</t>
    </r>
  </si>
  <si>
    <r>
      <t>冠军之路</t>
    </r>
    <r>
      <rPr>
        <sz val="11"/>
        <color theme="1"/>
        <rFont val="Tahoma"/>
        <family val="2"/>
        <charset val="134"/>
      </rPr>
      <t>18-9</t>
    </r>
  </si>
  <si>
    <t>冠军之路18-10</t>
  </si>
  <si>
    <r>
      <t>冠军之路</t>
    </r>
    <r>
      <rPr>
        <sz val="11"/>
        <color theme="1"/>
        <rFont val="Tahoma"/>
        <family val="2"/>
        <charset val="134"/>
      </rPr>
      <t>18-10</t>
    </r>
  </si>
  <si>
    <r>
      <t>冠军之路</t>
    </r>
    <r>
      <rPr>
        <sz val="11"/>
        <color theme="1"/>
        <rFont val="Tahoma"/>
        <family val="2"/>
        <charset val="134"/>
      </rPr>
      <t>19-1</t>
    </r>
  </si>
  <si>
    <r>
      <t>冠军之路</t>
    </r>
    <r>
      <rPr>
        <sz val="11"/>
        <color theme="1"/>
        <rFont val="Tahoma"/>
        <family val="2"/>
        <charset val="134"/>
      </rPr>
      <t>19-2</t>
    </r>
  </si>
  <si>
    <r>
      <t>冠军之路</t>
    </r>
    <r>
      <rPr>
        <sz val="11"/>
        <color theme="1"/>
        <rFont val="Tahoma"/>
        <family val="2"/>
        <charset val="134"/>
      </rPr>
      <t>19-3</t>
    </r>
  </si>
  <si>
    <r>
      <t>冠军之路</t>
    </r>
    <r>
      <rPr>
        <sz val="11"/>
        <color theme="1"/>
        <rFont val="Tahoma"/>
        <family val="2"/>
        <charset val="134"/>
      </rPr>
      <t>19-4</t>
    </r>
  </si>
  <si>
    <r>
      <t>冠军之路</t>
    </r>
    <r>
      <rPr>
        <sz val="11"/>
        <color theme="1"/>
        <rFont val="Tahoma"/>
        <family val="2"/>
        <charset val="134"/>
      </rPr>
      <t>19-5</t>
    </r>
  </si>
  <si>
    <r>
      <t>冠军之路</t>
    </r>
    <r>
      <rPr>
        <sz val="11"/>
        <color theme="1"/>
        <rFont val="Tahoma"/>
        <family val="2"/>
        <charset val="134"/>
      </rPr>
      <t>19-6</t>
    </r>
  </si>
  <si>
    <r>
      <t>冠军之路</t>
    </r>
    <r>
      <rPr>
        <sz val="11"/>
        <color theme="1"/>
        <rFont val="Tahoma"/>
        <family val="2"/>
        <charset val="134"/>
      </rPr>
      <t>19-7</t>
    </r>
  </si>
  <si>
    <r>
      <t>冠军之路</t>
    </r>
    <r>
      <rPr>
        <sz val="11"/>
        <color theme="1"/>
        <rFont val="Tahoma"/>
        <family val="2"/>
        <charset val="134"/>
      </rPr>
      <t>19-8</t>
    </r>
  </si>
  <si>
    <r>
      <t>冠军之路</t>
    </r>
    <r>
      <rPr>
        <sz val="11"/>
        <color theme="1"/>
        <rFont val="Tahoma"/>
        <family val="2"/>
        <charset val="134"/>
      </rPr>
      <t>19-9</t>
    </r>
  </si>
  <si>
    <t>冠军之路19-10</t>
  </si>
  <si>
    <r>
      <t>冠军之路</t>
    </r>
    <r>
      <rPr>
        <sz val="11"/>
        <color theme="1"/>
        <rFont val="Tahoma"/>
        <family val="2"/>
        <charset val="134"/>
      </rPr>
      <t>19-10</t>
    </r>
  </si>
  <si>
    <r>
      <t>冠军之路</t>
    </r>
    <r>
      <rPr>
        <sz val="11"/>
        <color theme="1"/>
        <rFont val="Tahoma"/>
        <family val="2"/>
        <charset val="134"/>
      </rPr>
      <t>20-1</t>
    </r>
  </si>
  <si>
    <r>
      <t>冠军之路</t>
    </r>
    <r>
      <rPr>
        <sz val="11"/>
        <color theme="1"/>
        <rFont val="Tahoma"/>
        <family val="2"/>
        <charset val="134"/>
      </rPr>
      <t>20-2</t>
    </r>
  </si>
  <si>
    <r>
      <t>冠军之路</t>
    </r>
    <r>
      <rPr>
        <sz val="11"/>
        <color theme="1"/>
        <rFont val="Tahoma"/>
        <family val="2"/>
        <charset val="134"/>
      </rPr>
      <t>20-3</t>
    </r>
  </si>
  <si>
    <r>
      <t>冠军之路</t>
    </r>
    <r>
      <rPr>
        <sz val="11"/>
        <color theme="1"/>
        <rFont val="Tahoma"/>
        <family val="2"/>
        <charset val="134"/>
      </rPr>
      <t>20-4</t>
    </r>
  </si>
  <si>
    <r>
      <t>冠军之路</t>
    </r>
    <r>
      <rPr>
        <sz val="11"/>
        <color theme="1"/>
        <rFont val="Tahoma"/>
        <family val="2"/>
        <charset val="134"/>
      </rPr>
      <t>20-5</t>
    </r>
  </si>
  <si>
    <r>
      <t>冠军之路</t>
    </r>
    <r>
      <rPr>
        <sz val="11"/>
        <color theme="1"/>
        <rFont val="Tahoma"/>
        <family val="2"/>
        <charset val="134"/>
      </rPr>
      <t>20-6</t>
    </r>
  </si>
  <si>
    <r>
      <t>冠军之路</t>
    </r>
    <r>
      <rPr>
        <sz val="11"/>
        <color theme="1"/>
        <rFont val="Tahoma"/>
        <family val="2"/>
        <charset val="134"/>
      </rPr>
      <t>20-7</t>
    </r>
  </si>
  <si>
    <r>
      <t>冠军之路</t>
    </r>
    <r>
      <rPr>
        <sz val="11"/>
        <color theme="1"/>
        <rFont val="Tahoma"/>
        <family val="2"/>
        <charset val="134"/>
      </rPr>
      <t>20-8</t>
    </r>
  </si>
  <si>
    <r>
      <t>冠军之路</t>
    </r>
    <r>
      <rPr>
        <sz val="11"/>
        <color theme="1"/>
        <rFont val="Tahoma"/>
        <family val="2"/>
        <charset val="134"/>
      </rPr>
      <t>20-9</t>
    </r>
  </si>
  <si>
    <t>冠军之路20-10</t>
  </si>
  <si>
    <r>
      <t>冠军之路</t>
    </r>
    <r>
      <rPr>
        <sz val="11"/>
        <color theme="1"/>
        <rFont val="Tahoma"/>
        <family val="2"/>
        <charset val="134"/>
      </rPr>
      <t>20-10</t>
    </r>
  </si>
  <si>
    <r>
      <t>冠军之路</t>
    </r>
    <r>
      <rPr>
        <sz val="11"/>
        <color theme="1"/>
        <rFont val="Tahoma"/>
        <family val="2"/>
        <charset val="134"/>
      </rPr>
      <t>21-1</t>
    </r>
  </si>
  <si>
    <r>
      <t>冠军之路</t>
    </r>
    <r>
      <rPr>
        <sz val="11"/>
        <color theme="1"/>
        <rFont val="Tahoma"/>
        <family val="2"/>
        <charset val="134"/>
      </rPr>
      <t>21-2</t>
    </r>
  </si>
  <si>
    <r>
      <t>冠军之路</t>
    </r>
    <r>
      <rPr>
        <sz val="11"/>
        <color theme="1"/>
        <rFont val="Tahoma"/>
        <family val="2"/>
        <charset val="134"/>
      </rPr>
      <t>21-3</t>
    </r>
  </si>
  <si>
    <r>
      <t>冠军之路</t>
    </r>
    <r>
      <rPr>
        <sz val="11"/>
        <color theme="1"/>
        <rFont val="Tahoma"/>
        <family val="2"/>
        <charset val="134"/>
      </rPr>
      <t>21-4</t>
    </r>
  </si>
  <si>
    <r>
      <t>冠军之路</t>
    </r>
    <r>
      <rPr>
        <sz val="11"/>
        <color theme="1"/>
        <rFont val="Tahoma"/>
        <family val="2"/>
        <charset val="134"/>
      </rPr>
      <t>21-5</t>
    </r>
  </si>
  <si>
    <r>
      <t>冠军之路</t>
    </r>
    <r>
      <rPr>
        <sz val="11"/>
        <color theme="1"/>
        <rFont val="Tahoma"/>
        <family val="2"/>
        <charset val="134"/>
      </rPr>
      <t>21-6</t>
    </r>
  </si>
  <si>
    <r>
      <t>冠军之路</t>
    </r>
    <r>
      <rPr>
        <sz val="11"/>
        <color theme="1"/>
        <rFont val="Tahoma"/>
        <family val="2"/>
        <charset val="134"/>
      </rPr>
      <t>21-7</t>
    </r>
  </si>
  <si>
    <r>
      <t>冠军之路</t>
    </r>
    <r>
      <rPr>
        <sz val="11"/>
        <color theme="1"/>
        <rFont val="Tahoma"/>
        <family val="2"/>
        <charset val="134"/>
      </rPr>
      <t>21-8</t>
    </r>
  </si>
  <si>
    <r>
      <t>冠军之路</t>
    </r>
    <r>
      <rPr>
        <sz val="11"/>
        <color theme="1"/>
        <rFont val="Tahoma"/>
        <family val="2"/>
        <charset val="134"/>
      </rPr>
      <t>21-9</t>
    </r>
  </si>
  <si>
    <t>冠军之路21-10</t>
  </si>
  <si>
    <r>
      <t>冠军之路</t>
    </r>
    <r>
      <rPr>
        <sz val="11"/>
        <color theme="1"/>
        <rFont val="Tahoma"/>
        <family val="2"/>
        <charset val="134"/>
      </rPr>
      <t>21-10</t>
    </r>
  </si>
  <si>
    <r>
      <t>冠军之路</t>
    </r>
    <r>
      <rPr>
        <sz val="11"/>
        <color theme="1"/>
        <rFont val="Tahoma"/>
        <family val="2"/>
        <charset val="134"/>
      </rPr>
      <t>22-1</t>
    </r>
  </si>
  <si>
    <r>
      <t>冠军之路</t>
    </r>
    <r>
      <rPr>
        <sz val="11"/>
        <color theme="1"/>
        <rFont val="Tahoma"/>
        <family val="2"/>
        <charset val="134"/>
      </rPr>
      <t>22-2</t>
    </r>
  </si>
  <si>
    <r>
      <t>冠军之路</t>
    </r>
    <r>
      <rPr>
        <sz val="11"/>
        <color theme="1"/>
        <rFont val="Tahoma"/>
        <family val="2"/>
        <charset val="134"/>
      </rPr>
      <t>22-3</t>
    </r>
  </si>
  <si>
    <r>
      <t>冠军之路</t>
    </r>
    <r>
      <rPr>
        <sz val="11"/>
        <color theme="1"/>
        <rFont val="Tahoma"/>
        <family val="2"/>
        <charset val="134"/>
      </rPr>
      <t>22-4</t>
    </r>
  </si>
  <si>
    <r>
      <t>冠军之路</t>
    </r>
    <r>
      <rPr>
        <sz val="11"/>
        <color theme="1"/>
        <rFont val="Tahoma"/>
        <family val="2"/>
        <charset val="134"/>
      </rPr>
      <t>22-5</t>
    </r>
  </si>
  <si>
    <r>
      <t>冠军之路</t>
    </r>
    <r>
      <rPr>
        <sz val="11"/>
        <color theme="1"/>
        <rFont val="Tahoma"/>
        <family val="2"/>
        <charset val="134"/>
      </rPr>
      <t>22-6</t>
    </r>
  </si>
  <si>
    <r>
      <t>冠军之路</t>
    </r>
    <r>
      <rPr>
        <sz val="11"/>
        <color theme="1"/>
        <rFont val="Tahoma"/>
        <family val="2"/>
        <charset val="134"/>
      </rPr>
      <t>22-7</t>
    </r>
  </si>
  <si>
    <r>
      <t>冠军之路</t>
    </r>
    <r>
      <rPr>
        <sz val="11"/>
        <color theme="1"/>
        <rFont val="Tahoma"/>
        <family val="2"/>
        <charset val="134"/>
      </rPr>
      <t>22-8</t>
    </r>
  </si>
  <si>
    <r>
      <t>冠军之路</t>
    </r>
    <r>
      <rPr>
        <sz val="11"/>
        <color theme="1"/>
        <rFont val="Tahoma"/>
        <family val="2"/>
        <charset val="134"/>
      </rPr>
      <t>22-9</t>
    </r>
  </si>
  <si>
    <t>冠军之路22-10</t>
  </si>
  <si>
    <r>
      <t>冠军之路</t>
    </r>
    <r>
      <rPr>
        <sz val="11"/>
        <color theme="1"/>
        <rFont val="Tahoma"/>
        <family val="2"/>
        <charset val="134"/>
      </rPr>
      <t>22-10</t>
    </r>
  </si>
  <si>
    <r>
      <t>冠军之路</t>
    </r>
    <r>
      <rPr>
        <sz val="11"/>
        <color theme="1"/>
        <rFont val="Tahoma"/>
        <family val="2"/>
        <charset val="134"/>
      </rPr>
      <t>23-1</t>
    </r>
  </si>
  <si>
    <r>
      <t>冠军之路</t>
    </r>
    <r>
      <rPr>
        <sz val="11"/>
        <color theme="1"/>
        <rFont val="Tahoma"/>
        <family val="2"/>
        <charset val="134"/>
      </rPr>
      <t>23-2</t>
    </r>
  </si>
  <si>
    <r>
      <t>冠军之路</t>
    </r>
    <r>
      <rPr>
        <sz val="11"/>
        <color theme="1"/>
        <rFont val="Tahoma"/>
        <family val="2"/>
        <charset val="134"/>
      </rPr>
      <t>23-3</t>
    </r>
  </si>
  <si>
    <r>
      <t>冠军之路</t>
    </r>
    <r>
      <rPr>
        <sz val="11"/>
        <color theme="1"/>
        <rFont val="Tahoma"/>
        <family val="2"/>
        <charset val="134"/>
      </rPr>
      <t>23-4</t>
    </r>
  </si>
  <si>
    <r>
      <t>冠军之路</t>
    </r>
    <r>
      <rPr>
        <sz val="11"/>
        <color theme="1"/>
        <rFont val="Tahoma"/>
        <family val="2"/>
        <charset val="134"/>
      </rPr>
      <t>23-5</t>
    </r>
  </si>
  <si>
    <r>
      <t>冠军之路</t>
    </r>
    <r>
      <rPr>
        <sz val="11"/>
        <color theme="1"/>
        <rFont val="Tahoma"/>
        <family val="2"/>
        <charset val="134"/>
      </rPr>
      <t>23-6</t>
    </r>
  </si>
  <si>
    <r>
      <t>冠军之路</t>
    </r>
    <r>
      <rPr>
        <sz val="11"/>
        <color theme="1"/>
        <rFont val="Tahoma"/>
        <family val="2"/>
        <charset val="134"/>
      </rPr>
      <t>23-7</t>
    </r>
  </si>
  <si>
    <r>
      <t>冠军之路</t>
    </r>
    <r>
      <rPr>
        <sz val="11"/>
        <color theme="1"/>
        <rFont val="Tahoma"/>
        <family val="2"/>
        <charset val="134"/>
      </rPr>
      <t>23-8</t>
    </r>
  </si>
  <si>
    <r>
      <t>冠军之路</t>
    </r>
    <r>
      <rPr>
        <sz val="11"/>
        <color theme="1"/>
        <rFont val="Tahoma"/>
        <family val="2"/>
        <charset val="134"/>
      </rPr>
      <t>23-9</t>
    </r>
  </si>
  <si>
    <t>冠军之路23-10</t>
  </si>
  <si>
    <r>
      <t>冠军之路</t>
    </r>
    <r>
      <rPr>
        <sz val="11"/>
        <color theme="1"/>
        <rFont val="Tahoma"/>
        <family val="2"/>
        <charset val="134"/>
      </rPr>
      <t>23-10</t>
    </r>
  </si>
  <si>
    <r>
      <t>冠军之路</t>
    </r>
    <r>
      <rPr>
        <sz val="11"/>
        <color theme="1"/>
        <rFont val="Tahoma"/>
        <family val="2"/>
        <charset val="134"/>
      </rPr>
      <t>24-1</t>
    </r>
  </si>
  <si>
    <r>
      <t>冠军之路</t>
    </r>
    <r>
      <rPr>
        <sz val="11"/>
        <color theme="1"/>
        <rFont val="Tahoma"/>
        <family val="2"/>
        <charset val="134"/>
      </rPr>
      <t>24-2</t>
    </r>
  </si>
  <si>
    <r>
      <t>冠军之路</t>
    </r>
    <r>
      <rPr>
        <sz val="11"/>
        <color theme="1"/>
        <rFont val="Tahoma"/>
        <family val="2"/>
        <charset val="134"/>
      </rPr>
      <t>24-3</t>
    </r>
  </si>
  <si>
    <r>
      <t>冠军之路</t>
    </r>
    <r>
      <rPr>
        <sz val="11"/>
        <color theme="1"/>
        <rFont val="Tahoma"/>
        <family val="2"/>
        <charset val="134"/>
      </rPr>
      <t>24-4</t>
    </r>
  </si>
  <si>
    <r>
      <t>冠军之路</t>
    </r>
    <r>
      <rPr>
        <sz val="11"/>
        <color theme="1"/>
        <rFont val="Tahoma"/>
        <family val="2"/>
        <charset val="134"/>
      </rPr>
      <t>24-5</t>
    </r>
  </si>
  <si>
    <r>
      <t>冠军之路</t>
    </r>
    <r>
      <rPr>
        <sz val="11"/>
        <color theme="1"/>
        <rFont val="Tahoma"/>
        <family val="2"/>
        <charset val="134"/>
      </rPr>
      <t>24-6</t>
    </r>
  </si>
  <si>
    <r>
      <t>冠军之路</t>
    </r>
    <r>
      <rPr>
        <sz val="11"/>
        <color theme="1"/>
        <rFont val="Tahoma"/>
        <family val="2"/>
        <charset val="134"/>
      </rPr>
      <t>24-7</t>
    </r>
  </si>
  <si>
    <r>
      <t>冠军之路</t>
    </r>
    <r>
      <rPr>
        <sz val="11"/>
        <color theme="1"/>
        <rFont val="Tahoma"/>
        <family val="2"/>
        <charset val="134"/>
      </rPr>
      <t>24-8</t>
    </r>
  </si>
  <si>
    <r>
      <t>冠军之路</t>
    </r>
    <r>
      <rPr>
        <sz val="11"/>
        <color theme="1"/>
        <rFont val="Tahoma"/>
        <family val="2"/>
        <charset val="134"/>
      </rPr>
      <t>24-9</t>
    </r>
  </si>
  <si>
    <t>冠军之路24-10</t>
  </si>
  <si>
    <r>
      <t>冠军之路</t>
    </r>
    <r>
      <rPr>
        <sz val="11"/>
        <color theme="1"/>
        <rFont val="Tahoma"/>
        <family val="2"/>
        <charset val="134"/>
      </rPr>
      <t>24-10</t>
    </r>
  </si>
  <si>
    <r>
      <t>冠军之路</t>
    </r>
    <r>
      <rPr>
        <sz val="11"/>
        <color theme="1"/>
        <rFont val="Tahoma"/>
        <family val="2"/>
        <charset val="134"/>
      </rPr>
      <t>25-1</t>
    </r>
  </si>
  <si>
    <r>
      <t>冠军之路</t>
    </r>
    <r>
      <rPr>
        <sz val="11"/>
        <color theme="1"/>
        <rFont val="Tahoma"/>
        <family val="2"/>
        <charset val="134"/>
      </rPr>
      <t>25-2</t>
    </r>
  </si>
  <si>
    <r>
      <t>冠军之路</t>
    </r>
    <r>
      <rPr>
        <sz val="11"/>
        <color theme="1"/>
        <rFont val="Tahoma"/>
        <family val="2"/>
        <charset val="134"/>
      </rPr>
      <t>25-3</t>
    </r>
  </si>
  <si>
    <r>
      <t>冠军之路</t>
    </r>
    <r>
      <rPr>
        <sz val="11"/>
        <color theme="1"/>
        <rFont val="Tahoma"/>
        <family val="2"/>
        <charset val="134"/>
      </rPr>
      <t>25-4</t>
    </r>
  </si>
  <si>
    <r>
      <t>冠军之路</t>
    </r>
    <r>
      <rPr>
        <sz val="11"/>
        <color theme="1"/>
        <rFont val="Tahoma"/>
        <family val="2"/>
        <charset val="134"/>
      </rPr>
      <t>25-5</t>
    </r>
  </si>
  <si>
    <r>
      <t>冠军之路</t>
    </r>
    <r>
      <rPr>
        <sz val="11"/>
        <color theme="1"/>
        <rFont val="Tahoma"/>
        <family val="2"/>
        <charset val="134"/>
      </rPr>
      <t>25-6</t>
    </r>
  </si>
  <si>
    <r>
      <t>冠军之路</t>
    </r>
    <r>
      <rPr>
        <sz val="11"/>
        <color theme="1"/>
        <rFont val="Tahoma"/>
        <family val="2"/>
        <charset val="134"/>
      </rPr>
      <t>25-7</t>
    </r>
  </si>
  <si>
    <r>
      <t>冠军之路</t>
    </r>
    <r>
      <rPr>
        <sz val="11"/>
        <color theme="1"/>
        <rFont val="Tahoma"/>
        <family val="2"/>
        <charset val="134"/>
      </rPr>
      <t>25-8</t>
    </r>
  </si>
  <si>
    <r>
      <t>冠军之路</t>
    </r>
    <r>
      <rPr>
        <sz val="11"/>
        <color theme="1"/>
        <rFont val="Tahoma"/>
        <family val="2"/>
        <charset val="134"/>
      </rPr>
      <t>25-9</t>
    </r>
  </si>
  <si>
    <t>冠军之路25-10</t>
  </si>
  <si>
    <r>
      <t>冠军之路</t>
    </r>
    <r>
      <rPr>
        <sz val="11"/>
        <color theme="1"/>
        <rFont val="Tahoma"/>
        <family val="2"/>
        <charset val="134"/>
      </rPr>
      <t>25-10</t>
    </r>
  </si>
  <si>
    <r>
      <t>冠军之路</t>
    </r>
    <r>
      <rPr>
        <sz val="11"/>
        <color theme="1"/>
        <rFont val="Tahoma"/>
        <family val="2"/>
        <charset val="134"/>
      </rPr>
      <t>26-1</t>
    </r>
  </si>
  <si>
    <r>
      <t>冠军之路</t>
    </r>
    <r>
      <rPr>
        <sz val="11"/>
        <color theme="1"/>
        <rFont val="Tahoma"/>
        <family val="2"/>
        <charset val="134"/>
      </rPr>
      <t>26-2</t>
    </r>
  </si>
  <si>
    <r>
      <t>冠军之路</t>
    </r>
    <r>
      <rPr>
        <sz val="11"/>
        <color theme="1"/>
        <rFont val="Tahoma"/>
        <family val="2"/>
        <charset val="134"/>
      </rPr>
      <t>26-3</t>
    </r>
  </si>
  <si>
    <r>
      <t>冠军之路</t>
    </r>
    <r>
      <rPr>
        <sz val="11"/>
        <color theme="1"/>
        <rFont val="Tahoma"/>
        <family val="2"/>
        <charset val="134"/>
      </rPr>
      <t>26-4</t>
    </r>
  </si>
  <si>
    <r>
      <t>冠军之路</t>
    </r>
    <r>
      <rPr>
        <sz val="11"/>
        <color theme="1"/>
        <rFont val="Tahoma"/>
        <family val="2"/>
        <charset val="134"/>
      </rPr>
      <t>26-5</t>
    </r>
  </si>
  <si>
    <r>
      <t>冠军之路</t>
    </r>
    <r>
      <rPr>
        <sz val="11"/>
        <color theme="1"/>
        <rFont val="Tahoma"/>
        <family val="2"/>
        <charset val="134"/>
      </rPr>
      <t>26-6</t>
    </r>
  </si>
  <si>
    <r>
      <t>冠军之路</t>
    </r>
    <r>
      <rPr>
        <sz val="11"/>
        <color theme="1"/>
        <rFont val="Tahoma"/>
        <family val="2"/>
        <charset val="134"/>
      </rPr>
      <t>26-7</t>
    </r>
  </si>
  <si>
    <r>
      <t>冠军之路</t>
    </r>
    <r>
      <rPr>
        <sz val="11"/>
        <color theme="1"/>
        <rFont val="Tahoma"/>
        <family val="2"/>
        <charset val="134"/>
      </rPr>
      <t>26-8</t>
    </r>
  </si>
  <si>
    <r>
      <t>冠军之路</t>
    </r>
    <r>
      <rPr>
        <sz val="11"/>
        <color theme="1"/>
        <rFont val="Tahoma"/>
        <family val="2"/>
        <charset val="134"/>
      </rPr>
      <t>26-9</t>
    </r>
  </si>
  <si>
    <t>冠军之路26-10</t>
  </si>
  <si>
    <r>
      <t>冠军之路</t>
    </r>
    <r>
      <rPr>
        <sz val="11"/>
        <color theme="1"/>
        <rFont val="Tahoma"/>
        <family val="2"/>
        <charset val="134"/>
      </rPr>
      <t>26-10</t>
    </r>
  </si>
  <si>
    <r>
      <t>冠军之路</t>
    </r>
    <r>
      <rPr>
        <sz val="11"/>
        <color theme="1"/>
        <rFont val="Tahoma"/>
        <family val="2"/>
        <charset val="134"/>
      </rPr>
      <t>27-1</t>
    </r>
  </si>
  <si>
    <r>
      <t>冠军之路</t>
    </r>
    <r>
      <rPr>
        <sz val="11"/>
        <color theme="1"/>
        <rFont val="Tahoma"/>
        <family val="2"/>
        <charset val="134"/>
      </rPr>
      <t>27-2</t>
    </r>
  </si>
  <si>
    <r>
      <t>冠军之路</t>
    </r>
    <r>
      <rPr>
        <sz val="11"/>
        <color theme="1"/>
        <rFont val="Tahoma"/>
        <family val="2"/>
        <charset val="134"/>
      </rPr>
      <t>27-3</t>
    </r>
  </si>
  <si>
    <r>
      <t>冠军之路</t>
    </r>
    <r>
      <rPr>
        <sz val="11"/>
        <color theme="1"/>
        <rFont val="Tahoma"/>
        <family val="2"/>
        <charset val="134"/>
      </rPr>
      <t>27-4</t>
    </r>
  </si>
  <si>
    <r>
      <t>冠军之路</t>
    </r>
    <r>
      <rPr>
        <sz val="11"/>
        <color theme="1"/>
        <rFont val="Tahoma"/>
        <family val="2"/>
        <charset val="134"/>
      </rPr>
      <t>27-5</t>
    </r>
  </si>
  <si>
    <r>
      <t>冠军之路</t>
    </r>
    <r>
      <rPr>
        <sz val="11"/>
        <color theme="1"/>
        <rFont val="Tahoma"/>
        <family val="2"/>
        <charset val="134"/>
      </rPr>
      <t>27-6</t>
    </r>
  </si>
  <si>
    <r>
      <t>冠军之路</t>
    </r>
    <r>
      <rPr>
        <sz val="11"/>
        <color theme="1"/>
        <rFont val="Tahoma"/>
        <family val="2"/>
        <charset val="134"/>
      </rPr>
      <t>27-7</t>
    </r>
  </si>
  <si>
    <r>
      <t>冠军之路</t>
    </r>
    <r>
      <rPr>
        <sz val="11"/>
        <color theme="1"/>
        <rFont val="Tahoma"/>
        <family val="2"/>
        <charset val="134"/>
      </rPr>
      <t>27-8</t>
    </r>
  </si>
  <si>
    <r>
      <t>冠军之路</t>
    </r>
    <r>
      <rPr>
        <sz val="11"/>
        <color theme="1"/>
        <rFont val="Tahoma"/>
        <family val="2"/>
        <charset val="134"/>
      </rPr>
      <t>27-9</t>
    </r>
  </si>
  <si>
    <t>冠军之路27-10</t>
  </si>
  <si>
    <r>
      <t>冠军之路</t>
    </r>
    <r>
      <rPr>
        <sz val="11"/>
        <color theme="1"/>
        <rFont val="Tahoma"/>
        <family val="2"/>
        <charset val="134"/>
      </rPr>
      <t>27-10</t>
    </r>
  </si>
  <si>
    <r>
      <t>冠军之路</t>
    </r>
    <r>
      <rPr>
        <sz val="11"/>
        <color theme="1"/>
        <rFont val="Tahoma"/>
        <family val="2"/>
        <charset val="134"/>
      </rPr>
      <t>28-1</t>
    </r>
  </si>
  <si>
    <r>
      <t>冠军之路</t>
    </r>
    <r>
      <rPr>
        <sz val="11"/>
        <color theme="1"/>
        <rFont val="Tahoma"/>
        <family val="2"/>
        <charset val="134"/>
      </rPr>
      <t>28-2</t>
    </r>
  </si>
  <si>
    <r>
      <t>冠军之路</t>
    </r>
    <r>
      <rPr>
        <sz val="11"/>
        <color theme="1"/>
        <rFont val="Tahoma"/>
        <family val="2"/>
        <charset val="134"/>
      </rPr>
      <t>28-3</t>
    </r>
  </si>
  <si>
    <r>
      <t>冠军之路</t>
    </r>
    <r>
      <rPr>
        <sz val="11"/>
        <color theme="1"/>
        <rFont val="Tahoma"/>
        <family val="2"/>
        <charset val="134"/>
      </rPr>
      <t>28-4</t>
    </r>
  </si>
  <si>
    <r>
      <t>冠军之路</t>
    </r>
    <r>
      <rPr>
        <sz val="11"/>
        <color theme="1"/>
        <rFont val="Tahoma"/>
        <family val="2"/>
        <charset val="134"/>
      </rPr>
      <t>28-5</t>
    </r>
  </si>
  <si>
    <r>
      <t>冠军之路</t>
    </r>
    <r>
      <rPr>
        <sz val="11"/>
        <color theme="1"/>
        <rFont val="Tahoma"/>
        <family val="2"/>
        <charset val="134"/>
      </rPr>
      <t>28-6</t>
    </r>
  </si>
  <si>
    <r>
      <t>冠军之路</t>
    </r>
    <r>
      <rPr>
        <sz val="11"/>
        <color theme="1"/>
        <rFont val="Tahoma"/>
        <family val="2"/>
        <charset val="134"/>
      </rPr>
      <t>28-7</t>
    </r>
  </si>
  <si>
    <r>
      <t>冠军之路</t>
    </r>
    <r>
      <rPr>
        <sz val="11"/>
        <color theme="1"/>
        <rFont val="Tahoma"/>
        <family val="2"/>
        <charset val="134"/>
      </rPr>
      <t>28-8</t>
    </r>
  </si>
  <si>
    <r>
      <t>冠军之路</t>
    </r>
    <r>
      <rPr>
        <sz val="11"/>
        <color theme="1"/>
        <rFont val="Tahoma"/>
        <family val="2"/>
        <charset val="134"/>
      </rPr>
      <t>28-9</t>
    </r>
  </si>
  <si>
    <t>冠军之路28-10</t>
  </si>
  <si>
    <r>
      <t>冠军之路</t>
    </r>
    <r>
      <rPr>
        <sz val="11"/>
        <color theme="1"/>
        <rFont val="Tahoma"/>
        <family val="2"/>
        <charset val="134"/>
      </rPr>
      <t>28-10</t>
    </r>
  </si>
  <si>
    <r>
      <t>冠军之路</t>
    </r>
    <r>
      <rPr>
        <sz val="11"/>
        <color theme="1"/>
        <rFont val="Tahoma"/>
        <family val="2"/>
        <charset val="134"/>
      </rPr>
      <t>29-1</t>
    </r>
  </si>
  <si>
    <r>
      <t>冠军之路</t>
    </r>
    <r>
      <rPr>
        <sz val="11"/>
        <color theme="1"/>
        <rFont val="Tahoma"/>
        <family val="2"/>
        <charset val="134"/>
      </rPr>
      <t>29-2</t>
    </r>
  </si>
  <si>
    <r>
      <t>冠军之路</t>
    </r>
    <r>
      <rPr>
        <sz val="11"/>
        <color theme="1"/>
        <rFont val="Tahoma"/>
        <family val="2"/>
        <charset val="134"/>
      </rPr>
      <t>29-3</t>
    </r>
  </si>
  <si>
    <r>
      <t>冠军之路</t>
    </r>
    <r>
      <rPr>
        <sz val="11"/>
        <color theme="1"/>
        <rFont val="Tahoma"/>
        <family val="2"/>
        <charset val="134"/>
      </rPr>
      <t>29-4</t>
    </r>
  </si>
  <si>
    <r>
      <t>冠军之路</t>
    </r>
    <r>
      <rPr>
        <sz val="11"/>
        <color theme="1"/>
        <rFont val="Tahoma"/>
        <family val="2"/>
        <charset val="134"/>
      </rPr>
      <t>29-5</t>
    </r>
  </si>
  <si>
    <r>
      <t>冠军之路</t>
    </r>
    <r>
      <rPr>
        <sz val="11"/>
        <color theme="1"/>
        <rFont val="Tahoma"/>
        <family val="2"/>
        <charset val="134"/>
      </rPr>
      <t>29-6</t>
    </r>
  </si>
  <si>
    <r>
      <t>冠军之路</t>
    </r>
    <r>
      <rPr>
        <sz val="11"/>
        <color theme="1"/>
        <rFont val="Tahoma"/>
        <family val="2"/>
        <charset val="134"/>
      </rPr>
      <t>29-7</t>
    </r>
  </si>
  <si>
    <r>
      <t>冠军之路</t>
    </r>
    <r>
      <rPr>
        <sz val="11"/>
        <color theme="1"/>
        <rFont val="Tahoma"/>
        <family val="2"/>
        <charset val="134"/>
      </rPr>
      <t>29-8</t>
    </r>
  </si>
  <si>
    <r>
      <t>冠军之路</t>
    </r>
    <r>
      <rPr>
        <sz val="11"/>
        <color theme="1"/>
        <rFont val="Tahoma"/>
        <family val="2"/>
        <charset val="134"/>
      </rPr>
      <t>29-9</t>
    </r>
  </si>
  <si>
    <t>冠军之路29-10</t>
  </si>
  <si>
    <r>
      <t>冠军之路</t>
    </r>
    <r>
      <rPr>
        <sz val="11"/>
        <color theme="1"/>
        <rFont val="Tahoma"/>
        <family val="2"/>
        <charset val="134"/>
      </rPr>
      <t>29-10</t>
    </r>
  </si>
  <si>
    <r>
      <t>冠军之路</t>
    </r>
    <r>
      <rPr>
        <sz val="11"/>
        <color theme="1"/>
        <rFont val="Tahoma"/>
        <family val="2"/>
        <charset val="134"/>
      </rPr>
      <t>30-1</t>
    </r>
  </si>
  <si>
    <r>
      <t>冠军之路</t>
    </r>
    <r>
      <rPr>
        <sz val="11"/>
        <color theme="1"/>
        <rFont val="Tahoma"/>
        <family val="2"/>
        <charset val="134"/>
      </rPr>
      <t>30-2</t>
    </r>
  </si>
  <si>
    <r>
      <t>冠军之路</t>
    </r>
    <r>
      <rPr>
        <sz val="11"/>
        <color theme="1"/>
        <rFont val="Tahoma"/>
        <family val="2"/>
        <charset val="134"/>
      </rPr>
      <t>30-3</t>
    </r>
  </si>
  <si>
    <r>
      <t>冠军之路</t>
    </r>
    <r>
      <rPr>
        <sz val="11"/>
        <color theme="1"/>
        <rFont val="Tahoma"/>
        <family val="2"/>
        <charset val="134"/>
      </rPr>
      <t>30-4</t>
    </r>
  </si>
  <si>
    <r>
      <t>冠军之路</t>
    </r>
    <r>
      <rPr>
        <sz val="11"/>
        <color theme="1"/>
        <rFont val="Tahoma"/>
        <family val="2"/>
        <charset val="134"/>
      </rPr>
      <t>30-5</t>
    </r>
  </si>
  <si>
    <r>
      <t>冠军之路</t>
    </r>
    <r>
      <rPr>
        <sz val="11"/>
        <color theme="1"/>
        <rFont val="Tahoma"/>
        <family val="2"/>
        <charset val="134"/>
      </rPr>
      <t>30-6</t>
    </r>
  </si>
  <si>
    <r>
      <t>冠军之路</t>
    </r>
    <r>
      <rPr>
        <sz val="11"/>
        <color theme="1"/>
        <rFont val="Tahoma"/>
        <family val="2"/>
        <charset val="134"/>
      </rPr>
      <t>30-7</t>
    </r>
  </si>
  <si>
    <r>
      <t>冠军之路</t>
    </r>
    <r>
      <rPr>
        <sz val="11"/>
        <color theme="1"/>
        <rFont val="Tahoma"/>
        <family val="2"/>
        <charset val="134"/>
      </rPr>
      <t>30-8</t>
    </r>
  </si>
  <si>
    <r>
      <t>冠军之路</t>
    </r>
    <r>
      <rPr>
        <sz val="11"/>
        <color theme="1"/>
        <rFont val="Tahoma"/>
        <family val="2"/>
        <charset val="134"/>
      </rPr>
      <t>30-9</t>
    </r>
  </si>
  <si>
    <t>冠军之路30-10</t>
  </si>
  <si>
    <r>
      <t>冠军之路</t>
    </r>
    <r>
      <rPr>
        <sz val="11"/>
        <color theme="1"/>
        <rFont val="Tahoma"/>
        <family val="2"/>
        <charset val="134"/>
      </rPr>
      <t>30-10</t>
    </r>
  </si>
  <si>
    <r>
      <t>冠军之路</t>
    </r>
    <r>
      <rPr>
        <sz val="11"/>
        <color theme="1"/>
        <rFont val="Tahoma"/>
        <family val="2"/>
        <charset val="134"/>
      </rPr>
      <t>31-1</t>
    </r>
  </si>
  <si>
    <r>
      <t>冠军之路</t>
    </r>
    <r>
      <rPr>
        <sz val="11"/>
        <color theme="1"/>
        <rFont val="Tahoma"/>
        <family val="2"/>
        <charset val="134"/>
      </rPr>
      <t>31-2</t>
    </r>
  </si>
  <si>
    <r>
      <t>冠军之路</t>
    </r>
    <r>
      <rPr>
        <sz val="11"/>
        <color theme="1"/>
        <rFont val="Tahoma"/>
        <family val="2"/>
        <charset val="134"/>
      </rPr>
      <t>31-3</t>
    </r>
  </si>
  <si>
    <r>
      <t>冠军之路</t>
    </r>
    <r>
      <rPr>
        <sz val="11"/>
        <color theme="1"/>
        <rFont val="Tahoma"/>
        <family val="2"/>
        <charset val="134"/>
      </rPr>
      <t>31-4</t>
    </r>
  </si>
  <si>
    <r>
      <t>冠军之路</t>
    </r>
    <r>
      <rPr>
        <sz val="11"/>
        <color theme="1"/>
        <rFont val="Tahoma"/>
        <family val="2"/>
        <charset val="134"/>
      </rPr>
      <t>31-5</t>
    </r>
  </si>
  <si>
    <r>
      <t>冠军之路</t>
    </r>
    <r>
      <rPr>
        <sz val="11"/>
        <color theme="1"/>
        <rFont val="Tahoma"/>
        <family val="2"/>
        <charset val="134"/>
      </rPr>
      <t>31-6</t>
    </r>
  </si>
  <si>
    <r>
      <t>冠军之路</t>
    </r>
    <r>
      <rPr>
        <sz val="11"/>
        <color theme="1"/>
        <rFont val="Tahoma"/>
        <family val="2"/>
        <charset val="134"/>
      </rPr>
      <t>31-7</t>
    </r>
  </si>
  <si>
    <r>
      <t>冠军之路</t>
    </r>
    <r>
      <rPr>
        <sz val="11"/>
        <color theme="1"/>
        <rFont val="Tahoma"/>
        <family val="2"/>
        <charset val="134"/>
      </rPr>
      <t>31-8</t>
    </r>
  </si>
  <si>
    <r>
      <t>冠军之路</t>
    </r>
    <r>
      <rPr>
        <sz val="11"/>
        <color theme="1"/>
        <rFont val="Tahoma"/>
        <family val="2"/>
        <charset val="134"/>
      </rPr>
      <t>31-9</t>
    </r>
  </si>
  <si>
    <t>冠军之路31-10</t>
  </si>
  <si>
    <r>
      <t>冠军之路</t>
    </r>
    <r>
      <rPr>
        <sz val="11"/>
        <color theme="1"/>
        <rFont val="Tahoma"/>
        <family val="2"/>
        <charset val="134"/>
      </rPr>
      <t>31-10</t>
    </r>
  </si>
  <si>
    <r>
      <t>冠军之路</t>
    </r>
    <r>
      <rPr>
        <sz val="11"/>
        <color theme="1"/>
        <rFont val="Tahoma"/>
        <family val="2"/>
        <charset val="134"/>
      </rPr>
      <t>32-1</t>
    </r>
  </si>
  <si>
    <r>
      <t>冠军之路</t>
    </r>
    <r>
      <rPr>
        <sz val="11"/>
        <color theme="1"/>
        <rFont val="Tahoma"/>
        <family val="2"/>
        <charset val="134"/>
      </rPr>
      <t>32-2</t>
    </r>
  </si>
  <si>
    <r>
      <t>冠军之路</t>
    </r>
    <r>
      <rPr>
        <sz val="11"/>
        <color theme="1"/>
        <rFont val="Tahoma"/>
        <family val="2"/>
        <charset val="134"/>
      </rPr>
      <t>32-3</t>
    </r>
  </si>
  <si>
    <r>
      <t>冠军之路</t>
    </r>
    <r>
      <rPr>
        <sz val="11"/>
        <color theme="1"/>
        <rFont val="Tahoma"/>
        <family val="2"/>
        <charset val="134"/>
      </rPr>
      <t>32-4</t>
    </r>
  </si>
  <si>
    <r>
      <t>冠军之路</t>
    </r>
    <r>
      <rPr>
        <sz val="11"/>
        <color theme="1"/>
        <rFont val="Tahoma"/>
        <family val="2"/>
        <charset val="134"/>
      </rPr>
      <t>32-5</t>
    </r>
  </si>
  <si>
    <r>
      <t>冠军之路</t>
    </r>
    <r>
      <rPr>
        <sz val="11"/>
        <color theme="1"/>
        <rFont val="Tahoma"/>
        <family val="2"/>
        <charset val="134"/>
      </rPr>
      <t>32-6</t>
    </r>
  </si>
  <si>
    <r>
      <t>冠军之路</t>
    </r>
    <r>
      <rPr>
        <sz val="11"/>
        <color theme="1"/>
        <rFont val="Tahoma"/>
        <family val="2"/>
        <charset val="134"/>
      </rPr>
      <t>32-7</t>
    </r>
  </si>
  <si>
    <r>
      <t>冠军之路</t>
    </r>
    <r>
      <rPr>
        <sz val="11"/>
        <color theme="1"/>
        <rFont val="Tahoma"/>
        <family val="2"/>
        <charset val="134"/>
      </rPr>
      <t>32-8</t>
    </r>
  </si>
  <si>
    <r>
      <t>冠军之路</t>
    </r>
    <r>
      <rPr>
        <sz val="11"/>
        <color theme="1"/>
        <rFont val="Tahoma"/>
        <family val="2"/>
        <charset val="134"/>
      </rPr>
      <t>32-9</t>
    </r>
  </si>
  <si>
    <t>冠军之路32-10</t>
  </si>
  <si>
    <r>
      <t>冠军之路</t>
    </r>
    <r>
      <rPr>
        <sz val="11"/>
        <color theme="1"/>
        <rFont val="Tahoma"/>
        <family val="2"/>
        <charset val="134"/>
      </rPr>
      <t>32-10</t>
    </r>
  </si>
  <si>
    <r>
      <t>冠军之路</t>
    </r>
    <r>
      <rPr>
        <sz val="11"/>
        <color theme="1"/>
        <rFont val="Tahoma"/>
        <family val="2"/>
        <charset val="134"/>
      </rPr>
      <t>33-1</t>
    </r>
  </si>
  <si>
    <r>
      <t>冠军之路</t>
    </r>
    <r>
      <rPr>
        <sz val="11"/>
        <color theme="1"/>
        <rFont val="Tahoma"/>
        <family val="2"/>
        <charset val="134"/>
      </rPr>
      <t>33-2</t>
    </r>
  </si>
  <si>
    <r>
      <t>冠军之路</t>
    </r>
    <r>
      <rPr>
        <sz val="11"/>
        <color theme="1"/>
        <rFont val="Tahoma"/>
        <family val="2"/>
        <charset val="134"/>
      </rPr>
      <t>33-3</t>
    </r>
  </si>
  <si>
    <r>
      <t>冠军之路</t>
    </r>
    <r>
      <rPr>
        <sz val="11"/>
        <color theme="1"/>
        <rFont val="Tahoma"/>
        <family val="2"/>
        <charset val="134"/>
      </rPr>
      <t>33-4</t>
    </r>
  </si>
  <si>
    <r>
      <t>冠军之路</t>
    </r>
    <r>
      <rPr>
        <sz val="11"/>
        <color theme="1"/>
        <rFont val="Tahoma"/>
        <family val="2"/>
        <charset val="134"/>
      </rPr>
      <t>33-5</t>
    </r>
  </si>
  <si>
    <r>
      <t>冠军之路</t>
    </r>
    <r>
      <rPr>
        <sz val="11"/>
        <color theme="1"/>
        <rFont val="Tahoma"/>
        <family val="2"/>
        <charset val="134"/>
      </rPr>
      <t>33-6</t>
    </r>
  </si>
  <si>
    <r>
      <t>冠军之路</t>
    </r>
    <r>
      <rPr>
        <sz val="11"/>
        <color theme="1"/>
        <rFont val="Tahoma"/>
        <family val="2"/>
        <charset val="134"/>
      </rPr>
      <t>33-7</t>
    </r>
  </si>
  <si>
    <r>
      <t>冠军之路</t>
    </r>
    <r>
      <rPr>
        <sz val="11"/>
        <color theme="1"/>
        <rFont val="Tahoma"/>
        <family val="2"/>
        <charset val="134"/>
      </rPr>
      <t>33-8</t>
    </r>
  </si>
  <si>
    <r>
      <t>冠军之路</t>
    </r>
    <r>
      <rPr>
        <sz val="11"/>
        <color theme="1"/>
        <rFont val="Tahoma"/>
        <family val="2"/>
        <charset val="134"/>
      </rPr>
      <t>33-9</t>
    </r>
  </si>
  <si>
    <t>冠军之路33-10</t>
  </si>
  <si>
    <r>
      <t>冠军之路</t>
    </r>
    <r>
      <rPr>
        <sz val="11"/>
        <color theme="1"/>
        <rFont val="Tahoma"/>
        <family val="2"/>
        <charset val="134"/>
      </rPr>
      <t>33-10</t>
    </r>
  </si>
  <si>
    <r>
      <t>冠军之路</t>
    </r>
    <r>
      <rPr>
        <sz val="11"/>
        <color theme="1"/>
        <rFont val="Tahoma"/>
        <family val="2"/>
        <charset val="134"/>
      </rPr>
      <t>34-1</t>
    </r>
  </si>
  <si>
    <r>
      <t>冠军之路</t>
    </r>
    <r>
      <rPr>
        <sz val="11"/>
        <color theme="1"/>
        <rFont val="Tahoma"/>
        <family val="2"/>
        <charset val="134"/>
      </rPr>
      <t>34-2</t>
    </r>
  </si>
  <si>
    <r>
      <t>冠军之路</t>
    </r>
    <r>
      <rPr>
        <sz val="11"/>
        <color theme="1"/>
        <rFont val="Tahoma"/>
        <family val="2"/>
        <charset val="134"/>
      </rPr>
      <t>34-3</t>
    </r>
  </si>
  <si>
    <r>
      <t>冠军之路</t>
    </r>
    <r>
      <rPr>
        <sz val="11"/>
        <color theme="1"/>
        <rFont val="Tahoma"/>
        <family val="2"/>
        <charset val="134"/>
      </rPr>
      <t>34-4</t>
    </r>
  </si>
  <si>
    <r>
      <t>冠军之路</t>
    </r>
    <r>
      <rPr>
        <sz val="11"/>
        <color theme="1"/>
        <rFont val="Tahoma"/>
        <family val="2"/>
        <charset val="134"/>
      </rPr>
      <t>34-5</t>
    </r>
  </si>
  <si>
    <r>
      <t>冠军之路</t>
    </r>
    <r>
      <rPr>
        <sz val="11"/>
        <color theme="1"/>
        <rFont val="Tahoma"/>
        <family val="2"/>
        <charset val="134"/>
      </rPr>
      <t>34-6</t>
    </r>
  </si>
  <si>
    <r>
      <t>冠军之路</t>
    </r>
    <r>
      <rPr>
        <sz val="11"/>
        <color theme="1"/>
        <rFont val="Tahoma"/>
        <family val="2"/>
        <charset val="134"/>
      </rPr>
      <t>34-7</t>
    </r>
  </si>
  <si>
    <r>
      <t>冠军之路</t>
    </r>
    <r>
      <rPr>
        <sz val="11"/>
        <color theme="1"/>
        <rFont val="Tahoma"/>
        <family val="2"/>
        <charset val="134"/>
      </rPr>
      <t>34-8</t>
    </r>
  </si>
  <si>
    <r>
      <t>冠军之路</t>
    </r>
    <r>
      <rPr>
        <sz val="11"/>
        <color theme="1"/>
        <rFont val="Tahoma"/>
        <family val="2"/>
        <charset val="134"/>
      </rPr>
      <t>34-9</t>
    </r>
  </si>
  <si>
    <t>冠军之路34-10</t>
  </si>
  <si>
    <r>
      <t>冠军之路</t>
    </r>
    <r>
      <rPr>
        <sz val="11"/>
        <color theme="1"/>
        <rFont val="Tahoma"/>
        <family val="2"/>
        <charset val="134"/>
      </rPr>
      <t>34-10</t>
    </r>
  </si>
  <si>
    <r>
      <t>冠军之路</t>
    </r>
    <r>
      <rPr>
        <sz val="11"/>
        <color theme="1"/>
        <rFont val="Tahoma"/>
        <family val="2"/>
        <charset val="134"/>
      </rPr>
      <t>35-1</t>
    </r>
  </si>
  <si>
    <r>
      <t>冠军之路</t>
    </r>
    <r>
      <rPr>
        <sz val="11"/>
        <color theme="1"/>
        <rFont val="Tahoma"/>
        <family val="2"/>
        <charset val="134"/>
      </rPr>
      <t>35-2</t>
    </r>
  </si>
  <si>
    <r>
      <t>冠军之路</t>
    </r>
    <r>
      <rPr>
        <sz val="11"/>
        <color theme="1"/>
        <rFont val="Tahoma"/>
        <family val="2"/>
        <charset val="134"/>
      </rPr>
      <t>35-3</t>
    </r>
  </si>
  <si>
    <r>
      <t>冠军之路</t>
    </r>
    <r>
      <rPr>
        <sz val="11"/>
        <color theme="1"/>
        <rFont val="Tahoma"/>
        <family val="2"/>
        <charset val="134"/>
      </rPr>
      <t>35-4</t>
    </r>
  </si>
  <si>
    <r>
      <t>冠军之路</t>
    </r>
    <r>
      <rPr>
        <sz val="11"/>
        <color theme="1"/>
        <rFont val="Tahoma"/>
        <family val="2"/>
        <charset val="134"/>
      </rPr>
      <t>35-5</t>
    </r>
  </si>
  <si>
    <r>
      <t>冠军之路</t>
    </r>
    <r>
      <rPr>
        <sz val="11"/>
        <color theme="1"/>
        <rFont val="Tahoma"/>
        <family val="2"/>
        <charset val="134"/>
      </rPr>
      <t>35-6</t>
    </r>
  </si>
  <si>
    <r>
      <t>冠军之路</t>
    </r>
    <r>
      <rPr>
        <sz val="11"/>
        <color theme="1"/>
        <rFont val="Tahoma"/>
        <family val="2"/>
        <charset val="134"/>
      </rPr>
      <t>35-7</t>
    </r>
  </si>
  <si>
    <r>
      <t>冠军之路</t>
    </r>
    <r>
      <rPr>
        <sz val="11"/>
        <color theme="1"/>
        <rFont val="Tahoma"/>
        <family val="2"/>
        <charset val="134"/>
      </rPr>
      <t>35-8</t>
    </r>
  </si>
  <si>
    <r>
      <t>冠军之路</t>
    </r>
    <r>
      <rPr>
        <sz val="11"/>
        <color theme="1"/>
        <rFont val="Tahoma"/>
        <family val="2"/>
        <charset val="134"/>
      </rPr>
      <t>35-9</t>
    </r>
  </si>
  <si>
    <t>冠军之路35-10</t>
  </si>
  <si>
    <r>
      <t>冠军之路</t>
    </r>
    <r>
      <rPr>
        <sz val="11"/>
        <color theme="1"/>
        <rFont val="Tahoma"/>
        <family val="2"/>
        <charset val="134"/>
      </rPr>
      <t>35-10</t>
    </r>
  </si>
  <si>
    <r>
      <t>冠军之路</t>
    </r>
    <r>
      <rPr>
        <sz val="11"/>
        <color theme="1"/>
        <rFont val="Tahoma"/>
        <family val="2"/>
        <charset val="134"/>
      </rPr>
      <t>36-1</t>
    </r>
  </si>
  <si>
    <r>
      <t>冠军之路</t>
    </r>
    <r>
      <rPr>
        <sz val="11"/>
        <color theme="1"/>
        <rFont val="Tahoma"/>
        <family val="2"/>
        <charset val="134"/>
      </rPr>
      <t>36-2</t>
    </r>
  </si>
  <si>
    <r>
      <t>冠军之路</t>
    </r>
    <r>
      <rPr>
        <sz val="11"/>
        <color theme="1"/>
        <rFont val="Tahoma"/>
        <family val="2"/>
        <charset val="134"/>
      </rPr>
      <t>36-3</t>
    </r>
  </si>
  <si>
    <r>
      <t>冠军之路</t>
    </r>
    <r>
      <rPr>
        <sz val="11"/>
        <color theme="1"/>
        <rFont val="Tahoma"/>
        <family val="2"/>
        <charset val="134"/>
      </rPr>
      <t>36-4</t>
    </r>
  </si>
  <si>
    <r>
      <t>冠军之路</t>
    </r>
    <r>
      <rPr>
        <sz val="11"/>
        <color theme="1"/>
        <rFont val="Tahoma"/>
        <family val="2"/>
        <charset val="134"/>
      </rPr>
      <t>36-5</t>
    </r>
  </si>
  <si>
    <r>
      <t>冠军之路</t>
    </r>
    <r>
      <rPr>
        <sz val="11"/>
        <color theme="1"/>
        <rFont val="Tahoma"/>
        <family val="2"/>
        <charset val="134"/>
      </rPr>
      <t>36-6</t>
    </r>
  </si>
  <si>
    <r>
      <t>冠军之路</t>
    </r>
    <r>
      <rPr>
        <sz val="11"/>
        <color theme="1"/>
        <rFont val="Tahoma"/>
        <family val="2"/>
        <charset val="134"/>
      </rPr>
      <t>36-7</t>
    </r>
  </si>
  <si>
    <r>
      <t>冠军之路</t>
    </r>
    <r>
      <rPr>
        <sz val="11"/>
        <color theme="1"/>
        <rFont val="Tahoma"/>
        <family val="2"/>
        <charset val="134"/>
      </rPr>
      <t>36-8</t>
    </r>
  </si>
  <si>
    <r>
      <t>冠军之路</t>
    </r>
    <r>
      <rPr>
        <sz val="11"/>
        <color theme="1"/>
        <rFont val="Tahoma"/>
        <family val="2"/>
        <charset val="134"/>
      </rPr>
      <t>36-9</t>
    </r>
  </si>
  <si>
    <t>冠军之路36-10</t>
  </si>
  <si>
    <r>
      <t>冠军之路</t>
    </r>
    <r>
      <rPr>
        <sz val="11"/>
        <color theme="1"/>
        <rFont val="Tahoma"/>
        <family val="2"/>
        <charset val="134"/>
      </rPr>
      <t>36-10</t>
    </r>
  </si>
  <si>
    <r>
      <t>冠军之路</t>
    </r>
    <r>
      <rPr>
        <sz val="11"/>
        <color theme="1"/>
        <rFont val="Tahoma"/>
        <family val="2"/>
        <charset val="134"/>
      </rPr>
      <t>37-1</t>
    </r>
  </si>
  <si>
    <r>
      <t>冠军之路</t>
    </r>
    <r>
      <rPr>
        <sz val="11"/>
        <color theme="1"/>
        <rFont val="Tahoma"/>
        <family val="2"/>
        <charset val="134"/>
      </rPr>
      <t>37-2</t>
    </r>
  </si>
  <si>
    <r>
      <t>冠军之路</t>
    </r>
    <r>
      <rPr>
        <sz val="11"/>
        <color theme="1"/>
        <rFont val="Tahoma"/>
        <family val="2"/>
        <charset val="134"/>
      </rPr>
      <t>37-3</t>
    </r>
  </si>
  <si>
    <r>
      <t>冠军之路</t>
    </r>
    <r>
      <rPr>
        <sz val="11"/>
        <color theme="1"/>
        <rFont val="Tahoma"/>
        <family val="2"/>
        <charset val="134"/>
      </rPr>
      <t>37-4</t>
    </r>
  </si>
  <si>
    <r>
      <t>冠军之路</t>
    </r>
    <r>
      <rPr>
        <sz val="11"/>
        <color theme="1"/>
        <rFont val="Tahoma"/>
        <family val="2"/>
        <charset val="134"/>
      </rPr>
      <t>37-5</t>
    </r>
  </si>
  <si>
    <r>
      <t>冠军之路</t>
    </r>
    <r>
      <rPr>
        <sz val="11"/>
        <color theme="1"/>
        <rFont val="Tahoma"/>
        <family val="2"/>
        <charset val="134"/>
      </rPr>
      <t>37-6</t>
    </r>
  </si>
  <si>
    <r>
      <t>冠军之路</t>
    </r>
    <r>
      <rPr>
        <sz val="11"/>
        <color theme="1"/>
        <rFont val="Tahoma"/>
        <family val="2"/>
        <charset val="134"/>
      </rPr>
      <t>37-7</t>
    </r>
  </si>
  <si>
    <r>
      <t>冠军之路</t>
    </r>
    <r>
      <rPr>
        <sz val="11"/>
        <color theme="1"/>
        <rFont val="Tahoma"/>
        <family val="2"/>
        <charset val="134"/>
      </rPr>
      <t>37-8</t>
    </r>
  </si>
  <si>
    <r>
      <t>冠军之路</t>
    </r>
    <r>
      <rPr>
        <sz val="11"/>
        <color theme="1"/>
        <rFont val="Tahoma"/>
        <family val="2"/>
        <charset val="134"/>
      </rPr>
      <t>37-9</t>
    </r>
  </si>
  <si>
    <t>冠军之路37-10</t>
  </si>
  <si>
    <r>
      <t>冠军之路</t>
    </r>
    <r>
      <rPr>
        <sz val="11"/>
        <color theme="1"/>
        <rFont val="Tahoma"/>
        <family val="2"/>
        <charset val="134"/>
      </rPr>
      <t>37-10</t>
    </r>
  </si>
  <si>
    <r>
      <t>冠军之路</t>
    </r>
    <r>
      <rPr>
        <sz val="11"/>
        <color theme="1"/>
        <rFont val="Tahoma"/>
        <family val="2"/>
        <charset val="134"/>
      </rPr>
      <t>38-1</t>
    </r>
  </si>
  <si>
    <r>
      <t>冠军之路</t>
    </r>
    <r>
      <rPr>
        <sz val="11"/>
        <color theme="1"/>
        <rFont val="Tahoma"/>
        <family val="2"/>
        <charset val="134"/>
      </rPr>
      <t>38-2</t>
    </r>
  </si>
  <si>
    <r>
      <t>冠军之路</t>
    </r>
    <r>
      <rPr>
        <sz val="11"/>
        <color theme="1"/>
        <rFont val="Tahoma"/>
        <family val="2"/>
        <charset val="134"/>
      </rPr>
      <t>38-3</t>
    </r>
  </si>
  <si>
    <r>
      <t>冠军之路</t>
    </r>
    <r>
      <rPr>
        <sz val="11"/>
        <color theme="1"/>
        <rFont val="Tahoma"/>
        <family val="2"/>
        <charset val="134"/>
      </rPr>
      <t>38-4</t>
    </r>
  </si>
  <si>
    <r>
      <t>冠军之路</t>
    </r>
    <r>
      <rPr>
        <sz val="11"/>
        <color theme="1"/>
        <rFont val="Tahoma"/>
        <family val="2"/>
        <charset val="134"/>
      </rPr>
      <t>38-5</t>
    </r>
  </si>
  <si>
    <r>
      <t>冠军之路</t>
    </r>
    <r>
      <rPr>
        <sz val="11"/>
        <color theme="1"/>
        <rFont val="Tahoma"/>
        <family val="2"/>
        <charset val="134"/>
      </rPr>
      <t>38-6</t>
    </r>
  </si>
  <si>
    <r>
      <t>冠军之路</t>
    </r>
    <r>
      <rPr>
        <sz val="11"/>
        <color theme="1"/>
        <rFont val="Tahoma"/>
        <family val="2"/>
        <charset val="134"/>
      </rPr>
      <t>38-7</t>
    </r>
  </si>
  <si>
    <r>
      <t>冠军之路</t>
    </r>
    <r>
      <rPr>
        <sz val="11"/>
        <color theme="1"/>
        <rFont val="Tahoma"/>
        <family val="2"/>
        <charset val="134"/>
      </rPr>
      <t>38-8</t>
    </r>
  </si>
  <si>
    <r>
      <t>冠军之路</t>
    </r>
    <r>
      <rPr>
        <sz val="11"/>
        <color theme="1"/>
        <rFont val="Tahoma"/>
        <family val="2"/>
        <charset val="134"/>
      </rPr>
      <t>38-9</t>
    </r>
  </si>
  <si>
    <t>冠军之路38-10</t>
  </si>
  <si>
    <r>
      <t>冠军之路</t>
    </r>
    <r>
      <rPr>
        <sz val="11"/>
        <color theme="1"/>
        <rFont val="Tahoma"/>
        <family val="2"/>
        <charset val="134"/>
      </rPr>
      <t>38-10</t>
    </r>
  </si>
  <si>
    <r>
      <t>冠军之路</t>
    </r>
    <r>
      <rPr>
        <sz val="11"/>
        <color theme="1"/>
        <rFont val="Tahoma"/>
        <family val="2"/>
        <charset val="134"/>
      </rPr>
      <t>39-1</t>
    </r>
  </si>
  <si>
    <r>
      <t>冠军之路</t>
    </r>
    <r>
      <rPr>
        <sz val="11"/>
        <color theme="1"/>
        <rFont val="Tahoma"/>
        <family val="2"/>
        <charset val="134"/>
      </rPr>
      <t>39-2</t>
    </r>
  </si>
  <si>
    <r>
      <t>冠军之路</t>
    </r>
    <r>
      <rPr>
        <sz val="11"/>
        <color theme="1"/>
        <rFont val="Tahoma"/>
        <family val="2"/>
        <charset val="134"/>
      </rPr>
      <t>39-3</t>
    </r>
  </si>
  <si>
    <r>
      <t>冠军之路</t>
    </r>
    <r>
      <rPr>
        <sz val="11"/>
        <color theme="1"/>
        <rFont val="Tahoma"/>
        <family val="2"/>
        <charset val="134"/>
      </rPr>
      <t>39-4</t>
    </r>
  </si>
  <si>
    <r>
      <t>冠军之路</t>
    </r>
    <r>
      <rPr>
        <sz val="11"/>
        <color theme="1"/>
        <rFont val="Tahoma"/>
        <family val="2"/>
        <charset val="134"/>
      </rPr>
      <t>39-5</t>
    </r>
  </si>
  <si>
    <r>
      <t>冠军之路</t>
    </r>
    <r>
      <rPr>
        <sz val="11"/>
        <color theme="1"/>
        <rFont val="Tahoma"/>
        <family val="2"/>
        <charset val="134"/>
      </rPr>
      <t>39-6</t>
    </r>
  </si>
  <si>
    <r>
      <t>冠军之路</t>
    </r>
    <r>
      <rPr>
        <sz val="11"/>
        <color theme="1"/>
        <rFont val="Tahoma"/>
        <family val="2"/>
        <charset val="134"/>
      </rPr>
      <t>39-7</t>
    </r>
  </si>
  <si>
    <r>
      <t>冠军之路</t>
    </r>
    <r>
      <rPr>
        <sz val="11"/>
        <color theme="1"/>
        <rFont val="Tahoma"/>
        <family val="2"/>
        <charset val="134"/>
      </rPr>
      <t>39-8</t>
    </r>
  </si>
  <si>
    <r>
      <t>冠军之路</t>
    </r>
    <r>
      <rPr>
        <sz val="11"/>
        <color theme="1"/>
        <rFont val="Tahoma"/>
        <family val="2"/>
        <charset val="134"/>
      </rPr>
      <t>39-9</t>
    </r>
  </si>
  <si>
    <t>冠军之路39-10</t>
  </si>
  <si>
    <r>
      <t>冠军之路</t>
    </r>
    <r>
      <rPr>
        <sz val="11"/>
        <color theme="1"/>
        <rFont val="Tahoma"/>
        <family val="2"/>
        <charset val="134"/>
      </rPr>
      <t>39-10</t>
    </r>
  </si>
  <si>
    <r>
      <t>冠军之路</t>
    </r>
    <r>
      <rPr>
        <sz val="11"/>
        <color theme="1"/>
        <rFont val="Tahoma"/>
        <family val="2"/>
        <charset val="134"/>
      </rPr>
      <t>40-1</t>
    </r>
  </si>
  <si>
    <r>
      <t>冠军之路</t>
    </r>
    <r>
      <rPr>
        <sz val="11"/>
        <color theme="1"/>
        <rFont val="Tahoma"/>
        <family val="2"/>
        <charset val="134"/>
      </rPr>
      <t>40-2</t>
    </r>
  </si>
  <si>
    <r>
      <t>冠军之路</t>
    </r>
    <r>
      <rPr>
        <sz val="11"/>
        <color theme="1"/>
        <rFont val="Tahoma"/>
        <family val="2"/>
        <charset val="134"/>
      </rPr>
      <t>40-3</t>
    </r>
  </si>
  <si>
    <r>
      <t>冠军之路</t>
    </r>
    <r>
      <rPr>
        <sz val="11"/>
        <color theme="1"/>
        <rFont val="Tahoma"/>
        <family val="2"/>
        <charset val="134"/>
      </rPr>
      <t>40-4</t>
    </r>
  </si>
  <si>
    <r>
      <t>冠军之路</t>
    </r>
    <r>
      <rPr>
        <sz val="11"/>
        <color theme="1"/>
        <rFont val="Tahoma"/>
        <family val="2"/>
        <charset val="134"/>
      </rPr>
      <t>40-5</t>
    </r>
  </si>
  <si>
    <r>
      <t>冠军之路</t>
    </r>
    <r>
      <rPr>
        <sz val="11"/>
        <color theme="1"/>
        <rFont val="Tahoma"/>
        <family val="2"/>
        <charset val="134"/>
      </rPr>
      <t>40-6</t>
    </r>
  </si>
  <si>
    <r>
      <t>冠军之路</t>
    </r>
    <r>
      <rPr>
        <sz val="11"/>
        <color theme="1"/>
        <rFont val="Tahoma"/>
        <family val="2"/>
        <charset val="134"/>
      </rPr>
      <t>40-7</t>
    </r>
  </si>
  <si>
    <r>
      <t>冠军之路</t>
    </r>
    <r>
      <rPr>
        <sz val="11"/>
        <color theme="1"/>
        <rFont val="Tahoma"/>
        <family val="2"/>
        <charset val="134"/>
      </rPr>
      <t>40-8</t>
    </r>
  </si>
  <si>
    <r>
      <t>冠军之路</t>
    </r>
    <r>
      <rPr>
        <sz val="11"/>
        <color theme="1"/>
        <rFont val="Tahoma"/>
        <family val="2"/>
        <charset val="134"/>
      </rPr>
      <t>40-9</t>
    </r>
  </si>
  <si>
    <t>冠军之路40-10</t>
  </si>
  <si>
    <r>
      <t>冠军之路</t>
    </r>
    <r>
      <rPr>
        <sz val="11"/>
        <color theme="1"/>
        <rFont val="Tahoma"/>
        <family val="2"/>
        <charset val="134"/>
      </rPr>
      <t>40-10</t>
    </r>
  </si>
  <si>
    <r>
      <t>幻之小岛</t>
    </r>
    <r>
      <rPr>
        <sz val="11"/>
        <color theme="1"/>
        <rFont val="Tahoma"/>
        <family val="2"/>
        <charset val="134"/>
      </rPr>
      <t>1-1</t>
    </r>
  </si>
  <si>
    <r>
      <t>幻之小岛</t>
    </r>
    <r>
      <rPr>
        <sz val="11"/>
        <color theme="1"/>
        <rFont val="Tahoma"/>
        <family val="2"/>
        <charset val="134"/>
      </rPr>
      <t>1-2</t>
    </r>
  </si>
  <si>
    <r>
      <t>幻之小岛</t>
    </r>
    <r>
      <rPr>
        <sz val="11"/>
        <color theme="1"/>
        <rFont val="Tahoma"/>
        <family val="2"/>
        <charset val="134"/>
      </rPr>
      <t>1-3</t>
    </r>
  </si>
  <si>
    <r>
      <t>幻之小岛</t>
    </r>
    <r>
      <rPr>
        <sz val="11"/>
        <color theme="1"/>
        <rFont val="Tahoma"/>
        <family val="2"/>
        <charset val="134"/>
      </rPr>
      <t>1-4</t>
    </r>
  </si>
  <si>
    <r>
      <t>幻之小岛</t>
    </r>
    <r>
      <rPr>
        <sz val="11"/>
        <color theme="1"/>
        <rFont val="Tahoma"/>
        <family val="2"/>
        <charset val="134"/>
      </rPr>
      <t>1-5</t>
    </r>
  </si>
  <si>
    <r>
      <t>幻之小岛</t>
    </r>
    <r>
      <rPr>
        <sz val="11"/>
        <color theme="1"/>
        <rFont val="Tahoma"/>
        <family val="2"/>
        <charset val="134"/>
      </rPr>
      <t>1-6</t>
    </r>
  </si>
  <si>
    <r>
      <t>幻之小岛</t>
    </r>
    <r>
      <rPr>
        <sz val="11"/>
        <color theme="1"/>
        <rFont val="Tahoma"/>
        <family val="2"/>
        <charset val="134"/>
      </rPr>
      <t>1-7</t>
    </r>
  </si>
  <si>
    <r>
      <t>幻之小岛</t>
    </r>
    <r>
      <rPr>
        <sz val="11"/>
        <color theme="1"/>
        <rFont val="Tahoma"/>
        <family val="2"/>
        <charset val="134"/>
      </rPr>
      <t>1-8</t>
    </r>
  </si>
  <si>
    <r>
      <t>幻之小岛</t>
    </r>
    <r>
      <rPr>
        <sz val="11"/>
        <color theme="1"/>
        <rFont val="Tahoma"/>
        <family val="2"/>
        <charset val="134"/>
      </rPr>
      <t>1-9</t>
    </r>
  </si>
  <si>
    <t>幻之小岛1-10</t>
  </si>
  <si>
    <r>
      <t>幻之小岛</t>
    </r>
    <r>
      <rPr>
        <sz val="11"/>
        <color theme="1"/>
        <rFont val="Tahoma"/>
        <family val="2"/>
        <charset val="134"/>
      </rPr>
      <t>1-10</t>
    </r>
  </si>
  <si>
    <r>
      <t>幻之小岛</t>
    </r>
    <r>
      <rPr>
        <sz val="11"/>
        <color theme="1"/>
        <rFont val="Tahoma"/>
        <family val="2"/>
        <charset val="134"/>
      </rPr>
      <t>2-1</t>
    </r>
  </si>
  <si>
    <r>
      <t>幻之小岛</t>
    </r>
    <r>
      <rPr>
        <sz val="11"/>
        <color theme="1"/>
        <rFont val="Tahoma"/>
        <family val="2"/>
        <charset val="134"/>
      </rPr>
      <t>2-2</t>
    </r>
  </si>
  <si>
    <r>
      <t>幻之小岛</t>
    </r>
    <r>
      <rPr>
        <sz val="11"/>
        <color theme="1"/>
        <rFont val="Tahoma"/>
        <family val="2"/>
        <charset val="134"/>
      </rPr>
      <t>2-3</t>
    </r>
  </si>
  <si>
    <r>
      <t>幻之小岛</t>
    </r>
    <r>
      <rPr>
        <sz val="11"/>
        <color theme="1"/>
        <rFont val="Tahoma"/>
        <family val="2"/>
        <charset val="134"/>
      </rPr>
      <t>2-4</t>
    </r>
  </si>
  <si>
    <r>
      <t>幻之小岛</t>
    </r>
    <r>
      <rPr>
        <sz val="11"/>
        <color theme="1"/>
        <rFont val="Tahoma"/>
        <family val="2"/>
        <charset val="134"/>
      </rPr>
      <t>2-5</t>
    </r>
  </si>
  <si>
    <r>
      <t>幻之小岛</t>
    </r>
    <r>
      <rPr>
        <sz val="11"/>
        <color theme="1"/>
        <rFont val="Tahoma"/>
        <family val="2"/>
        <charset val="134"/>
      </rPr>
      <t>2-6</t>
    </r>
  </si>
  <si>
    <r>
      <t>幻之小岛</t>
    </r>
    <r>
      <rPr>
        <sz val="11"/>
        <color theme="1"/>
        <rFont val="Tahoma"/>
        <family val="2"/>
        <charset val="134"/>
      </rPr>
      <t>2-7</t>
    </r>
  </si>
  <si>
    <r>
      <t>幻之小岛</t>
    </r>
    <r>
      <rPr>
        <sz val="11"/>
        <color theme="1"/>
        <rFont val="Tahoma"/>
        <family val="2"/>
        <charset val="134"/>
      </rPr>
      <t>2-8</t>
    </r>
  </si>
  <si>
    <r>
      <t>幻之小岛</t>
    </r>
    <r>
      <rPr>
        <sz val="11"/>
        <color theme="1"/>
        <rFont val="Tahoma"/>
        <family val="2"/>
        <charset val="134"/>
      </rPr>
      <t>2-9</t>
    </r>
  </si>
  <si>
    <t>幻之小岛2-10</t>
  </si>
  <si>
    <r>
      <t>幻之小岛</t>
    </r>
    <r>
      <rPr>
        <sz val="11"/>
        <color theme="1"/>
        <rFont val="Tahoma"/>
        <family val="2"/>
        <charset val="134"/>
      </rPr>
      <t>2-10</t>
    </r>
  </si>
  <si>
    <r>
      <t>幻之小岛</t>
    </r>
    <r>
      <rPr>
        <sz val="11"/>
        <color theme="1"/>
        <rFont val="Tahoma"/>
        <family val="2"/>
        <charset val="134"/>
      </rPr>
      <t>3-1</t>
    </r>
  </si>
  <si>
    <r>
      <t>幻之小岛</t>
    </r>
    <r>
      <rPr>
        <sz val="11"/>
        <color theme="1"/>
        <rFont val="Tahoma"/>
        <family val="2"/>
        <charset val="134"/>
      </rPr>
      <t>3-2</t>
    </r>
  </si>
  <si>
    <r>
      <t>幻之小岛</t>
    </r>
    <r>
      <rPr>
        <sz val="11"/>
        <color theme="1"/>
        <rFont val="Tahoma"/>
        <family val="2"/>
        <charset val="134"/>
      </rPr>
      <t>3-3</t>
    </r>
  </si>
  <si>
    <r>
      <t>幻之小岛</t>
    </r>
    <r>
      <rPr>
        <sz val="11"/>
        <color theme="1"/>
        <rFont val="Tahoma"/>
        <family val="2"/>
        <charset val="134"/>
      </rPr>
      <t>3-4</t>
    </r>
  </si>
  <si>
    <r>
      <t>幻之小岛</t>
    </r>
    <r>
      <rPr>
        <sz val="11"/>
        <color theme="1"/>
        <rFont val="Tahoma"/>
        <family val="2"/>
        <charset val="134"/>
      </rPr>
      <t>3-5</t>
    </r>
  </si>
  <si>
    <r>
      <t>幻之小岛</t>
    </r>
    <r>
      <rPr>
        <sz val="11"/>
        <color theme="1"/>
        <rFont val="Tahoma"/>
        <family val="2"/>
        <charset val="134"/>
      </rPr>
      <t>3-6</t>
    </r>
  </si>
  <si>
    <r>
      <t>幻之小岛</t>
    </r>
    <r>
      <rPr>
        <sz val="11"/>
        <color theme="1"/>
        <rFont val="Tahoma"/>
        <family val="2"/>
        <charset val="134"/>
      </rPr>
      <t>3-7</t>
    </r>
  </si>
  <si>
    <r>
      <t>幻之小岛</t>
    </r>
    <r>
      <rPr>
        <sz val="11"/>
        <color theme="1"/>
        <rFont val="Tahoma"/>
        <family val="2"/>
        <charset val="134"/>
      </rPr>
      <t>3-8</t>
    </r>
  </si>
  <si>
    <r>
      <t>幻之小岛</t>
    </r>
    <r>
      <rPr>
        <sz val="11"/>
        <color theme="1"/>
        <rFont val="Tahoma"/>
        <family val="2"/>
        <charset val="134"/>
      </rPr>
      <t>3-9</t>
    </r>
  </si>
  <si>
    <t>幻之小岛3-10</t>
  </si>
  <si>
    <r>
      <t>幻之小岛</t>
    </r>
    <r>
      <rPr>
        <sz val="11"/>
        <color theme="1"/>
        <rFont val="Tahoma"/>
        <family val="2"/>
        <charset val="134"/>
      </rPr>
      <t>3-10</t>
    </r>
  </si>
  <si>
    <r>
      <t>幻之小岛</t>
    </r>
    <r>
      <rPr>
        <sz val="11"/>
        <color theme="1"/>
        <rFont val="Tahoma"/>
        <family val="2"/>
        <charset val="134"/>
      </rPr>
      <t>4-1</t>
    </r>
  </si>
  <si>
    <r>
      <t>幻之小岛</t>
    </r>
    <r>
      <rPr>
        <sz val="11"/>
        <color theme="1"/>
        <rFont val="Tahoma"/>
        <family val="2"/>
        <charset val="134"/>
      </rPr>
      <t>4-2</t>
    </r>
  </si>
  <si>
    <r>
      <t>幻之小岛</t>
    </r>
    <r>
      <rPr>
        <sz val="11"/>
        <color theme="1"/>
        <rFont val="Tahoma"/>
        <family val="2"/>
        <charset val="134"/>
      </rPr>
      <t>4-3</t>
    </r>
  </si>
  <si>
    <r>
      <t>幻之小岛</t>
    </r>
    <r>
      <rPr>
        <sz val="11"/>
        <color theme="1"/>
        <rFont val="Tahoma"/>
        <family val="2"/>
        <charset val="134"/>
      </rPr>
      <t>4-4</t>
    </r>
  </si>
  <si>
    <r>
      <t>幻之小岛</t>
    </r>
    <r>
      <rPr>
        <sz val="11"/>
        <color theme="1"/>
        <rFont val="Tahoma"/>
        <family val="2"/>
        <charset val="134"/>
      </rPr>
      <t>4-5</t>
    </r>
  </si>
  <si>
    <r>
      <t>幻之小岛</t>
    </r>
    <r>
      <rPr>
        <sz val="11"/>
        <color theme="1"/>
        <rFont val="Tahoma"/>
        <family val="2"/>
        <charset val="134"/>
      </rPr>
      <t>4-6</t>
    </r>
  </si>
  <si>
    <r>
      <t>幻之小岛</t>
    </r>
    <r>
      <rPr>
        <sz val="11"/>
        <color theme="1"/>
        <rFont val="Tahoma"/>
        <family val="2"/>
        <charset val="134"/>
      </rPr>
      <t>4-7</t>
    </r>
  </si>
  <si>
    <r>
      <t>幻之小岛</t>
    </r>
    <r>
      <rPr>
        <sz val="11"/>
        <color theme="1"/>
        <rFont val="Tahoma"/>
        <family val="2"/>
        <charset val="134"/>
      </rPr>
      <t>4-8</t>
    </r>
  </si>
  <si>
    <r>
      <t>幻之小岛</t>
    </r>
    <r>
      <rPr>
        <sz val="11"/>
        <color theme="1"/>
        <rFont val="Tahoma"/>
        <family val="2"/>
        <charset val="134"/>
      </rPr>
      <t>4-9</t>
    </r>
  </si>
  <si>
    <t>幻之小岛4-10</t>
  </si>
  <si>
    <r>
      <t>幻之小岛</t>
    </r>
    <r>
      <rPr>
        <sz val="11"/>
        <color theme="1"/>
        <rFont val="Tahoma"/>
        <family val="2"/>
        <charset val="134"/>
      </rPr>
      <t>4-10</t>
    </r>
  </si>
  <si>
    <r>
      <t>幻之小岛</t>
    </r>
    <r>
      <rPr>
        <sz val="11"/>
        <color theme="1"/>
        <rFont val="Tahoma"/>
        <family val="2"/>
        <charset val="134"/>
      </rPr>
      <t>5-1</t>
    </r>
  </si>
  <si>
    <r>
      <t>幻之小岛</t>
    </r>
    <r>
      <rPr>
        <sz val="11"/>
        <color theme="1"/>
        <rFont val="Tahoma"/>
        <family val="2"/>
        <charset val="134"/>
      </rPr>
      <t>5-2</t>
    </r>
  </si>
  <si>
    <r>
      <t>幻之小岛</t>
    </r>
    <r>
      <rPr>
        <sz val="11"/>
        <color theme="1"/>
        <rFont val="Tahoma"/>
        <family val="2"/>
        <charset val="134"/>
      </rPr>
      <t>5-3</t>
    </r>
  </si>
  <si>
    <r>
      <t>幻之小岛</t>
    </r>
    <r>
      <rPr>
        <sz val="11"/>
        <color theme="1"/>
        <rFont val="Tahoma"/>
        <family val="2"/>
        <charset val="134"/>
      </rPr>
      <t>5-4</t>
    </r>
  </si>
  <si>
    <r>
      <t>幻之小岛</t>
    </r>
    <r>
      <rPr>
        <sz val="11"/>
        <color theme="1"/>
        <rFont val="Tahoma"/>
        <family val="2"/>
        <charset val="134"/>
      </rPr>
      <t>5-5</t>
    </r>
  </si>
  <si>
    <r>
      <t>幻之小岛</t>
    </r>
    <r>
      <rPr>
        <sz val="11"/>
        <color theme="1"/>
        <rFont val="Tahoma"/>
        <family val="2"/>
        <charset val="134"/>
      </rPr>
      <t>5-6</t>
    </r>
  </si>
  <si>
    <r>
      <t>幻之小岛</t>
    </r>
    <r>
      <rPr>
        <sz val="11"/>
        <color theme="1"/>
        <rFont val="Tahoma"/>
        <family val="2"/>
        <charset val="134"/>
      </rPr>
      <t>5-7</t>
    </r>
  </si>
  <si>
    <r>
      <t>幻之小岛</t>
    </r>
    <r>
      <rPr>
        <sz val="11"/>
        <color theme="1"/>
        <rFont val="Tahoma"/>
        <family val="2"/>
        <charset val="134"/>
      </rPr>
      <t>5-8</t>
    </r>
  </si>
  <si>
    <r>
      <t>幻之小岛</t>
    </r>
    <r>
      <rPr>
        <sz val="11"/>
        <color theme="1"/>
        <rFont val="Tahoma"/>
        <family val="2"/>
        <charset val="134"/>
      </rPr>
      <t>5-9</t>
    </r>
  </si>
  <si>
    <t>幻之小岛5-10</t>
  </si>
  <si>
    <r>
      <t>幻之小岛</t>
    </r>
    <r>
      <rPr>
        <sz val="11"/>
        <color theme="1"/>
        <rFont val="Tahoma"/>
        <family val="2"/>
        <charset val="134"/>
      </rPr>
      <t>5-10</t>
    </r>
  </si>
  <si>
    <r>
      <t>幻之小岛</t>
    </r>
    <r>
      <rPr>
        <sz val="11"/>
        <color theme="1"/>
        <rFont val="Tahoma"/>
        <family val="2"/>
        <charset val="134"/>
      </rPr>
      <t>6-1</t>
    </r>
  </si>
  <si>
    <r>
      <t>幻之小岛</t>
    </r>
    <r>
      <rPr>
        <sz val="11"/>
        <color theme="1"/>
        <rFont val="Tahoma"/>
        <family val="2"/>
        <charset val="134"/>
      </rPr>
      <t>6-2</t>
    </r>
  </si>
  <si>
    <r>
      <t>幻之小岛</t>
    </r>
    <r>
      <rPr>
        <sz val="11"/>
        <color theme="1"/>
        <rFont val="Tahoma"/>
        <family val="2"/>
        <charset val="134"/>
      </rPr>
      <t>6-3</t>
    </r>
  </si>
  <si>
    <r>
      <t>幻之小岛</t>
    </r>
    <r>
      <rPr>
        <sz val="11"/>
        <color theme="1"/>
        <rFont val="Tahoma"/>
        <family val="2"/>
        <charset val="134"/>
      </rPr>
      <t>6-4</t>
    </r>
  </si>
  <si>
    <r>
      <t>幻之小岛</t>
    </r>
    <r>
      <rPr>
        <sz val="11"/>
        <color theme="1"/>
        <rFont val="Tahoma"/>
        <family val="2"/>
        <charset val="134"/>
      </rPr>
      <t>6-5</t>
    </r>
  </si>
  <si>
    <r>
      <t>幻之小岛</t>
    </r>
    <r>
      <rPr>
        <sz val="11"/>
        <color theme="1"/>
        <rFont val="Tahoma"/>
        <family val="2"/>
        <charset val="134"/>
      </rPr>
      <t>6-6</t>
    </r>
  </si>
  <si>
    <r>
      <t>幻之小岛</t>
    </r>
    <r>
      <rPr>
        <sz val="11"/>
        <color theme="1"/>
        <rFont val="Tahoma"/>
        <family val="2"/>
        <charset val="134"/>
      </rPr>
      <t>6-7</t>
    </r>
  </si>
  <si>
    <r>
      <t>幻之小岛</t>
    </r>
    <r>
      <rPr>
        <sz val="11"/>
        <color theme="1"/>
        <rFont val="Tahoma"/>
        <family val="2"/>
        <charset val="134"/>
      </rPr>
      <t>6-8</t>
    </r>
  </si>
  <si>
    <r>
      <t>幻之小岛</t>
    </r>
    <r>
      <rPr>
        <sz val="11"/>
        <color theme="1"/>
        <rFont val="Tahoma"/>
        <family val="2"/>
        <charset val="134"/>
      </rPr>
      <t>6-9</t>
    </r>
  </si>
  <si>
    <t>幻之小岛6-10</t>
  </si>
  <si>
    <r>
      <t>幻之小岛</t>
    </r>
    <r>
      <rPr>
        <sz val="11"/>
        <color theme="1"/>
        <rFont val="Tahoma"/>
        <family val="2"/>
        <charset val="134"/>
      </rPr>
      <t>6-10</t>
    </r>
  </si>
  <si>
    <r>
      <t>幻之小岛</t>
    </r>
    <r>
      <rPr>
        <sz val="11"/>
        <color theme="1"/>
        <rFont val="Tahoma"/>
        <family val="2"/>
        <charset val="134"/>
      </rPr>
      <t>7-1</t>
    </r>
  </si>
  <si>
    <r>
      <t>幻之小岛</t>
    </r>
    <r>
      <rPr>
        <sz val="11"/>
        <color theme="1"/>
        <rFont val="Tahoma"/>
        <family val="2"/>
        <charset val="134"/>
      </rPr>
      <t>7-2</t>
    </r>
  </si>
  <si>
    <r>
      <t>幻之小岛</t>
    </r>
    <r>
      <rPr>
        <sz val="11"/>
        <color theme="1"/>
        <rFont val="Tahoma"/>
        <family val="2"/>
        <charset val="134"/>
      </rPr>
      <t>7-3</t>
    </r>
  </si>
  <si>
    <r>
      <t>幻之小岛</t>
    </r>
    <r>
      <rPr>
        <sz val="11"/>
        <color theme="1"/>
        <rFont val="Tahoma"/>
        <family val="2"/>
        <charset val="134"/>
      </rPr>
      <t>7-4</t>
    </r>
  </si>
  <si>
    <r>
      <t>幻之小岛</t>
    </r>
    <r>
      <rPr>
        <sz val="11"/>
        <color theme="1"/>
        <rFont val="Tahoma"/>
        <family val="2"/>
        <charset val="134"/>
      </rPr>
      <t>7-5</t>
    </r>
  </si>
  <si>
    <r>
      <t>幻之小岛</t>
    </r>
    <r>
      <rPr>
        <sz val="11"/>
        <color theme="1"/>
        <rFont val="Tahoma"/>
        <family val="2"/>
        <charset val="134"/>
      </rPr>
      <t>7-6</t>
    </r>
  </si>
  <si>
    <r>
      <t>幻之小岛</t>
    </r>
    <r>
      <rPr>
        <sz val="11"/>
        <color theme="1"/>
        <rFont val="Tahoma"/>
        <family val="2"/>
        <charset val="134"/>
      </rPr>
      <t>7-7</t>
    </r>
  </si>
  <si>
    <r>
      <t>幻之小岛</t>
    </r>
    <r>
      <rPr>
        <sz val="11"/>
        <color theme="1"/>
        <rFont val="Tahoma"/>
        <family val="2"/>
        <charset val="134"/>
      </rPr>
      <t>7-8</t>
    </r>
  </si>
  <si>
    <r>
      <t>幻之小岛</t>
    </r>
    <r>
      <rPr>
        <sz val="11"/>
        <color theme="1"/>
        <rFont val="Tahoma"/>
        <family val="2"/>
        <charset val="134"/>
      </rPr>
      <t>7-9</t>
    </r>
  </si>
  <si>
    <t>幻之小岛7-10</t>
  </si>
  <si>
    <r>
      <t>幻之小岛</t>
    </r>
    <r>
      <rPr>
        <sz val="11"/>
        <color theme="1"/>
        <rFont val="Tahoma"/>
        <family val="2"/>
        <charset val="134"/>
      </rPr>
      <t>7-10</t>
    </r>
  </si>
  <si>
    <r>
      <t>幻之小岛</t>
    </r>
    <r>
      <rPr>
        <sz val="11"/>
        <color theme="1"/>
        <rFont val="Tahoma"/>
        <family val="2"/>
        <charset val="134"/>
      </rPr>
      <t>8-1</t>
    </r>
  </si>
  <si>
    <r>
      <t>幻之小岛</t>
    </r>
    <r>
      <rPr>
        <sz val="11"/>
        <color theme="1"/>
        <rFont val="Tahoma"/>
        <family val="2"/>
        <charset val="134"/>
      </rPr>
      <t>8-2</t>
    </r>
  </si>
  <si>
    <r>
      <t>幻之小岛</t>
    </r>
    <r>
      <rPr>
        <sz val="11"/>
        <color theme="1"/>
        <rFont val="Tahoma"/>
        <family val="2"/>
        <charset val="134"/>
      </rPr>
      <t>8-3</t>
    </r>
  </si>
  <si>
    <r>
      <t>幻之小岛</t>
    </r>
    <r>
      <rPr>
        <sz val="11"/>
        <color theme="1"/>
        <rFont val="Tahoma"/>
        <family val="2"/>
        <charset val="134"/>
      </rPr>
      <t>8-4</t>
    </r>
  </si>
  <si>
    <r>
      <t>幻之小岛</t>
    </r>
    <r>
      <rPr>
        <sz val="11"/>
        <color theme="1"/>
        <rFont val="Tahoma"/>
        <family val="2"/>
        <charset val="134"/>
      </rPr>
      <t>8-5</t>
    </r>
  </si>
  <si>
    <r>
      <t>幻之小岛</t>
    </r>
    <r>
      <rPr>
        <sz val="11"/>
        <color theme="1"/>
        <rFont val="Tahoma"/>
        <family val="2"/>
        <charset val="134"/>
      </rPr>
      <t>8-6</t>
    </r>
  </si>
  <si>
    <r>
      <t>幻之小岛</t>
    </r>
    <r>
      <rPr>
        <sz val="11"/>
        <color theme="1"/>
        <rFont val="Tahoma"/>
        <family val="2"/>
        <charset val="134"/>
      </rPr>
      <t>8-7</t>
    </r>
  </si>
  <si>
    <r>
      <t>幻之小岛</t>
    </r>
    <r>
      <rPr>
        <sz val="11"/>
        <color theme="1"/>
        <rFont val="Tahoma"/>
        <family val="2"/>
        <charset val="134"/>
      </rPr>
      <t>8-8</t>
    </r>
  </si>
  <si>
    <r>
      <t>幻之小岛</t>
    </r>
    <r>
      <rPr>
        <sz val="11"/>
        <color theme="1"/>
        <rFont val="Tahoma"/>
        <family val="2"/>
        <charset val="134"/>
      </rPr>
      <t>8-9</t>
    </r>
  </si>
  <si>
    <t>幻之小岛8-10</t>
  </si>
  <si>
    <r>
      <t>幻之小岛</t>
    </r>
    <r>
      <rPr>
        <sz val="11"/>
        <color theme="1"/>
        <rFont val="Tahoma"/>
        <family val="2"/>
        <charset val="134"/>
      </rPr>
      <t>8-10</t>
    </r>
  </si>
  <si>
    <r>
      <t>幻之小岛</t>
    </r>
    <r>
      <rPr>
        <sz val="11"/>
        <color theme="1"/>
        <rFont val="Tahoma"/>
        <family val="2"/>
        <charset val="134"/>
      </rPr>
      <t>9-1</t>
    </r>
  </si>
  <si>
    <r>
      <t>幻之小岛</t>
    </r>
    <r>
      <rPr>
        <sz val="11"/>
        <color theme="1"/>
        <rFont val="Tahoma"/>
        <family val="2"/>
        <charset val="134"/>
      </rPr>
      <t>9-2</t>
    </r>
  </si>
  <si>
    <r>
      <t>幻之小岛</t>
    </r>
    <r>
      <rPr>
        <sz val="11"/>
        <color theme="1"/>
        <rFont val="Tahoma"/>
        <family val="2"/>
        <charset val="134"/>
      </rPr>
      <t>9-3</t>
    </r>
  </si>
  <si>
    <r>
      <t>幻之小岛</t>
    </r>
    <r>
      <rPr>
        <sz val="11"/>
        <color theme="1"/>
        <rFont val="Tahoma"/>
        <family val="2"/>
        <charset val="134"/>
      </rPr>
      <t>9-4</t>
    </r>
  </si>
  <si>
    <r>
      <t>幻之小岛</t>
    </r>
    <r>
      <rPr>
        <sz val="11"/>
        <color theme="1"/>
        <rFont val="Tahoma"/>
        <family val="2"/>
        <charset val="134"/>
      </rPr>
      <t>9-5</t>
    </r>
  </si>
  <si>
    <r>
      <t>幻之小岛</t>
    </r>
    <r>
      <rPr>
        <sz val="11"/>
        <color theme="1"/>
        <rFont val="Tahoma"/>
        <family val="2"/>
        <charset val="134"/>
      </rPr>
      <t>9-6</t>
    </r>
  </si>
  <si>
    <r>
      <t>幻之小岛</t>
    </r>
    <r>
      <rPr>
        <sz val="11"/>
        <color theme="1"/>
        <rFont val="Tahoma"/>
        <family val="2"/>
        <charset val="134"/>
      </rPr>
      <t>9-7</t>
    </r>
  </si>
  <si>
    <r>
      <t>幻之小岛</t>
    </r>
    <r>
      <rPr>
        <sz val="11"/>
        <color theme="1"/>
        <rFont val="Tahoma"/>
        <family val="2"/>
        <charset val="134"/>
      </rPr>
      <t>9-8</t>
    </r>
  </si>
  <si>
    <r>
      <t>幻之小岛</t>
    </r>
    <r>
      <rPr>
        <sz val="11"/>
        <color theme="1"/>
        <rFont val="Tahoma"/>
        <family val="2"/>
        <charset val="134"/>
      </rPr>
      <t>9-9</t>
    </r>
  </si>
  <si>
    <t>幻之小岛9-10</t>
  </si>
  <si>
    <r>
      <t>幻之小岛</t>
    </r>
    <r>
      <rPr>
        <sz val="11"/>
        <color theme="1"/>
        <rFont val="Tahoma"/>
        <family val="2"/>
        <charset val="134"/>
      </rPr>
      <t>9-10</t>
    </r>
  </si>
  <si>
    <r>
      <t>幻之小岛</t>
    </r>
    <r>
      <rPr>
        <sz val="11"/>
        <color theme="1"/>
        <rFont val="Tahoma"/>
        <family val="2"/>
        <charset val="134"/>
      </rPr>
      <t>10-1</t>
    </r>
  </si>
  <si>
    <r>
      <t>幻之小岛</t>
    </r>
    <r>
      <rPr>
        <sz val="11"/>
        <color theme="1"/>
        <rFont val="Tahoma"/>
        <family val="2"/>
        <charset val="134"/>
      </rPr>
      <t>10-2</t>
    </r>
  </si>
  <si>
    <r>
      <t>幻之小岛</t>
    </r>
    <r>
      <rPr>
        <sz val="11"/>
        <color theme="1"/>
        <rFont val="Tahoma"/>
        <family val="2"/>
        <charset val="134"/>
      </rPr>
      <t>10-3</t>
    </r>
  </si>
  <si>
    <r>
      <t>幻之小岛</t>
    </r>
    <r>
      <rPr>
        <sz val="11"/>
        <color theme="1"/>
        <rFont val="Tahoma"/>
        <family val="2"/>
        <charset val="134"/>
      </rPr>
      <t>10-4</t>
    </r>
  </si>
  <si>
    <r>
      <t>幻之小岛</t>
    </r>
    <r>
      <rPr>
        <sz val="11"/>
        <color theme="1"/>
        <rFont val="Tahoma"/>
        <family val="2"/>
        <charset val="134"/>
      </rPr>
      <t>10-5</t>
    </r>
  </si>
  <si>
    <r>
      <t>幻之小岛</t>
    </r>
    <r>
      <rPr>
        <sz val="11"/>
        <color theme="1"/>
        <rFont val="Tahoma"/>
        <family val="2"/>
        <charset val="134"/>
      </rPr>
      <t>10-6</t>
    </r>
  </si>
  <si>
    <r>
      <t>幻之小岛</t>
    </r>
    <r>
      <rPr>
        <sz val="11"/>
        <color theme="1"/>
        <rFont val="Tahoma"/>
        <family val="2"/>
        <charset val="134"/>
      </rPr>
      <t>10-7</t>
    </r>
  </si>
  <si>
    <r>
      <t>幻之小岛</t>
    </r>
    <r>
      <rPr>
        <sz val="11"/>
        <color theme="1"/>
        <rFont val="Tahoma"/>
        <family val="2"/>
        <charset val="134"/>
      </rPr>
      <t>10-8</t>
    </r>
  </si>
  <si>
    <r>
      <t>幻之小岛</t>
    </r>
    <r>
      <rPr>
        <sz val="11"/>
        <color theme="1"/>
        <rFont val="Tahoma"/>
        <family val="2"/>
        <charset val="134"/>
      </rPr>
      <t>10-9</t>
    </r>
  </si>
  <si>
    <t>幻之小岛10-10</t>
  </si>
  <si>
    <r>
      <t>幻之小岛</t>
    </r>
    <r>
      <rPr>
        <sz val="11"/>
        <color theme="1"/>
        <rFont val="Tahoma"/>
        <family val="2"/>
        <charset val="134"/>
      </rPr>
      <t>10-10</t>
    </r>
  </si>
  <si>
    <r>
      <t>幻之小岛</t>
    </r>
    <r>
      <rPr>
        <sz val="11"/>
        <color theme="1"/>
        <rFont val="Tahoma"/>
        <family val="2"/>
        <charset val="134"/>
      </rPr>
      <t>11-1</t>
    </r>
  </si>
  <si>
    <r>
      <t>幻之小岛</t>
    </r>
    <r>
      <rPr>
        <sz val="11"/>
        <color theme="1"/>
        <rFont val="Tahoma"/>
        <family val="2"/>
        <charset val="134"/>
      </rPr>
      <t>11-2</t>
    </r>
  </si>
  <si>
    <r>
      <t>幻之小岛</t>
    </r>
    <r>
      <rPr>
        <sz val="11"/>
        <color theme="1"/>
        <rFont val="Tahoma"/>
        <family val="2"/>
        <charset val="134"/>
      </rPr>
      <t>11-3</t>
    </r>
  </si>
  <si>
    <r>
      <t>幻之小岛</t>
    </r>
    <r>
      <rPr>
        <sz val="11"/>
        <color theme="1"/>
        <rFont val="Tahoma"/>
        <family val="2"/>
        <charset val="134"/>
      </rPr>
      <t>11-4</t>
    </r>
  </si>
  <si>
    <r>
      <t>幻之小岛</t>
    </r>
    <r>
      <rPr>
        <sz val="11"/>
        <color theme="1"/>
        <rFont val="Tahoma"/>
        <family val="2"/>
        <charset val="134"/>
      </rPr>
      <t>11-5</t>
    </r>
  </si>
  <si>
    <r>
      <t>幻之小岛</t>
    </r>
    <r>
      <rPr>
        <sz val="11"/>
        <color theme="1"/>
        <rFont val="Tahoma"/>
        <family val="2"/>
        <charset val="134"/>
      </rPr>
      <t>11-6</t>
    </r>
  </si>
  <si>
    <r>
      <t>幻之小岛</t>
    </r>
    <r>
      <rPr>
        <sz val="11"/>
        <color theme="1"/>
        <rFont val="Tahoma"/>
        <family val="2"/>
        <charset val="134"/>
      </rPr>
      <t>11-7</t>
    </r>
  </si>
  <si>
    <r>
      <t>幻之小岛</t>
    </r>
    <r>
      <rPr>
        <sz val="11"/>
        <color theme="1"/>
        <rFont val="Tahoma"/>
        <family val="2"/>
        <charset val="134"/>
      </rPr>
      <t>11-8</t>
    </r>
  </si>
  <si>
    <r>
      <t>幻之小岛</t>
    </r>
    <r>
      <rPr>
        <sz val="11"/>
        <color theme="1"/>
        <rFont val="Tahoma"/>
        <family val="2"/>
        <charset val="134"/>
      </rPr>
      <t>11-9</t>
    </r>
  </si>
  <si>
    <t>幻之小岛11-10</t>
  </si>
  <si>
    <r>
      <t>幻之小岛</t>
    </r>
    <r>
      <rPr>
        <sz val="11"/>
        <color theme="1"/>
        <rFont val="Tahoma"/>
        <family val="2"/>
        <charset val="134"/>
      </rPr>
      <t>11-10</t>
    </r>
  </si>
  <si>
    <r>
      <t>幻之小岛</t>
    </r>
    <r>
      <rPr>
        <sz val="11"/>
        <color theme="1"/>
        <rFont val="Tahoma"/>
        <family val="2"/>
        <charset val="134"/>
      </rPr>
      <t>12-1</t>
    </r>
  </si>
  <si>
    <r>
      <t>幻之小岛</t>
    </r>
    <r>
      <rPr>
        <sz val="11"/>
        <color theme="1"/>
        <rFont val="Tahoma"/>
        <family val="2"/>
        <charset val="134"/>
      </rPr>
      <t>12-2</t>
    </r>
  </si>
  <si>
    <r>
      <t>幻之小岛</t>
    </r>
    <r>
      <rPr>
        <sz val="11"/>
        <color theme="1"/>
        <rFont val="Tahoma"/>
        <family val="2"/>
        <charset val="134"/>
      </rPr>
      <t>12-3</t>
    </r>
  </si>
  <si>
    <r>
      <t>幻之小岛</t>
    </r>
    <r>
      <rPr>
        <sz val="11"/>
        <color theme="1"/>
        <rFont val="Tahoma"/>
        <family val="2"/>
        <charset val="134"/>
      </rPr>
      <t>12-4</t>
    </r>
  </si>
  <si>
    <r>
      <t>幻之小岛</t>
    </r>
    <r>
      <rPr>
        <sz val="11"/>
        <color theme="1"/>
        <rFont val="Tahoma"/>
        <family val="2"/>
        <charset val="134"/>
      </rPr>
      <t>12-5</t>
    </r>
  </si>
  <si>
    <r>
      <t>幻之小岛</t>
    </r>
    <r>
      <rPr>
        <sz val="11"/>
        <color theme="1"/>
        <rFont val="Tahoma"/>
        <family val="2"/>
        <charset val="134"/>
      </rPr>
      <t>12-6</t>
    </r>
  </si>
  <si>
    <r>
      <t>幻之小岛</t>
    </r>
    <r>
      <rPr>
        <sz val="11"/>
        <color theme="1"/>
        <rFont val="Tahoma"/>
        <family val="2"/>
        <charset val="134"/>
      </rPr>
      <t>12-7</t>
    </r>
  </si>
  <si>
    <r>
      <t>幻之小岛</t>
    </r>
    <r>
      <rPr>
        <sz val="11"/>
        <color theme="1"/>
        <rFont val="Tahoma"/>
        <family val="2"/>
        <charset val="134"/>
      </rPr>
      <t>12-8</t>
    </r>
  </si>
  <si>
    <r>
      <t>幻之小岛</t>
    </r>
    <r>
      <rPr>
        <sz val="11"/>
        <color theme="1"/>
        <rFont val="Tahoma"/>
        <family val="2"/>
        <charset val="134"/>
      </rPr>
      <t>12-9</t>
    </r>
  </si>
  <si>
    <t>幻之小岛12-10</t>
  </si>
  <si>
    <r>
      <t>幻之小岛</t>
    </r>
    <r>
      <rPr>
        <sz val="11"/>
        <color theme="1"/>
        <rFont val="Tahoma"/>
        <family val="2"/>
        <charset val="134"/>
      </rPr>
      <t>12-10</t>
    </r>
  </si>
  <si>
    <r>
      <t>幻之小岛</t>
    </r>
    <r>
      <rPr>
        <sz val="11"/>
        <color theme="1"/>
        <rFont val="Tahoma"/>
        <family val="2"/>
        <charset val="134"/>
      </rPr>
      <t>13-1</t>
    </r>
  </si>
  <si>
    <r>
      <t>幻之小岛</t>
    </r>
    <r>
      <rPr>
        <sz val="11"/>
        <color theme="1"/>
        <rFont val="Tahoma"/>
        <family val="2"/>
        <charset val="134"/>
      </rPr>
      <t>13-2</t>
    </r>
  </si>
  <si>
    <r>
      <t>幻之小岛</t>
    </r>
    <r>
      <rPr>
        <sz val="11"/>
        <color theme="1"/>
        <rFont val="Tahoma"/>
        <family val="2"/>
        <charset val="134"/>
      </rPr>
      <t>13-3</t>
    </r>
  </si>
  <si>
    <r>
      <t>幻之小岛</t>
    </r>
    <r>
      <rPr>
        <sz val="11"/>
        <color theme="1"/>
        <rFont val="Tahoma"/>
        <family val="2"/>
        <charset val="134"/>
      </rPr>
      <t>13-4</t>
    </r>
  </si>
  <si>
    <r>
      <t>幻之小岛</t>
    </r>
    <r>
      <rPr>
        <sz val="11"/>
        <color theme="1"/>
        <rFont val="Tahoma"/>
        <family val="2"/>
        <charset val="134"/>
      </rPr>
      <t>13-5</t>
    </r>
  </si>
  <si>
    <r>
      <t>幻之小岛</t>
    </r>
    <r>
      <rPr>
        <sz val="11"/>
        <color theme="1"/>
        <rFont val="Tahoma"/>
        <family val="2"/>
        <charset val="134"/>
      </rPr>
      <t>13-6</t>
    </r>
  </si>
  <si>
    <r>
      <t>幻之小岛</t>
    </r>
    <r>
      <rPr>
        <sz val="11"/>
        <color theme="1"/>
        <rFont val="Tahoma"/>
        <family val="2"/>
        <charset val="134"/>
      </rPr>
      <t>13-7</t>
    </r>
  </si>
  <si>
    <r>
      <t>幻之小岛</t>
    </r>
    <r>
      <rPr>
        <sz val="11"/>
        <color theme="1"/>
        <rFont val="Tahoma"/>
        <family val="2"/>
        <charset val="134"/>
      </rPr>
      <t>13-8</t>
    </r>
  </si>
  <si>
    <r>
      <t>幻之小岛</t>
    </r>
    <r>
      <rPr>
        <sz val="11"/>
        <color theme="1"/>
        <rFont val="Tahoma"/>
        <family val="2"/>
        <charset val="134"/>
      </rPr>
      <t>13-9</t>
    </r>
  </si>
  <si>
    <t>幻之小岛13-10</t>
  </si>
  <si>
    <r>
      <t>幻之小岛</t>
    </r>
    <r>
      <rPr>
        <sz val="11"/>
        <color theme="1"/>
        <rFont val="Tahoma"/>
        <family val="2"/>
        <charset val="134"/>
      </rPr>
      <t>13-10</t>
    </r>
  </si>
  <si>
    <r>
      <t>幻之小岛</t>
    </r>
    <r>
      <rPr>
        <sz val="11"/>
        <color theme="1"/>
        <rFont val="Tahoma"/>
        <family val="2"/>
        <charset val="134"/>
      </rPr>
      <t>14-1</t>
    </r>
  </si>
  <si>
    <r>
      <t>幻之小岛</t>
    </r>
    <r>
      <rPr>
        <sz val="11"/>
        <color theme="1"/>
        <rFont val="Tahoma"/>
        <family val="2"/>
        <charset val="134"/>
      </rPr>
      <t>14-2</t>
    </r>
  </si>
  <si>
    <r>
      <t>幻之小岛</t>
    </r>
    <r>
      <rPr>
        <sz val="11"/>
        <color theme="1"/>
        <rFont val="Tahoma"/>
        <family val="2"/>
        <charset val="134"/>
      </rPr>
      <t>14-3</t>
    </r>
  </si>
  <si>
    <r>
      <t>幻之小岛</t>
    </r>
    <r>
      <rPr>
        <sz val="11"/>
        <color theme="1"/>
        <rFont val="Tahoma"/>
        <family val="2"/>
        <charset val="134"/>
      </rPr>
      <t>14-4</t>
    </r>
  </si>
  <si>
    <r>
      <t>幻之小岛</t>
    </r>
    <r>
      <rPr>
        <sz val="11"/>
        <color theme="1"/>
        <rFont val="Tahoma"/>
        <family val="2"/>
        <charset val="134"/>
      </rPr>
      <t>14-5</t>
    </r>
  </si>
  <si>
    <r>
      <t>幻之小岛</t>
    </r>
    <r>
      <rPr>
        <sz val="11"/>
        <color theme="1"/>
        <rFont val="Tahoma"/>
        <family val="2"/>
        <charset val="134"/>
      </rPr>
      <t>14-6</t>
    </r>
  </si>
  <si>
    <r>
      <t>幻之小岛</t>
    </r>
    <r>
      <rPr>
        <sz val="11"/>
        <color theme="1"/>
        <rFont val="Tahoma"/>
        <family val="2"/>
        <charset val="134"/>
      </rPr>
      <t>14-7</t>
    </r>
  </si>
  <si>
    <r>
      <t>幻之小岛</t>
    </r>
    <r>
      <rPr>
        <sz val="11"/>
        <color theme="1"/>
        <rFont val="Tahoma"/>
        <family val="2"/>
        <charset val="134"/>
      </rPr>
      <t>14-8</t>
    </r>
  </si>
  <si>
    <r>
      <t>幻之小岛</t>
    </r>
    <r>
      <rPr>
        <sz val="11"/>
        <color theme="1"/>
        <rFont val="Tahoma"/>
        <family val="2"/>
        <charset val="134"/>
      </rPr>
      <t>14-9</t>
    </r>
  </si>
  <si>
    <t>幻之小岛14-10</t>
  </si>
  <si>
    <r>
      <t>幻之小岛</t>
    </r>
    <r>
      <rPr>
        <sz val="11"/>
        <color theme="1"/>
        <rFont val="Tahoma"/>
        <family val="2"/>
        <charset val="134"/>
      </rPr>
      <t>14-10</t>
    </r>
  </si>
  <si>
    <r>
      <t>幻之小岛</t>
    </r>
    <r>
      <rPr>
        <sz val="11"/>
        <color theme="1"/>
        <rFont val="Tahoma"/>
        <family val="2"/>
        <charset val="134"/>
      </rPr>
      <t>15-1</t>
    </r>
  </si>
  <si>
    <r>
      <t>幻之小岛</t>
    </r>
    <r>
      <rPr>
        <sz val="11"/>
        <color theme="1"/>
        <rFont val="Tahoma"/>
        <family val="2"/>
        <charset val="134"/>
      </rPr>
      <t>15-2</t>
    </r>
  </si>
  <si>
    <r>
      <t>幻之小岛</t>
    </r>
    <r>
      <rPr>
        <sz val="11"/>
        <color theme="1"/>
        <rFont val="Tahoma"/>
        <family val="2"/>
        <charset val="134"/>
      </rPr>
      <t>15-3</t>
    </r>
  </si>
  <si>
    <r>
      <t>幻之小岛</t>
    </r>
    <r>
      <rPr>
        <sz val="11"/>
        <color theme="1"/>
        <rFont val="Tahoma"/>
        <family val="2"/>
        <charset val="134"/>
      </rPr>
      <t>15-4</t>
    </r>
  </si>
  <si>
    <r>
      <t>幻之小岛</t>
    </r>
    <r>
      <rPr>
        <sz val="11"/>
        <color theme="1"/>
        <rFont val="Tahoma"/>
        <family val="2"/>
        <charset val="134"/>
      </rPr>
      <t>15-5</t>
    </r>
  </si>
  <si>
    <r>
      <t>幻之小岛</t>
    </r>
    <r>
      <rPr>
        <sz val="11"/>
        <color theme="1"/>
        <rFont val="Tahoma"/>
        <family val="2"/>
        <charset val="134"/>
      </rPr>
      <t>15-6</t>
    </r>
  </si>
  <si>
    <r>
      <t>幻之小岛</t>
    </r>
    <r>
      <rPr>
        <sz val="11"/>
        <color theme="1"/>
        <rFont val="Tahoma"/>
        <family val="2"/>
        <charset val="134"/>
      </rPr>
      <t>15-7</t>
    </r>
  </si>
  <si>
    <r>
      <t>幻之小岛</t>
    </r>
    <r>
      <rPr>
        <sz val="11"/>
        <color theme="1"/>
        <rFont val="Tahoma"/>
        <family val="2"/>
        <charset val="134"/>
      </rPr>
      <t>15-8</t>
    </r>
  </si>
  <si>
    <r>
      <t>幻之小岛</t>
    </r>
    <r>
      <rPr>
        <sz val="11"/>
        <color theme="1"/>
        <rFont val="Tahoma"/>
        <family val="2"/>
        <charset val="134"/>
      </rPr>
      <t>15-9</t>
    </r>
  </si>
  <si>
    <t>幻之小岛15-10</t>
  </si>
  <si>
    <r>
      <t>幻之小岛</t>
    </r>
    <r>
      <rPr>
        <sz val="11"/>
        <color theme="1"/>
        <rFont val="Tahoma"/>
        <family val="2"/>
        <charset val="134"/>
      </rPr>
      <t>15-10</t>
    </r>
  </si>
  <si>
    <r>
      <t>幻之小岛</t>
    </r>
    <r>
      <rPr>
        <sz val="11"/>
        <color theme="1"/>
        <rFont val="Tahoma"/>
        <family val="2"/>
        <charset val="134"/>
      </rPr>
      <t>16-1</t>
    </r>
  </si>
  <si>
    <r>
      <t>幻之小岛</t>
    </r>
    <r>
      <rPr>
        <sz val="11"/>
        <color theme="1"/>
        <rFont val="Tahoma"/>
        <family val="2"/>
        <charset val="134"/>
      </rPr>
      <t>16-2</t>
    </r>
  </si>
  <si>
    <r>
      <t>幻之小岛</t>
    </r>
    <r>
      <rPr>
        <sz val="11"/>
        <color theme="1"/>
        <rFont val="Tahoma"/>
        <family val="2"/>
        <charset val="134"/>
      </rPr>
      <t>16-3</t>
    </r>
  </si>
  <si>
    <r>
      <t>幻之小岛</t>
    </r>
    <r>
      <rPr>
        <sz val="11"/>
        <color theme="1"/>
        <rFont val="Tahoma"/>
        <family val="2"/>
        <charset val="134"/>
      </rPr>
      <t>16-4</t>
    </r>
  </si>
  <si>
    <r>
      <t>幻之小岛</t>
    </r>
    <r>
      <rPr>
        <sz val="11"/>
        <color theme="1"/>
        <rFont val="Tahoma"/>
        <family val="2"/>
        <charset val="134"/>
      </rPr>
      <t>16-5</t>
    </r>
  </si>
  <si>
    <r>
      <t>幻之小岛</t>
    </r>
    <r>
      <rPr>
        <sz val="11"/>
        <color theme="1"/>
        <rFont val="Tahoma"/>
        <family val="2"/>
        <charset val="134"/>
      </rPr>
      <t>16-6</t>
    </r>
  </si>
  <si>
    <r>
      <t>幻之小岛</t>
    </r>
    <r>
      <rPr>
        <sz val="11"/>
        <color theme="1"/>
        <rFont val="Tahoma"/>
        <family val="2"/>
        <charset val="134"/>
      </rPr>
      <t>16-7</t>
    </r>
  </si>
  <si>
    <r>
      <t>幻之小岛</t>
    </r>
    <r>
      <rPr>
        <sz val="11"/>
        <color theme="1"/>
        <rFont val="Tahoma"/>
        <family val="2"/>
        <charset val="134"/>
      </rPr>
      <t>16-8</t>
    </r>
  </si>
  <si>
    <r>
      <t>幻之小岛</t>
    </r>
    <r>
      <rPr>
        <sz val="11"/>
        <color theme="1"/>
        <rFont val="Tahoma"/>
        <family val="2"/>
        <charset val="134"/>
      </rPr>
      <t>16-9</t>
    </r>
  </si>
  <si>
    <t>幻之小岛16-10</t>
  </si>
  <si>
    <r>
      <t>幻之小岛</t>
    </r>
    <r>
      <rPr>
        <sz val="11"/>
        <color theme="1"/>
        <rFont val="Tahoma"/>
        <family val="2"/>
        <charset val="134"/>
      </rPr>
      <t>16-10</t>
    </r>
  </si>
  <si>
    <r>
      <t>幻之小岛</t>
    </r>
    <r>
      <rPr>
        <sz val="11"/>
        <color theme="1"/>
        <rFont val="Tahoma"/>
        <family val="2"/>
        <charset val="134"/>
      </rPr>
      <t>17-1</t>
    </r>
  </si>
  <si>
    <r>
      <t>幻之小岛</t>
    </r>
    <r>
      <rPr>
        <sz val="11"/>
        <color theme="1"/>
        <rFont val="Tahoma"/>
        <family val="2"/>
        <charset val="134"/>
      </rPr>
      <t>17-2</t>
    </r>
  </si>
  <si>
    <r>
      <t>幻之小岛</t>
    </r>
    <r>
      <rPr>
        <sz val="11"/>
        <color theme="1"/>
        <rFont val="Tahoma"/>
        <family val="2"/>
        <charset val="134"/>
      </rPr>
      <t>17-3</t>
    </r>
  </si>
  <si>
    <r>
      <t>幻之小岛</t>
    </r>
    <r>
      <rPr>
        <sz val="11"/>
        <color theme="1"/>
        <rFont val="Tahoma"/>
        <family val="2"/>
        <charset val="134"/>
      </rPr>
      <t>17-4</t>
    </r>
  </si>
  <si>
    <r>
      <t>幻之小岛</t>
    </r>
    <r>
      <rPr>
        <sz val="11"/>
        <color theme="1"/>
        <rFont val="Tahoma"/>
        <family val="2"/>
        <charset val="134"/>
      </rPr>
      <t>17-5</t>
    </r>
  </si>
  <si>
    <r>
      <t>幻之小岛</t>
    </r>
    <r>
      <rPr>
        <sz val="11"/>
        <color theme="1"/>
        <rFont val="Tahoma"/>
        <family val="2"/>
        <charset val="134"/>
      </rPr>
      <t>17-6</t>
    </r>
  </si>
  <si>
    <r>
      <t>幻之小岛</t>
    </r>
    <r>
      <rPr>
        <sz val="11"/>
        <color theme="1"/>
        <rFont val="Tahoma"/>
        <family val="2"/>
        <charset val="134"/>
      </rPr>
      <t>17-7</t>
    </r>
  </si>
  <si>
    <r>
      <t>幻之小岛</t>
    </r>
    <r>
      <rPr>
        <sz val="11"/>
        <color theme="1"/>
        <rFont val="Tahoma"/>
        <family val="2"/>
        <charset val="134"/>
      </rPr>
      <t>17-8</t>
    </r>
  </si>
  <si>
    <r>
      <t>幻之小岛</t>
    </r>
    <r>
      <rPr>
        <sz val="11"/>
        <color theme="1"/>
        <rFont val="Tahoma"/>
        <family val="2"/>
        <charset val="134"/>
      </rPr>
      <t>17-9</t>
    </r>
  </si>
  <si>
    <t>幻之小岛17-10</t>
  </si>
  <si>
    <r>
      <t>幻之小岛</t>
    </r>
    <r>
      <rPr>
        <sz val="11"/>
        <color theme="1"/>
        <rFont val="Tahoma"/>
        <family val="2"/>
        <charset val="134"/>
      </rPr>
      <t>17-10</t>
    </r>
  </si>
  <si>
    <r>
      <t>幻之小岛</t>
    </r>
    <r>
      <rPr>
        <sz val="11"/>
        <color theme="1"/>
        <rFont val="Tahoma"/>
        <family val="2"/>
        <charset val="134"/>
      </rPr>
      <t>18-1</t>
    </r>
  </si>
  <si>
    <r>
      <t>幻之小岛</t>
    </r>
    <r>
      <rPr>
        <sz val="11"/>
        <color theme="1"/>
        <rFont val="Tahoma"/>
        <family val="2"/>
        <charset val="134"/>
      </rPr>
      <t>18-2</t>
    </r>
  </si>
  <si>
    <r>
      <t>幻之小岛</t>
    </r>
    <r>
      <rPr>
        <sz val="11"/>
        <color theme="1"/>
        <rFont val="Tahoma"/>
        <family val="2"/>
        <charset val="134"/>
      </rPr>
      <t>18-3</t>
    </r>
  </si>
  <si>
    <r>
      <t>幻之小岛</t>
    </r>
    <r>
      <rPr>
        <sz val="11"/>
        <color theme="1"/>
        <rFont val="Tahoma"/>
        <family val="2"/>
        <charset val="134"/>
      </rPr>
      <t>18-4</t>
    </r>
  </si>
  <si>
    <r>
      <t>幻之小岛</t>
    </r>
    <r>
      <rPr>
        <sz val="11"/>
        <color theme="1"/>
        <rFont val="Tahoma"/>
        <family val="2"/>
        <charset val="134"/>
      </rPr>
      <t>18-5</t>
    </r>
  </si>
  <si>
    <r>
      <t>幻之小岛</t>
    </r>
    <r>
      <rPr>
        <sz val="11"/>
        <color theme="1"/>
        <rFont val="Tahoma"/>
        <family val="2"/>
        <charset val="134"/>
      </rPr>
      <t>18-6</t>
    </r>
  </si>
  <si>
    <r>
      <t>幻之小岛</t>
    </r>
    <r>
      <rPr>
        <sz val="11"/>
        <color theme="1"/>
        <rFont val="Tahoma"/>
        <family val="2"/>
        <charset val="134"/>
      </rPr>
      <t>18-7</t>
    </r>
  </si>
  <si>
    <r>
      <t>幻之小岛</t>
    </r>
    <r>
      <rPr>
        <sz val="11"/>
        <color theme="1"/>
        <rFont val="Tahoma"/>
        <family val="2"/>
        <charset val="134"/>
      </rPr>
      <t>18-8</t>
    </r>
  </si>
  <si>
    <r>
      <t>幻之小岛</t>
    </r>
    <r>
      <rPr>
        <sz val="11"/>
        <color theme="1"/>
        <rFont val="Tahoma"/>
        <family val="2"/>
        <charset val="134"/>
      </rPr>
      <t>18-9</t>
    </r>
  </si>
  <si>
    <t>幻之小岛18-10</t>
  </si>
  <si>
    <r>
      <t>幻之小岛</t>
    </r>
    <r>
      <rPr>
        <sz val="11"/>
        <color theme="1"/>
        <rFont val="Tahoma"/>
        <family val="2"/>
        <charset val="134"/>
      </rPr>
      <t>18-10</t>
    </r>
  </si>
  <si>
    <r>
      <t>幻之小岛</t>
    </r>
    <r>
      <rPr>
        <sz val="11"/>
        <color theme="1"/>
        <rFont val="Tahoma"/>
        <family val="2"/>
        <charset val="134"/>
      </rPr>
      <t>19-1</t>
    </r>
  </si>
  <si>
    <r>
      <t>幻之小岛</t>
    </r>
    <r>
      <rPr>
        <sz val="11"/>
        <color theme="1"/>
        <rFont val="Tahoma"/>
        <family val="2"/>
        <charset val="134"/>
      </rPr>
      <t>19-2</t>
    </r>
  </si>
  <si>
    <r>
      <t>幻之小岛</t>
    </r>
    <r>
      <rPr>
        <sz val="11"/>
        <color theme="1"/>
        <rFont val="Tahoma"/>
        <family val="2"/>
        <charset val="134"/>
      </rPr>
      <t>19-3</t>
    </r>
  </si>
  <si>
    <r>
      <t>幻之小岛</t>
    </r>
    <r>
      <rPr>
        <sz val="11"/>
        <color theme="1"/>
        <rFont val="Tahoma"/>
        <family val="2"/>
        <charset val="134"/>
      </rPr>
      <t>19-4</t>
    </r>
  </si>
  <si>
    <r>
      <t>幻之小岛</t>
    </r>
    <r>
      <rPr>
        <sz val="11"/>
        <color theme="1"/>
        <rFont val="Tahoma"/>
        <family val="2"/>
        <charset val="134"/>
      </rPr>
      <t>19-5</t>
    </r>
  </si>
  <si>
    <r>
      <t>幻之小岛</t>
    </r>
    <r>
      <rPr>
        <sz val="11"/>
        <color theme="1"/>
        <rFont val="Tahoma"/>
        <family val="2"/>
        <charset val="134"/>
      </rPr>
      <t>19-6</t>
    </r>
  </si>
  <si>
    <r>
      <t>幻之小岛</t>
    </r>
    <r>
      <rPr>
        <sz val="11"/>
        <color theme="1"/>
        <rFont val="Tahoma"/>
        <family val="2"/>
        <charset val="134"/>
      </rPr>
      <t>19-7</t>
    </r>
  </si>
  <si>
    <r>
      <t>幻之小岛</t>
    </r>
    <r>
      <rPr>
        <sz val="11"/>
        <color theme="1"/>
        <rFont val="Tahoma"/>
        <family val="2"/>
        <charset val="134"/>
      </rPr>
      <t>19-8</t>
    </r>
  </si>
  <si>
    <r>
      <t>幻之小岛</t>
    </r>
    <r>
      <rPr>
        <sz val="11"/>
        <color theme="1"/>
        <rFont val="Tahoma"/>
        <family val="2"/>
        <charset val="134"/>
      </rPr>
      <t>19-9</t>
    </r>
  </si>
  <si>
    <t>幻之小岛19-10</t>
  </si>
  <si>
    <r>
      <t>幻之小岛</t>
    </r>
    <r>
      <rPr>
        <sz val="11"/>
        <color theme="1"/>
        <rFont val="Tahoma"/>
        <family val="2"/>
        <charset val="134"/>
      </rPr>
      <t>19-10</t>
    </r>
  </si>
  <si>
    <r>
      <t>幻之小岛</t>
    </r>
    <r>
      <rPr>
        <sz val="11"/>
        <color theme="1"/>
        <rFont val="Tahoma"/>
        <family val="2"/>
        <charset val="134"/>
      </rPr>
      <t>20-1</t>
    </r>
  </si>
  <si>
    <r>
      <t>幻之小岛</t>
    </r>
    <r>
      <rPr>
        <sz val="11"/>
        <color theme="1"/>
        <rFont val="Tahoma"/>
        <family val="2"/>
        <charset val="134"/>
      </rPr>
      <t>20-2</t>
    </r>
  </si>
  <si>
    <r>
      <t>幻之小岛</t>
    </r>
    <r>
      <rPr>
        <sz val="11"/>
        <color theme="1"/>
        <rFont val="Tahoma"/>
        <family val="2"/>
        <charset val="134"/>
      </rPr>
      <t>20-3</t>
    </r>
  </si>
  <si>
    <r>
      <t>幻之小岛</t>
    </r>
    <r>
      <rPr>
        <sz val="11"/>
        <color theme="1"/>
        <rFont val="Tahoma"/>
        <family val="2"/>
        <charset val="134"/>
      </rPr>
      <t>20-4</t>
    </r>
  </si>
  <si>
    <r>
      <t>幻之小岛</t>
    </r>
    <r>
      <rPr>
        <sz val="11"/>
        <color theme="1"/>
        <rFont val="Tahoma"/>
        <family val="2"/>
        <charset val="134"/>
      </rPr>
      <t>20-5</t>
    </r>
  </si>
  <si>
    <r>
      <t>幻之小岛</t>
    </r>
    <r>
      <rPr>
        <sz val="11"/>
        <color theme="1"/>
        <rFont val="Tahoma"/>
        <family val="2"/>
        <charset val="134"/>
      </rPr>
      <t>20-6</t>
    </r>
  </si>
  <si>
    <r>
      <t>幻之小岛</t>
    </r>
    <r>
      <rPr>
        <sz val="11"/>
        <color theme="1"/>
        <rFont val="Tahoma"/>
        <family val="2"/>
        <charset val="134"/>
      </rPr>
      <t>20-7</t>
    </r>
  </si>
  <si>
    <r>
      <t>幻之小岛</t>
    </r>
    <r>
      <rPr>
        <sz val="11"/>
        <color theme="1"/>
        <rFont val="Tahoma"/>
        <family val="2"/>
        <charset val="134"/>
      </rPr>
      <t>20-8</t>
    </r>
  </si>
  <si>
    <r>
      <t>幻之小岛</t>
    </r>
    <r>
      <rPr>
        <sz val="11"/>
        <color theme="1"/>
        <rFont val="Tahoma"/>
        <family val="2"/>
        <charset val="134"/>
      </rPr>
      <t>20-9</t>
    </r>
  </si>
  <si>
    <t>幻之小岛20-10</t>
  </si>
  <si>
    <r>
      <t>幻之小岛</t>
    </r>
    <r>
      <rPr>
        <sz val="11"/>
        <color theme="1"/>
        <rFont val="Tahoma"/>
        <family val="2"/>
        <charset val="134"/>
      </rPr>
      <t>20-10</t>
    </r>
  </si>
  <si>
    <r>
      <t>幻之小岛</t>
    </r>
    <r>
      <rPr>
        <sz val="11"/>
        <color theme="1"/>
        <rFont val="Tahoma"/>
        <family val="2"/>
        <charset val="134"/>
      </rPr>
      <t>21-1</t>
    </r>
  </si>
  <si>
    <r>
      <t>幻之小岛</t>
    </r>
    <r>
      <rPr>
        <sz val="11"/>
        <color theme="1"/>
        <rFont val="Tahoma"/>
        <family val="2"/>
        <charset val="134"/>
      </rPr>
      <t>21-2</t>
    </r>
  </si>
  <si>
    <r>
      <t>幻之小岛</t>
    </r>
    <r>
      <rPr>
        <sz val="11"/>
        <color theme="1"/>
        <rFont val="Tahoma"/>
        <family val="2"/>
        <charset val="134"/>
      </rPr>
      <t>21-3</t>
    </r>
  </si>
  <si>
    <r>
      <t>幻之小岛</t>
    </r>
    <r>
      <rPr>
        <sz val="11"/>
        <color theme="1"/>
        <rFont val="Tahoma"/>
        <family val="2"/>
        <charset val="134"/>
      </rPr>
      <t>21-4</t>
    </r>
  </si>
  <si>
    <r>
      <t>幻之小岛</t>
    </r>
    <r>
      <rPr>
        <sz val="11"/>
        <color theme="1"/>
        <rFont val="Tahoma"/>
        <family val="2"/>
        <charset val="134"/>
      </rPr>
      <t>21-5</t>
    </r>
  </si>
  <si>
    <r>
      <t>幻之小岛</t>
    </r>
    <r>
      <rPr>
        <sz val="11"/>
        <color theme="1"/>
        <rFont val="Tahoma"/>
        <family val="2"/>
        <charset val="134"/>
      </rPr>
      <t>21-6</t>
    </r>
  </si>
  <si>
    <r>
      <t>幻之小岛</t>
    </r>
    <r>
      <rPr>
        <sz val="11"/>
        <color theme="1"/>
        <rFont val="Tahoma"/>
        <family val="2"/>
        <charset val="134"/>
      </rPr>
      <t>21-7</t>
    </r>
  </si>
  <si>
    <r>
      <t>幻之小岛</t>
    </r>
    <r>
      <rPr>
        <sz val="11"/>
        <color theme="1"/>
        <rFont val="Tahoma"/>
        <family val="2"/>
        <charset val="134"/>
      </rPr>
      <t>21-8</t>
    </r>
  </si>
  <si>
    <r>
      <t>幻之小岛</t>
    </r>
    <r>
      <rPr>
        <sz val="11"/>
        <color theme="1"/>
        <rFont val="Tahoma"/>
        <family val="2"/>
        <charset val="134"/>
      </rPr>
      <t>21-9</t>
    </r>
  </si>
  <si>
    <t>幻之小岛21-10</t>
  </si>
  <si>
    <r>
      <t>幻之小岛</t>
    </r>
    <r>
      <rPr>
        <sz val="11"/>
        <color theme="1"/>
        <rFont val="Tahoma"/>
        <family val="2"/>
        <charset val="134"/>
      </rPr>
      <t>21-10</t>
    </r>
  </si>
  <si>
    <r>
      <t>幻之小岛</t>
    </r>
    <r>
      <rPr>
        <sz val="11"/>
        <color theme="1"/>
        <rFont val="Tahoma"/>
        <family val="2"/>
        <charset val="134"/>
      </rPr>
      <t>22-1</t>
    </r>
  </si>
  <si>
    <r>
      <t>幻之小岛</t>
    </r>
    <r>
      <rPr>
        <sz val="11"/>
        <color theme="1"/>
        <rFont val="Tahoma"/>
        <family val="2"/>
        <charset val="134"/>
      </rPr>
      <t>22-2</t>
    </r>
  </si>
  <si>
    <r>
      <t>幻之小岛</t>
    </r>
    <r>
      <rPr>
        <sz val="11"/>
        <color theme="1"/>
        <rFont val="Tahoma"/>
        <family val="2"/>
        <charset val="134"/>
      </rPr>
      <t>22-3</t>
    </r>
  </si>
  <si>
    <r>
      <t>幻之小岛</t>
    </r>
    <r>
      <rPr>
        <sz val="11"/>
        <color theme="1"/>
        <rFont val="Tahoma"/>
        <family val="2"/>
        <charset val="134"/>
      </rPr>
      <t>22-4</t>
    </r>
  </si>
  <si>
    <r>
      <t>幻之小岛</t>
    </r>
    <r>
      <rPr>
        <sz val="11"/>
        <color theme="1"/>
        <rFont val="Tahoma"/>
        <family val="2"/>
        <charset val="134"/>
      </rPr>
      <t>22-5</t>
    </r>
  </si>
  <si>
    <r>
      <t>幻之小岛</t>
    </r>
    <r>
      <rPr>
        <sz val="11"/>
        <color theme="1"/>
        <rFont val="Tahoma"/>
        <family val="2"/>
        <charset val="134"/>
      </rPr>
      <t>22-6</t>
    </r>
  </si>
  <si>
    <r>
      <t>幻之小岛</t>
    </r>
    <r>
      <rPr>
        <sz val="11"/>
        <color theme="1"/>
        <rFont val="Tahoma"/>
        <family val="2"/>
        <charset val="134"/>
      </rPr>
      <t>22-7</t>
    </r>
  </si>
  <si>
    <r>
      <t>幻之小岛</t>
    </r>
    <r>
      <rPr>
        <sz val="11"/>
        <color theme="1"/>
        <rFont val="Tahoma"/>
        <family val="2"/>
        <charset val="134"/>
      </rPr>
      <t>22-8</t>
    </r>
  </si>
  <si>
    <r>
      <t>幻之小岛</t>
    </r>
    <r>
      <rPr>
        <sz val="11"/>
        <color theme="1"/>
        <rFont val="Tahoma"/>
        <family val="2"/>
        <charset val="134"/>
      </rPr>
      <t>22-9</t>
    </r>
  </si>
  <si>
    <t>幻之小岛22-10</t>
  </si>
  <si>
    <r>
      <t>幻之小岛</t>
    </r>
    <r>
      <rPr>
        <sz val="11"/>
        <color theme="1"/>
        <rFont val="Tahoma"/>
        <family val="2"/>
        <charset val="134"/>
      </rPr>
      <t>22-10</t>
    </r>
  </si>
  <si>
    <r>
      <t>幻之小岛</t>
    </r>
    <r>
      <rPr>
        <sz val="11"/>
        <color theme="1"/>
        <rFont val="Tahoma"/>
        <family val="2"/>
        <charset val="134"/>
      </rPr>
      <t>23-1</t>
    </r>
  </si>
  <si>
    <r>
      <t>幻之小岛</t>
    </r>
    <r>
      <rPr>
        <sz val="11"/>
        <color theme="1"/>
        <rFont val="Tahoma"/>
        <family val="2"/>
        <charset val="134"/>
      </rPr>
      <t>23-2</t>
    </r>
  </si>
  <si>
    <r>
      <t>幻之小岛</t>
    </r>
    <r>
      <rPr>
        <sz val="11"/>
        <color theme="1"/>
        <rFont val="Tahoma"/>
        <family val="2"/>
        <charset val="134"/>
      </rPr>
      <t>23-3</t>
    </r>
  </si>
  <si>
    <r>
      <t>幻之小岛</t>
    </r>
    <r>
      <rPr>
        <sz val="11"/>
        <color theme="1"/>
        <rFont val="Tahoma"/>
        <family val="2"/>
        <charset val="134"/>
      </rPr>
      <t>23-4</t>
    </r>
  </si>
  <si>
    <r>
      <t>幻之小岛</t>
    </r>
    <r>
      <rPr>
        <sz val="11"/>
        <color theme="1"/>
        <rFont val="Tahoma"/>
        <family val="2"/>
        <charset val="134"/>
      </rPr>
      <t>23-5</t>
    </r>
  </si>
  <si>
    <r>
      <t>幻之小岛</t>
    </r>
    <r>
      <rPr>
        <sz val="11"/>
        <color theme="1"/>
        <rFont val="Tahoma"/>
        <family val="2"/>
        <charset val="134"/>
      </rPr>
      <t>23-6</t>
    </r>
  </si>
  <si>
    <r>
      <t>幻之小岛</t>
    </r>
    <r>
      <rPr>
        <sz val="11"/>
        <color theme="1"/>
        <rFont val="Tahoma"/>
        <family val="2"/>
        <charset val="134"/>
      </rPr>
      <t>23-7</t>
    </r>
  </si>
  <si>
    <r>
      <t>幻之小岛</t>
    </r>
    <r>
      <rPr>
        <sz val="11"/>
        <color theme="1"/>
        <rFont val="Tahoma"/>
        <family val="2"/>
        <charset val="134"/>
      </rPr>
      <t>23-8</t>
    </r>
  </si>
  <si>
    <r>
      <t>幻之小岛</t>
    </r>
    <r>
      <rPr>
        <sz val="11"/>
        <color theme="1"/>
        <rFont val="Tahoma"/>
        <family val="2"/>
        <charset val="134"/>
      </rPr>
      <t>23-9</t>
    </r>
  </si>
  <si>
    <t>幻之小岛23-10</t>
  </si>
  <si>
    <r>
      <t>幻之小岛</t>
    </r>
    <r>
      <rPr>
        <sz val="11"/>
        <color theme="1"/>
        <rFont val="Tahoma"/>
        <family val="2"/>
        <charset val="134"/>
      </rPr>
      <t>23-10</t>
    </r>
  </si>
  <si>
    <r>
      <t>幻之小岛</t>
    </r>
    <r>
      <rPr>
        <sz val="11"/>
        <color theme="1"/>
        <rFont val="Tahoma"/>
        <family val="2"/>
        <charset val="134"/>
      </rPr>
      <t>24-1</t>
    </r>
  </si>
  <si>
    <r>
      <t>幻之小岛</t>
    </r>
    <r>
      <rPr>
        <sz val="11"/>
        <color theme="1"/>
        <rFont val="Tahoma"/>
        <family val="2"/>
        <charset val="134"/>
      </rPr>
      <t>24-2</t>
    </r>
  </si>
  <si>
    <r>
      <t>幻之小岛</t>
    </r>
    <r>
      <rPr>
        <sz val="11"/>
        <color theme="1"/>
        <rFont val="Tahoma"/>
        <family val="2"/>
        <charset val="134"/>
      </rPr>
      <t>24-3</t>
    </r>
  </si>
  <si>
    <r>
      <t>幻之小岛</t>
    </r>
    <r>
      <rPr>
        <sz val="11"/>
        <color theme="1"/>
        <rFont val="Tahoma"/>
        <family val="2"/>
        <charset val="134"/>
      </rPr>
      <t>24-4</t>
    </r>
  </si>
  <si>
    <r>
      <t>幻之小岛</t>
    </r>
    <r>
      <rPr>
        <sz val="11"/>
        <color theme="1"/>
        <rFont val="Tahoma"/>
        <family val="2"/>
        <charset val="134"/>
      </rPr>
      <t>24-5</t>
    </r>
  </si>
  <si>
    <r>
      <t>幻之小岛</t>
    </r>
    <r>
      <rPr>
        <sz val="11"/>
        <color theme="1"/>
        <rFont val="Tahoma"/>
        <family val="2"/>
        <charset val="134"/>
      </rPr>
      <t>24-6</t>
    </r>
  </si>
  <si>
    <r>
      <t>幻之小岛</t>
    </r>
    <r>
      <rPr>
        <sz val="11"/>
        <color theme="1"/>
        <rFont val="Tahoma"/>
        <family val="2"/>
        <charset val="134"/>
      </rPr>
      <t>24-7</t>
    </r>
  </si>
  <si>
    <r>
      <t>幻之小岛</t>
    </r>
    <r>
      <rPr>
        <sz val="11"/>
        <color theme="1"/>
        <rFont val="Tahoma"/>
        <family val="2"/>
        <charset val="134"/>
      </rPr>
      <t>24-8</t>
    </r>
  </si>
  <si>
    <r>
      <t>幻之小岛</t>
    </r>
    <r>
      <rPr>
        <sz val="11"/>
        <color theme="1"/>
        <rFont val="Tahoma"/>
        <family val="2"/>
        <charset val="134"/>
      </rPr>
      <t>24-9</t>
    </r>
  </si>
  <si>
    <t>幻之小岛24-10</t>
  </si>
  <si>
    <r>
      <t>幻之小岛</t>
    </r>
    <r>
      <rPr>
        <sz val="11"/>
        <color theme="1"/>
        <rFont val="Tahoma"/>
        <family val="2"/>
        <charset val="134"/>
      </rPr>
      <t>24-10</t>
    </r>
  </si>
  <si>
    <r>
      <t>幻之小岛</t>
    </r>
    <r>
      <rPr>
        <sz val="11"/>
        <color theme="1"/>
        <rFont val="Tahoma"/>
        <family val="2"/>
        <charset val="134"/>
      </rPr>
      <t>25-1</t>
    </r>
  </si>
  <si>
    <r>
      <t>幻之小岛</t>
    </r>
    <r>
      <rPr>
        <sz val="11"/>
        <color theme="1"/>
        <rFont val="Tahoma"/>
        <family val="2"/>
        <charset val="134"/>
      </rPr>
      <t>25-2</t>
    </r>
  </si>
  <si>
    <r>
      <t>幻之小岛</t>
    </r>
    <r>
      <rPr>
        <sz val="11"/>
        <color theme="1"/>
        <rFont val="Tahoma"/>
        <family val="2"/>
        <charset val="134"/>
      </rPr>
      <t>25-3</t>
    </r>
  </si>
  <si>
    <r>
      <t>幻之小岛</t>
    </r>
    <r>
      <rPr>
        <sz val="11"/>
        <color theme="1"/>
        <rFont val="Tahoma"/>
        <family val="2"/>
        <charset val="134"/>
      </rPr>
      <t>25-4</t>
    </r>
  </si>
  <si>
    <r>
      <t>幻之小岛</t>
    </r>
    <r>
      <rPr>
        <sz val="11"/>
        <color theme="1"/>
        <rFont val="Tahoma"/>
        <family val="2"/>
        <charset val="134"/>
      </rPr>
      <t>25-5</t>
    </r>
  </si>
  <si>
    <r>
      <t>幻之小岛</t>
    </r>
    <r>
      <rPr>
        <sz val="11"/>
        <color theme="1"/>
        <rFont val="Tahoma"/>
        <family val="2"/>
        <charset val="134"/>
      </rPr>
      <t>25-6</t>
    </r>
  </si>
  <si>
    <r>
      <t>幻之小岛</t>
    </r>
    <r>
      <rPr>
        <sz val="11"/>
        <color theme="1"/>
        <rFont val="Tahoma"/>
        <family val="2"/>
        <charset val="134"/>
      </rPr>
      <t>25-7</t>
    </r>
  </si>
  <si>
    <r>
      <t>幻之小岛</t>
    </r>
    <r>
      <rPr>
        <sz val="11"/>
        <color theme="1"/>
        <rFont val="Tahoma"/>
        <family val="2"/>
        <charset val="134"/>
      </rPr>
      <t>25-8</t>
    </r>
  </si>
  <si>
    <r>
      <t>幻之小岛</t>
    </r>
    <r>
      <rPr>
        <sz val="11"/>
        <color theme="1"/>
        <rFont val="Tahoma"/>
        <family val="2"/>
        <charset val="134"/>
      </rPr>
      <t>25-9</t>
    </r>
  </si>
  <si>
    <t>幻之小岛25-10</t>
  </si>
  <si>
    <r>
      <t>幻之小岛</t>
    </r>
    <r>
      <rPr>
        <sz val="11"/>
        <color theme="1"/>
        <rFont val="Tahoma"/>
        <family val="2"/>
        <charset val="134"/>
      </rPr>
      <t>25-10</t>
    </r>
  </si>
  <si>
    <r>
      <t>幻之小岛</t>
    </r>
    <r>
      <rPr>
        <sz val="11"/>
        <color theme="1"/>
        <rFont val="Tahoma"/>
        <family val="2"/>
        <charset val="134"/>
      </rPr>
      <t>26-1</t>
    </r>
  </si>
  <si>
    <r>
      <t>幻之小岛</t>
    </r>
    <r>
      <rPr>
        <sz val="11"/>
        <color theme="1"/>
        <rFont val="Tahoma"/>
        <family val="2"/>
        <charset val="134"/>
      </rPr>
      <t>26-2</t>
    </r>
  </si>
  <si>
    <r>
      <t>幻之小岛</t>
    </r>
    <r>
      <rPr>
        <sz val="11"/>
        <color theme="1"/>
        <rFont val="Tahoma"/>
        <family val="2"/>
        <charset val="134"/>
      </rPr>
      <t>26-3</t>
    </r>
  </si>
  <si>
    <r>
      <t>幻之小岛</t>
    </r>
    <r>
      <rPr>
        <sz val="11"/>
        <color theme="1"/>
        <rFont val="Tahoma"/>
        <family val="2"/>
        <charset val="134"/>
      </rPr>
      <t>26-4</t>
    </r>
  </si>
  <si>
    <r>
      <t>幻之小岛</t>
    </r>
    <r>
      <rPr>
        <sz val="11"/>
        <color theme="1"/>
        <rFont val="Tahoma"/>
        <family val="2"/>
        <charset val="134"/>
      </rPr>
      <t>26-5</t>
    </r>
  </si>
  <si>
    <r>
      <t>幻之小岛</t>
    </r>
    <r>
      <rPr>
        <sz val="11"/>
        <color theme="1"/>
        <rFont val="Tahoma"/>
        <family val="2"/>
        <charset val="134"/>
      </rPr>
      <t>26-6</t>
    </r>
  </si>
  <si>
    <r>
      <t>幻之小岛</t>
    </r>
    <r>
      <rPr>
        <sz val="11"/>
        <color theme="1"/>
        <rFont val="Tahoma"/>
        <family val="2"/>
        <charset val="134"/>
      </rPr>
      <t>26-7</t>
    </r>
  </si>
  <si>
    <r>
      <t>幻之小岛</t>
    </r>
    <r>
      <rPr>
        <sz val="11"/>
        <color theme="1"/>
        <rFont val="Tahoma"/>
        <family val="2"/>
        <charset val="134"/>
      </rPr>
      <t>26-8</t>
    </r>
  </si>
  <si>
    <r>
      <t>幻之小岛</t>
    </r>
    <r>
      <rPr>
        <sz val="11"/>
        <color theme="1"/>
        <rFont val="Tahoma"/>
        <family val="2"/>
        <charset val="134"/>
      </rPr>
      <t>26-9</t>
    </r>
  </si>
  <si>
    <t>幻之小岛26-10</t>
  </si>
  <si>
    <r>
      <t>幻之小岛</t>
    </r>
    <r>
      <rPr>
        <sz val="11"/>
        <color theme="1"/>
        <rFont val="Tahoma"/>
        <family val="2"/>
        <charset val="134"/>
      </rPr>
      <t>26-10</t>
    </r>
  </si>
  <si>
    <r>
      <t>幻之小岛</t>
    </r>
    <r>
      <rPr>
        <sz val="11"/>
        <color theme="1"/>
        <rFont val="Tahoma"/>
        <family val="2"/>
        <charset val="134"/>
      </rPr>
      <t>27-1</t>
    </r>
  </si>
  <si>
    <r>
      <t>幻之小岛</t>
    </r>
    <r>
      <rPr>
        <sz val="11"/>
        <color theme="1"/>
        <rFont val="Tahoma"/>
        <family val="2"/>
        <charset val="134"/>
      </rPr>
      <t>27-2</t>
    </r>
  </si>
  <si>
    <r>
      <t>幻之小岛</t>
    </r>
    <r>
      <rPr>
        <sz val="11"/>
        <color theme="1"/>
        <rFont val="Tahoma"/>
        <family val="2"/>
        <charset val="134"/>
      </rPr>
      <t>27-3</t>
    </r>
  </si>
  <si>
    <r>
      <t>幻之小岛</t>
    </r>
    <r>
      <rPr>
        <sz val="11"/>
        <color theme="1"/>
        <rFont val="Tahoma"/>
        <family val="2"/>
        <charset val="134"/>
      </rPr>
      <t>27-4</t>
    </r>
  </si>
  <si>
    <r>
      <t>幻之小岛</t>
    </r>
    <r>
      <rPr>
        <sz val="11"/>
        <color theme="1"/>
        <rFont val="Tahoma"/>
        <family val="2"/>
        <charset val="134"/>
      </rPr>
      <t>27-5</t>
    </r>
  </si>
  <si>
    <r>
      <t>幻之小岛</t>
    </r>
    <r>
      <rPr>
        <sz val="11"/>
        <color theme="1"/>
        <rFont val="Tahoma"/>
        <family val="2"/>
        <charset val="134"/>
      </rPr>
      <t>27-6</t>
    </r>
  </si>
  <si>
    <r>
      <t>幻之小岛</t>
    </r>
    <r>
      <rPr>
        <sz val="11"/>
        <color theme="1"/>
        <rFont val="Tahoma"/>
        <family val="2"/>
        <charset val="134"/>
      </rPr>
      <t>27-7</t>
    </r>
  </si>
  <si>
    <r>
      <t>幻之小岛</t>
    </r>
    <r>
      <rPr>
        <sz val="11"/>
        <color theme="1"/>
        <rFont val="Tahoma"/>
        <family val="2"/>
        <charset val="134"/>
      </rPr>
      <t>27-8</t>
    </r>
  </si>
  <si>
    <r>
      <t>幻之小岛</t>
    </r>
    <r>
      <rPr>
        <sz val="11"/>
        <color theme="1"/>
        <rFont val="Tahoma"/>
        <family val="2"/>
        <charset val="134"/>
      </rPr>
      <t>27-9</t>
    </r>
  </si>
  <si>
    <t>幻之小岛27-10</t>
  </si>
  <si>
    <r>
      <t>幻之小岛</t>
    </r>
    <r>
      <rPr>
        <sz val="11"/>
        <color theme="1"/>
        <rFont val="Tahoma"/>
        <family val="2"/>
        <charset val="134"/>
      </rPr>
      <t>27-10</t>
    </r>
  </si>
  <si>
    <r>
      <t>幻之小岛</t>
    </r>
    <r>
      <rPr>
        <sz val="11"/>
        <color theme="1"/>
        <rFont val="Tahoma"/>
        <family val="2"/>
        <charset val="134"/>
      </rPr>
      <t>28-1</t>
    </r>
  </si>
  <si>
    <r>
      <t>幻之小岛</t>
    </r>
    <r>
      <rPr>
        <sz val="11"/>
        <color theme="1"/>
        <rFont val="Tahoma"/>
        <family val="2"/>
        <charset val="134"/>
      </rPr>
      <t>28-2</t>
    </r>
  </si>
  <si>
    <r>
      <t>幻之小岛</t>
    </r>
    <r>
      <rPr>
        <sz val="11"/>
        <color theme="1"/>
        <rFont val="Tahoma"/>
        <family val="2"/>
        <charset val="134"/>
      </rPr>
      <t>28-3</t>
    </r>
  </si>
  <si>
    <r>
      <t>幻之小岛</t>
    </r>
    <r>
      <rPr>
        <sz val="11"/>
        <color theme="1"/>
        <rFont val="Tahoma"/>
        <family val="2"/>
        <charset val="134"/>
      </rPr>
      <t>28-4</t>
    </r>
  </si>
  <si>
    <r>
      <t>幻之小岛</t>
    </r>
    <r>
      <rPr>
        <sz val="11"/>
        <color theme="1"/>
        <rFont val="Tahoma"/>
        <family val="2"/>
        <charset val="134"/>
      </rPr>
      <t>28-5</t>
    </r>
  </si>
  <si>
    <r>
      <t>幻之小岛</t>
    </r>
    <r>
      <rPr>
        <sz val="11"/>
        <color theme="1"/>
        <rFont val="Tahoma"/>
        <family val="2"/>
        <charset val="134"/>
      </rPr>
      <t>28-6</t>
    </r>
  </si>
  <si>
    <r>
      <t>幻之小岛</t>
    </r>
    <r>
      <rPr>
        <sz val="11"/>
        <color theme="1"/>
        <rFont val="Tahoma"/>
        <family val="2"/>
        <charset val="134"/>
      </rPr>
      <t>28-7</t>
    </r>
  </si>
  <si>
    <r>
      <t>幻之小岛</t>
    </r>
    <r>
      <rPr>
        <sz val="11"/>
        <color theme="1"/>
        <rFont val="Tahoma"/>
        <family val="2"/>
        <charset val="134"/>
      </rPr>
      <t>28-8</t>
    </r>
  </si>
  <si>
    <r>
      <t>幻之小岛</t>
    </r>
    <r>
      <rPr>
        <sz val="11"/>
        <color theme="1"/>
        <rFont val="Tahoma"/>
        <family val="2"/>
        <charset val="134"/>
      </rPr>
      <t>28-9</t>
    </r>
  </si>
  <si>
    <t>幻之小岛28-10</t>
  </si>
  <si>
    <r>
      <t>幻之小岛</t>
    </r>
    <r>
      <rPr>
        <sz val="11"/>
        <color theme="1"/>
        <rFont val="Tahoma"/>
        <family val="2"/>
        <charset val="134"/>
      </rPr>
      <t>28-10</t>
    </r>
  </si>
  <si>
    <r>
      <t>幻之小岛</t>
    </r>
    <r>
      <rPr>
        <sz val="11"/>
        <color theme="1"/>
        <rFont val="Tahoma"/>
        <family val="2"/>
        <charset val="134"/>
      </rPr>
      <t>29-1</t>
    </r>
  </si>
  <si>
    <r>
      <t>幻之小岛</t>
    </r>
    <r>
      <rPr>
        <sz val="11"/>
        <color theme="1"/>
        <rFont val="Tahoma"/>
        <family val="2"/>
        <charset val="134"/>
      </rPr>
      <t>29-2</t>
    </r>
  </si>
  <si>
    <r>
      <t>幻之小岛</t>
    </r>
    <r>
      <rPr>
        <sz val="11"/>
        <color theme="1"/>
        <rFont val="Tahoma"/>
        <family val="2"/>
        <charset val="134"/>
      </rPr>
      <t>29-3</t>
    </r>
  </si>
  <si>
    <r>
      <t>幻之小岛</t>
    </r>
    <r>
      <rPr>
        <sz val="11"/>
        <color theme="1"/>
        <rFont val="Tahoma"/>
        <family val="2"/>
        <charset val="134"/>
      </rPr>
      <t>29-4</t>
    </r>
  </si>
  <si>
    <r>
      <t>幻之小岛</t>
    </r>
    <r>
      <rPr>
        <sz val="11"/>
        <color theme="1"/>
        <rFont val="Tahoma"/>
        <family val="2"/>
        <charset val="134"/>
      </rPr>
      <t>29-5</t>
    </r>
  </si>
  <si>
    <r>
      <t>幻之小岛</t>
    </r>
    <r>
      <rPr>
        <sz val="11"/>
        <color theme="1"/>
        <rFont val="Tahoma"/>
        <family val="2"/>
        <charset val="134"/>
      </rPr>
      <t>29-6</t>
    </r>
  </si>
  <si>
    <r>
      <t>幻之小岛</t>
    </r>
    <r>
      <rPr>
        <sz val="11"/>
        <color theme="1"/>
        <rFont val="Tahoma"/>
        <family val="2"/>
        <charset val="134"/>
      </rPr>
      <t>29-7</t>
    </r>
  </si>
  <si>
    <r>
      <t>幻之小岛</t>
    </r>
    <r>
      <rPr>
        <sz val="11"/>
        <color theme="1"/>
        <rFont val="Tahoma"/>
        <family val="2"/>
        <charset val="134"/>
      </rPr>
      <t>29-8</t>
    </r>
  </si>
  <si>
    <r>
      <t>幻之小岛</t>
    </r>
    <r>
      <rPr>
        <sz val="11"/>
        <color theme="1"/>
        <rFont val="Tahoma"/>
        <family val="2"/>
        <charset val="134"/>
      </rPr>
      <t>29-9</t>
    </r>
  </si>
  <si>
    <t>幻之小岛29-10</t>
  </si>
  <si>
    <r>
      <t>幻之小岛</t>
    </r>
    <r>
      <rPr>
        <sz val="11"/>
        <color theme="1"/>
        <rFont val="Tahoma"/>
        <family val="2"/>
        <charset val="134"/>
      </rPr>
      <t>29-10</t>
    </r>
  </si>
  <si>
    <r>
      <t>幻之小岛</t>
    </r>
    <r>
      <rPr>
        <sz val="11"/>
        <color theme="1"/>
        <rFont val="Tahoma"/>
        <family val="2"/>
        <charset val="134"/>
      </rPr>
      <t>30-1</t>
    </r>
  </si>
  <si>
    <r>
      <t>幻之小岛</t>
    </r>
    <r>
      <rPr>
        <sz val="11"/>
        <color theme="1"/>
        <rFont val="Tahoma"/>
        <family val="2"/>
        <charset val="134"/>
      </rPr>
      <t>30-2</t>
    </r>
  </si>
  <si>
    <r>
      <t>幻之小岛</t>
    </r>
    <r>
      <rPr>
        <sz val="11"/>
        <color theme="1"/>
        <rFont val="Tahoma"/>
        <family val="2"/>
        <charset val="134"/>
      </rPr>
      <t>30-3</t>
    </r>
  </si>
  <si>
    <r>
      <t>幻之小岛</t>
    </r>
    <r>
      <rPr>
        <sz val="11"/>
        <color theme="1"/>
        <rFont val="Tahoma"/>
        <family val="2"/>
        <charset val="134"/>
      </rPr>
      <t>30-4</t>
    </r>
  </si>
  <si>
    <r>
      <t>幻之小岛</t>
    </r>
    <r>
      <rPr>
        <sz val="11"/>
        <color theme="1"/>
        <rFont val="Tahoma"/>
        <family val="2"/>
        <charset val="134"/>
      </rPr>
      <t>30-5</t>
    </r>
  </si>
  <si>
    <r>
      <t>幻之小岛</t>
    </r>
    <r>
      <rPr>
        <sz val="11"/>
        <color theme="1"/>
        <rFont val="Tahoma"/>
        <family val="2"/>
        <charset val="134"/>
      </rPr>
      <t>30-6</t>
    </r>
  </si>
  <si>
    <r>
      <t>幻之小岛</t>
    </r>
    <r>
      <rPr>
        <sz val="11"/>
        <color theme="1"/>
        <rFont val="Tahoma"/>
        <family val="2"/>
        <charset val="134"/>
      </rPr>
      <t>30-7</t>
    </r>
  </si>
  <si>
    <r>
      <t>幻之小岛</t>
    </r>
    <r>
      <rPr>
        <sz val="11"/>
        <color theme="1"/>
        <rFont val="Tahoma"/>
        <family val="2"/>
        <charset val="134"/>
      </rPr>
      <t>30-8</t>
    </r>
  </si>
  <si>
    <r>
      <t>幻之小岛</t>
    </r>
    <r>
      <rPr>
        <sz val="11"/>
        <color theme="1"/>
        <rFont val="Tahoma"/>
        <family val="2"/>
        <charset val="134"/>
      </rPr>
      <t>30-9</t>
    </r>
  </si>
  <si>
    <t>幻之小岛30-10</t>
  </si>
  <si>
    <r>
      <t>幻之小岛</t>
    </r>
    <r>
      <rPr>
        <sz val="11"/>
        <color theme="1"/>
        <rFont val="Tahoma"/>
        <family val="2"/>
        <charset val="134"/>
      </rPr>
      <t>30-10</t>
    </r>
  </si>
  <si>
    <r>
      <t>幻之小岛</t>
    </r>
    <r>
      <rPr>
        <sz val="11"/>
        <color theme="1"/>
        <rFont val="Tahoma"/>
        <family val="2"/>
        <charset val="134"/>
      </rPr>
      <t>31-1</t>
    </r>
  </si>
  <si>
    <r>
      <t>幻之小岛</t>
    </r>
    <r>
      <rPr>
        <sz val="11"/>
        <color theme="1"/>
        <rFont val="Tahoma"/>
        <family val="2"/>
        <charset val="134"/>
      </rPr>
      <t>31-2</t>
    </r>
  </si>
  <si>
    <r>
      <t>幻之小岛</t>
    </r>
    <r>
      <rPr>
        <sz val="11"/>
        <color theme="1"/>
        <rFont val="Tahoma"/>
        <family val="2"/>
        <charset val="134"/>
      </rPr>
      <t>31-3</t>
    </r>
  </si>
  <si>
    <r>
      <t>幻之小岛</t>
    </r>
    <r>
      <rPr>
        <sz val="11"/>
        <color theme="1"/>
        <rFont val="Tahoma"/>
        <family val="2"/>
        <charset val="134"/>
      </rPr>
      <t>31-4</t>
    </r>
  </si>
  <si>
    <r>
      <t>幻之小岛</t>
    </r>
    <r>
      <rPr>
        <sz val="11"/>
        <color theme="1"/>
        <rFont val="Tahoma"/>
        <family val="2"/>
        <charset val="134"/>
      </rPr>
      <t>31-5</t>
    </r>
  </si>
  <si>
    <r>
      <t>幻之小岛</t>
    </r>
    <r>
      <rPr>
        <sz val="11"/>
        <color theme="1"/>
        <rFont val="Tahoma"/>
        <family val="2"/>
        <charset val="134"/>
      </rPr>
      <t>31-6</t>
    </r>
  </si>
  <si>
    <r>
      <t>幻之小岛</t>
    </r>
    <r>
      <rPr>
        <sz val="11"/>
        <color theme="1"/>
        <rFont val="Tahoma"/>
        <family val="2"/>
        <charset val="134"/>
      </rPr>
      <t>31-7</t>
    </r>
  </si>
  <si>
    <r>
      <t>幻之小岛</t>
    </r>
    <r>
      <rPr>
        <sz val="11"/>
        <color theme="1"/>
        <rFont val="Tahoma"/>
        <family val="2"/>
        <charset val="134"/>
      </rPr>
      <t>31-8</t>
    </r>
  </si>
  <si>
    <r>
      <t>幻之小岛</t>
    </r>
    <r>
      <rPr>
        <sz val="11"/>
        <color theme="1"/>
        <rFont val="Tahoma"/>
        <family val="2"/>
        <charset val="134"/>
      </rPr>
      <t>31-9</t>
    </r>
  </si>
  <si>
    <t>幻之小岛31-10</t>
  </si>
  <si>
    <r>
      <t>幻之小岛</t>
    </r>
    <r>
      <rPr>
        <sz val="11"/>
        <color theme="1"/>
        <rFont val="Tahoma"/>
        <family val="2"/>
        <charset val="134"/>
      </rPr>
      <t>31-10</t>
    </r>
  </si>
  <si>
    <r>
      <t>幻之小岛</t>
    </r>
    <r>
      <rPr>
        <sz val="11"/>
        <color theme="1"/>
        <rFont val="Tahoma"/>
        <family val="2"/>
        <charset val="134"/>
      </rPr>
      <t>32-1</t>
    </r>
  </si>
  <si>
    <r>
      <t>幻之小岛</t>
    </r>
    <r>
      <rPr>
        <sz val="11"/>
        <color theme="1"/>
        <rFont val="Tahoma"/>
        <family val="2"/>
        <charset val="134"/>
      </rPr>
      <t>32-2</t>
    </r>
  </si>
  <si>
    <r>
      <t>幻之小岛</t>
    </r>
    <r>
      <rPr>
        <sz val="11"/>
        <color theme="1"/>
        <rFont val="Tahoma"/>
        <family val="2"/>
        <charset val="134"/>
      </rPr>
      <t>32-3</t>
    </r>
  </si>
  <si>
    <r>
      <t>幻之小岛</t>
    </r>
    <r>
      <rPr>
        <sz val="11"/>
        <color theme="1"/>
        <rFont val="Tahoma"/>
        <family val="2"/>
        <charset val="134"/>
      </rPr>
      <t>32-4</t>
    </r>
  </si>
  <si>
    <r>
      <t>幻之小岛</t>
    </r>
    <r>
      <rPr>
        <sz val="11"/>
        <color theme="1"/>
        <rFont val="Tahoma"/>
        <family val="2"/>
        <charset val="134"/>
      </rPr>
      <t>32-5</t>
    </r>
  </si>
  <si>
    <r>
      <t>幻之小岛</t>
    </r>
    <r>
      <rPr>
        <sz val="11"/>
        <color theme="1"/>
        <rFont val="Tahoma"/>
        <family val="2"/>
        <charset val="134"/>
      </rPr>
      <t>32-6</t>
    </r>
  </si>
  <si>
    <r>
      <t>幻之小岛</t>
    </r>
    <r>
      <rPr>
        <sz val="11"/>
        <color theme="1"/>
        <rFont val="Tahoma"/>
        <family val="2"/>
        <charset val="134"/>
      </rPr>
      <t>32-7</t>
    </r>
  </si>
  <si>
    <r>
      <t>幻之小岛</t>
    </r>
    <r>
      <rPr>
        <sz val="11"/>
        <color theme="1"/>
        <rFont val="Tahoma"/>
        <family val="2"/>
        <charset val="134"/>
      </rPr>
      <t>32-8</t>
    </r>
  </si>
  <si>
    <r>
      <t>幻之小岛</t>
    </r>
    <r>
      <rPr>
        <sz val="11"/>
        <color theme="1"/>
        <rFont val="Tahoma"/>
        <family val="2"/>
        <charset val="134"/>
      </rPr>
      <t>32-9</t>
    </r>
  </si>
  <si>
    <t>幻之小岛32-10</t>
  </si>
  <si>
    <r>
      <t>幻之小岛</t>
    </r>
    <r>
      <rPr>
        <sz val="11"/>
        <color theme="1"/>
        <rFont val="Tahoma"/>
        <family val="2"/>
        <charset val="134"/>
      </rPr>
      <t>32-10</t>
    </r>
  </si>
  <si>
    <r>
      <t>幻之小岛</t>
    </r>
    <r>
      <rPr>
        <sz val="11"/>
        <color theme="1"/>
        <rFont val="Tahoma"/>
        <family val="2"/>
        <charset val="134"/>
      </rPr>
      <t>33-1</t>
    </r>
  </si>
  <si>
    <r>
      <t>幻之小岛</t>
    </r>
    <r>
      <rPr>
        <sz val="11"/>
        <color theme="1"/>
        <rFont val="Tahoma"/>
        <family val="2"/>
        <charset val="134"/>
      </rPr>
      <t>33-2</t>
    </r>
  </si>
  <si>
    <r>
      <t>幻之小岛</t>
    </r>
    <r>
      <rPr>
        <sz val="11"/>
        <color theme="1"/>
        <rFont val="Tahoma"/>
        <family val="2"/>
        <charset val="134"/>
      </rPr>
      <t>33-3</t>
    </r>
  </si>
  <si>
    <r>
      <t>幻之小岛</t>
    </r>
    <r>
      <rPr>
        <sz val="11"/>
        <color theme="1"/>
        <rFont val="Tahoma"/>
        <family val="2"/>
        <charset val="134"/>
      </rPr>
      <t>33-4</t>
    </r>
  </si>
  <si>
    <r>
      <t>幻之小岛</t>
    </r>
    <r>
      <rPr>
        <sz val="11"/>
        <color theme="1"/>
        <rFont val="Tahoma"/>
        <family val="2"/>
        <charset val="134"/>
      </rPr>
      <t>33-5</t>
    </r>
  </si>
  <si>
    <r>
      <t>幻之小岛</t>
    </r>
    <r>
      <rPr>
        <sz val="11"/>
        <color theme="1"/>
        <rFont val="Tahoma"/>
        <family val="2"/>
        <charset val="134"/>
      </rPr>
      <t>33-6</t>
    </r>
  </si>
  <si>
    <r>
      <t>幻之小岛</t>
    </r>
    <r>
      <rPr>
        <sz val="11"/>
        <color theme="1"/>
        <rFont val="Tahoma"/>
        <family val="2"/>
        <charset val="134"/>
      </rPr>
      <t>33-7</t>
    </r>
  </si>
  <si>
    <r>
      <t>幻之小岛</t>
    </r>
    <r>
      <rPr>
        <sz val="11"/>
        <color theme="1"/>
        <rFont val="Tahoma"/>
        <family val="2"/>
        <charset val="134"/>
      </rPr>
      <t>33-8</t>
    </r>
  </si>
  <si>
    <r>
      <t>幻之小岛</t>
    </r>
    <r>
      <rPr>
        <sz val="11"/>
        <color theme="1"/>
        <rFont val="Tahoma"/>
        <family val="2"/>
        <charset val="134"/>
      </rPr>
      <t>33-9</t>
    </r>
  </si>
  <si>
    <t>幻之小岛33-10</t>
  </si>
  <si>
    <r>
      <t>幻之小岛</t>
    </r>
    <r>
      <rPr>
        <sz val="11"/>
        <color theme="1"/>
        <rFont val="Tahoma"/>
        <family val="2"/>
        <charset val="134"/>
      </rPr>
      <t>33-10</t>
    </r>
  </si>
  <si>
    <r>
      <t>幻之小岛</t>
    </r>
    <r>
      <rPr>
        <sz val="11"/>
        <color theme="1"/>
        <rFont val="Tahoma"/>
        <family val="2"/>
        <charset val="134"/>
      </rPr>
      <t>34-1</t>
    </r>
  </si>
  <si>
    <r>
      <t>幻之小岛</t>
    </r>
    <r>
      <rPr>
        <sz val="11"/>
        <color theme="1"/>
        <rFont val="Tahoma"/>
        <family val="2"/>
        <charset val="134"/>
      </rPr>
      <t>34-2</t>
    </r>
  </si>
  <si>
    <r>
      <t>幻之小岛</t>
    </r>
    <r>
      <rPr>
        <sz val="11"/>
        <color theme="1"/>
        <rFont val="Tahoma"/>
        <family val="2"/>
        <charset val="134"/>
      </rPr>
      <t>34-3</t>
    </r>
  </si>
  <si>
    <r>
      <t>幻之小岛</t>
    </r>
    <r>
      <rPr>
        <sz val="11"/>
        <color theme="1"/>
        <rFont val="Tahoma"/>
        <family val="2"/>
        <charset val="134"/>
      </rPr>
      <t>34-4</t>
    </r>
  </si>
  <si>
    <r>
      <t>幻之小岛</t>
    </r>
    <r>
      <rPr>
        <sz val="11"/>
        <color theme="1"/>
        <rFont val="Tahoma"/>
        <family val="2"/>
        <charset val="134"/>
      </rPr>
      <t>34-5</t>
    </r>
  </si>
  <si>
    <r>
      <t>幻之小岛</t>
    </r>
    <r>
      <rPr>
        <sz val="11"/>
        <color theme="1"/>
        <rFont val="Tahoma"/>
        <family val="2"/>
        <charset val="134"/>
      </rPr>
      <t>34-6</t>
    </r>
  </si>
  <si>
    <r>
      <t>幻之小岛</t>
    </r>
    <r>
      <rPr>
        <sz val="11"/>
        <color theme="1"/>
        <rFont val="Tahoma"/>
        <family val="2"/>
        <charset val="134"/>
      </rPr>
      <t>34-7</t>
    </r>
  </si>
  <si>
    <r>
      <t>幻之小岛</t>
    </r>
    <r>
      <rPr>
        <sz val="11"/>
        <color theme="1"/>
        <rFont val="Tahoma"/>
        <family val="2"/>
        <charset val="134"/>
      </rPr>
      <t>34-8</t>
    </r>
  </si>
  <si>
    <r>
      <t>幻之小岛</t>
    </r>
    <r>
      <rPr>
        <sz val="11"/>
        <color theme="1"/>
        <rFont val="Tahoma"/>
        <family val="2"/>
        <charset val="134"/>
      </rPr>
      <t>34-9</t>
    </r>
  </si>
  <si>
    <t>幻之小岛34-10</t>
  </si>
  <si>
    <r>
      <t>幻之小岛</t>
    </r>
    <r>
      <rPr>
        <sz val="11"/>
        <color theme="1"/>
        <rFont val="Tahoma"/>
        <family val="2"/>
        <charset val="134"/>
      </rPr>
      <t>34-10</t>
    </r>
  </si>
  <si>
    <r>
      <t>幻之小岛</t>
    </r>
    <r>
      <rPr>
        <sz val="11"/>
        <color theme="1"/>
        <rFont val="Tahoma"/>
        <family val="2"/>
        <charset val="134"/>
      </rPr>
      <t>35-1</t>
    </r>
  </si>
  <si>
    <r>
      <t>幻之小岛</t>
    </r>
    <r>
      <rPr>
        <sz val="11"/>
        <color theme="1"/>
        <rFont val="Tahoma"/>
        <family val="2"/>
        <charset val="134"/>
      </rPr>
      <t>35-2</t>
    </r>
  </si>
  <si>
    <r>
      <t>幻之小岛</t>
    </r>
    <r>
      <rPr>
        <sz val="11"/>
        <color theme="1"/>
        <rFont val="Tahoma"/>
        <family val="2"/>
        <charset val="134"/>
      </rPr>
      <t>35-3</t>
    </r>
  </si>
  <si>
    <r>
      <t>幻之小岛</t>
    </r>
    <r>
      <rPr>
        <sz val="11"/>
        <color theme="1"/>
        <rFont val="Tahoma"/>
        <family val="2"/>
        <charset val="134"/>
      </rPr>
      <t>35-4</t>
    </r>
  </si>
  <si>
    <r>
      <t>幻之小岛</t>
    </r>
    <r>
      <rPr>
        <sz val="11"/>
        <color theme="1"/>
        <rFont val="Tahoma"/>
        <family val="2"/>
        <charset val="134"/>
      </rPr>
      <t>35-5</t>
    </r>
  </si>
  <si>
    <r>
      <t>幻之小岛</t>
    </r>
    <r>
      <rPr>
        <sz val="11"/>
        <color theme="1"/>
        <rFont val="Tahoma"/>
        <family val="2"/>
        <charset val="134"/>
      </rPr>
      <t>35-6</t>
    </r>
  </si>
  <si>
    <r>
      <t>幻之小岛</t>
    </r>
    <r>
      <rPr>
        <sz val="11"/>
        <color theme="1"/>
        <rFont val="Tahoma"/>
        <family val="2"/>
        <charset val="134"/>
      </rPr>
      <t>35-7</t>
    </r>
  </si>
  <si>
    <r>
      <t>幻之小岛</t>
    </r>
    <r>
      <rPr>
        <sz val="11"/>
        <color theme="1"/>
        <rFont val="Tahoma"/>
        <family val="2"/>
        <charset val="134"/>
      </rPr>
      <t>35-8</t>
    </r>
  </si>
  <si>
    <r>
      <t>幻之小岛</t>
    </r>
    <r>
      <rPr>
        <sz val="11"/>
        <color theme="1"/>
        <rFont val="Tahoma"/>
        <family val="2"/>
        <charset val="134"/>
      </rPr>
      <t>35-9</t>
    </r>
  </si>
  <si>
    <t>幻之小岛35-10</t>
  </si>
  <si>
    <r>
      <t>幻之小岛</t>
    </r>
    <r>
      <rPr>
        <sz val="11"/>
        <color theme="1"/>
        <rFont val="Tahoma"/>
        <family val="2"/>
        <charset val="134"/>
      </rPr>
      <t>35-10</t>
    </r>
  </si>
  <si>
    <r>
      <t>幻之小岛</t>
    </r>
    <r>
      <rPr>
        <sz val="11"/>
        <color theme="1"/>
        <rFont val="Tahoma"/>
        <family val="2"/>
        <charset val="134"/>
      </rPr>
      <t>36-1</t>
    </r>
  </si>
  <si>
    <r>
      <t>幻之小岛</t>
    </r>
    <r>
      <rPr>
        <sz val="11"/>
        <color theme="1"/>
        <rFont val="Tahoma"/>
        <family val="2"/>
        <charset val="134"/>
      </rPr>
      <t>36-2</t>
    </r>
  </si>
  <si>
    <r>
      <t>幻之小岛</t>
    </r>
    <r>
      <rPr>
        <sz val="11"/>
        <color theme="1"/>
        <rFont val="Tahoma"/>
        <family val="2"/>
        <charset val="134"/>
      </rPr>
      <t>36-3</t>
    </r>
  </si>
  <si>
    <r>
      <t>幻之小岛</t>
    </r>
    <r>
      <rPr>
        <sz val="11"/>
        <color theme="1"/>
        <rFont val="Tahoma"/>
        <family val="2"/>
        <charset val="134"/>
      </rPr>
      <t>36-4</t>
    </r>
  </si>
  <si>
    <r>
      <t>幻之小岛</t>
    </r>
    <r>
      <rPr>
        <sz val="11"/>
        <color theme="1"/>
        <rFont val="Tahoma"/>
        <family val="2"/>
        <charset val="134"/>
      </rPr>
      <t>36-5</t>
    </r>
  </si>
  <si>
    <r>
      <t>幻之小岛</t>
    </r>
    <r>
      <rPr>
        <sz val="11"/>
        <color theme="1"/>
        <rFont val="Tahoma"/>
        <family val="2"/>
        <charset val="134"/>
      </rPr>
      <t>36-6</t>
    </r>
  </si>
  <si>
    <r>
      <t>幻之小岛</t>
    </r>
    <r>
      <rPr>
        <sz val="11"/>
        <color theme="1"/>
        <rFont val="Tahoma"/>
        <family val="2"/>
        <charset val="134"/>
      </rPr>
      <t>36-7</t>
    </r>
  </si>
  <si>
    <r>
      <t>幻之小岛</t>
    </r>
    <r>
      <rPr>
        <sz val="11"/>
        <color theme="1"/>
        <rFont val="Tahoma"/>
        <family val="2"/>
        <charset val="134"/>
      </rPr>
      <t>36-8</t>
    </r>
  </si>
  <si>
    <r>
      <t>幻之小岛</t>
    </r>
    <r>
      <rPr>
        <sz val="11"/>
        <color theme="1"/>
        <rFont val="Tahoma"/>
        <family val="2"/>
        <charset val="134"/>
      </rPr>
      <t>36-9</t>
    </r>
  </si>
  <si>
    <t>幻之小岛36-10</t>
  </si>
  <si>
    <r>
      <t>幻之小岛</t>
    </r>
    <r>
      <rPr>
        <sz val="11"/>
        <color theme="1"/>
        <rFont val="Tahoma"/>
        <family val="2"/>
        <charset val="134"/>
      </rPr>
      <t>36-10</t>
    </r>
  </si>
  <si>
    <r>
      <t>幻之小岛</t>
    </r>
    <r>
      <rPr>
        <sz val="11"/>
        <color theme="1"/>
        <rFont val="Tahoma"/>
        <family val="2"/>
        <charset val="134"/>
      </rPr>
      <t>37-1</t>
    </r>
  </si>
  <si>
    <r>
      <t>幻之小岛</t>
    </r>
    <r>
      <rPr>
        <sz val="11"/>
        <color theme="1"/>
        <rFont val="Tahoma"/>
        <family val="2"/>
        <charset val="134"/>
      </rPr>
      <t>37-2</t>
    </r>
  </si>
  <si>
    <r>
      <t>幻之小岛</t>
    </r>
    <r>
      <rPr>
        <sz val="11"/>
        <color theme="1"/>
        <rFont val="Tahoma"/>
        <family val="2"/>
        <charset val="134"/>
      </rPr>
      <t>37-3</t>
    </r>
  </si>
  <si>
    <r>
      <t>幻之小岛</t>
    </r>
    <r>
      <rPr>
        <sz val="11"/>
        <color theme="1"/>
        <rFont val="Tahoma"/>
        <family val="2"/>
        <charset val="134"/>
      </rPr>
      <t>37-4</t>
    </r>
  </si>
  <si>
    <r>
      <t>幻之小岛</t>
    </r>
    <r>
      <rPr>
        <sz val="11"/>
        <color theme="1"/>
        <rFont val="Tahoma"/>
        <family val="2"/>
        <charset val="134"/>
      </rPr>
      <t>37-5</t>
    </r>
  </si>
  <si>
    <r>
      <t>幻之小岛</t>
    </r>
    <r>
      <rPr>
        <sz val="11"/>
        <color theme="1"/>
        <rFont val="Tahoma"/>
        <family val="2"/>
        <charset val="134"/>
      </rPr>
      <t>37-6</t>
    </r>
  </si>
  <si>
    <r>
      <t>幻之小岛</t>
    </r>
    <r>
      <rPr>
        <sz val="11"/>
        <color theme="1"/>
        <rFont val="Tahoma"/>
        <family val="2"/>
        <charset val="134"/>
      </rPr>
      <t>37-7</t>
    </r>
  </si>
  <si>
    <r>
      <t>幻之小岛</t>
    </r>
    <r>
      <rPr>
        <sz val="11"/>
        <color theme="1"/>
        <rFont val="Tahoma"/>
        <family val="2"/>
        <charset val="134"/>
      </rPr>
      <t>37-8</t>
    </r>
  </si>
  <si>
    <r>
      <t>幻之小岛</t>
    </r>
    <r>
      <rPr>
        <sz val="11"/>
        <color theme="1"/>
        <rFont val="Tahoma"/>
        <family val="2"/>
        <charset val="134"/>
      </rPr>
      <t>37-9</t>
    </r>
  </si>
  <si>
    <t>幻之小岛37-10</t>
  </si>
  <si>
    <r>
      <t>幻之小岛</t>
    </r>
    <r>
      <rPr>
        <sz val="11"/>
        <color theme="1"/>
        <rFont val="Tahoma"/>
        <family val="2"/>
        <charset val="134"/>
      </rPr>
      <t>37-10</t>
    </r>
  </si>
  <si>
    <r>
      <t>幻之小岛</t>
    </r>
    <r>
      <rPr>
        <sz val="11"/>
        <color theme="1"/>
        <rFont val="Tahoma"/>
        <family val="2"/>
        <charset val="134"/>
      </rPr>
      <t>38-1</t>
    </r>
  </si>
  <si>
    <r>
      <t>幻之小岛</t>
    </r>
    <r>
      <rPr>
        <sz val="11"/>
        <color theme="1"/>
        <rFont val="Tahoma"/>
        <family val="2"/>
        <charset val="134"/>
      </rPr>
      <t>38-2</t>
    </r>
  </si>
  <si>
    <r>
      <t>幻之小岛</t>
    </r>
    <r>
      <rPr>
        <sz val="11"/>
        <color theme="1"/>
        <rFont val="Tahoma"/>
        <family val="2"/>
        <charset val="134"/>
      </rPr>
      <t>38-3</t>
    </r>
  </si>
  <si>
    <r>
      <t>幻之小岛</t>
    </r>
    <r>
      <rPr>
        <sz val="11"/>
        <color theme="1"/>
        <rFont val="Tahoma"/>
        <family val="2"/>
        <charset val="134"/>
      </rPr>
      <t>38-4</t>
    </r>
  </si>
  <si>
    <r>
      <t>幻之小岛</t>
    </r>
    <r>
      <rPr>
        <sz val="11"/>
        <color theme="1"/>
        <rFont val="Tahoma"/>
        <family val="2"/>
        <charset val="134"/>
      </rPr>
      <t>38-5</t>
    </r>
  </si>
  <si>
    <r>
      <t>幻之小岛</t>
    </r>
    <r>
      <rPr>
        <sz val="11"/>
        <color theme="1"/>
        <rFont val="Tahoma"/>
        <family val="2"/>
        <charset val="134"/>
      </rPr>
      <t>38-6</t>
    </r>
  </si>
  <si>
    <r>
      <t>幻之小岛</t>
    </r>
    <r>
      <rPr>
        <sz val="11"/>
        <color theme="1"/>
        <rFont val="Tahoma"/>
        <family val="2"/>
        <charset val="134"/>
      </rPr>
      <t>38-7</t>
    </r>
  </si>
  <si>
    <r>
      <t>幻之小岛</t>
    </r>
    <r>
      <rPr>
        <sz val="11"/>
        <color theme="1"/>
        <rFont val="Tahoma"/>
        <family val="2"/>
        <charset val="134"/>
      </rPr>
      <t>38-8</t>
    </r>
  </si>
  <si>
    <r>
      <t>幻之小岛</t>
    </r>
    <r>
      <rPr>
        <sz val="11"/>
        <color theme="1"/>
        <rFont val="Tahoma"/>
        <family val="2"/>
        <charset val="134"/>
      </rPr>
      <t>38-9</t>
    </r>
  </si>
  <si>
    <t>幻之小岛38-10</t>
  </si>
  <si>
    <r>
      <t>幻之小岛</t>
    </r>
    <r>
      <rPr>
        <sz val="11"/>
        <color theme="1"/>
        <rFont val="Tahoma"/>
        <family val="2"/>
        <charset val="134"/>
      </rPr>
      <t>38-10</t>
    </r>
  </si>
  <si>
    <r>
      <t>幻之小岛</t>
    </r>
    <r>
      <rPr>
        <sz val="11"/>
        <color theme="1"/>
        <rFont val="Tahoma"/>
        <family val="2"/>
        <charset val="134"/>
      </rPr>
      <t>39-1</t>
    </r>
  </si>
  <si>
    <r>
      <t>幻之小岛</t>
    </r>
    <r>
      <rPr>
        <sz val="11"/>
        <color theme="1"/>
        <rFont val="Tahoma"/>
        <family val="2"/>
        <charset val="134"/>
      </rPr>
      <t>39-2</t>
    </r>
  </si>
  <si>
    <r>
      <t>幻之小岛</t>
    </r>
    <r>
      <rPr>
        <sz val="11"/>
        <color theme="1"/>
        <rFont val="Tahoma"/>
        <family val="2"/>
        <charset val="134"/>
      </rPr>
      <t>39-3</t>
    </r>
  </si>
  <si>
    <r>
      <t>幻之小岛</t>
    </r>
    <r>
      <rPr>
        <sz val="11"/>
        <color theme="1"/>
        <rFont val="Tahoma"/>
        <family val="2"/>
        <charset val="134"/>
      </rPr>
      <t>39-4</t>
    </r>
  </si>
  <si>
    <r>
      <t>幻之小岛</t>
    </r>
    <r>
      <rPr>
        <sz val="11"/>
        <color theme="1"/>
        <rFont val="Tahoma"/>
        <family val="2"/>
        <charset val="134"/>
      </rPr>
      <t>39-5</t>
    </r>
  </si>
  <si>
    <r>
      <t>幻之小岛</t>
    </r>
    <r>
      <rPr>
        <sz val="11"/>
        <color theme="1"/>
        <rFont val="Tahoma"/>
        <family val="2"/>
        <charset val="134"/>
      </rPr>
      <t>39-6</t>
    </r>
  </si>
  <si>
    <r>
      <t>幻之小岛</t>
    </r>
    <r>
      <rPr>
        <sz val="11"/>
        <color theme="1"/>
        <rFont val="Tahoma"/>
        <family val="2"/>
        <charset val="134"/>
      </rPr>
      <t>39-7</t>
    </r>
  </si>
  <si>
    <r>
      <t>幻之小岛</t>
    </r>
    <r>
      <rPr>
        <sz val="11"/>
        <color theme="1"/>
        <rFont val="Tahoma"/>
        <family val="2"/>
        <charset val="134"/>
      </rPr>
      <t>39-8</t>
    </r>
  </si>
  <si>
    <r>
      <t>幻之小岛</t>
    </r>
    <r>
      <rPr>
        <sz val="11"/>
        <color theme="1"/>
        <rFont val="Tahoma"/>
        <family val="2"/>
        <charset val="134"/>
      </rPr>
      <t>39-9</t>
    </r>
  </si>
  <si>
    <t>幻之小岛39-10</t>
  </si>
  <si>
    <r>
      <t>幻之小岛</t>
    </r>
    <r>
      <rPr>
        <sz val="11"/>
        <color theme="1"/>
        <rFont val="Tahoma"/>
        <family val="2"/>
        <charset val="134"/>
      </rPr>
      <t>39-10</t>
    </r>
  </si>
  <si>
    <r>
      <t>幻之小岛</t>
    </r>
    <r>
      <rPr>
        <sz val="11"/>
        <color theme="1"/>
        <rFont val="Tahoma"/>
        <family val="2"/>
        <charset val="134"/>
      </rPr>
      <t>40-1</t>
    </r>
  </si>
  <si>
    <r>
      <t>幻之小岛</t>
    </r>
    <r>
      <rPr>
        <sz val="11"/>
        <color theme="1"/>
        <rFont val="Tahoma"/>
        <family val="2"/>
        <charset val="134"/>
      </rPr>
      <t>40-2</t>
    </r>
  </si>
  <si>
    <r>
      <t>幻之小岛</t>
    </r>
    <r>
      <rPr>
        <sz val="11"/>
        <color theme="1"/>
        <rFont val="Tahoma"/>
        <family val="2"/>
        <charset val="134"/>
      </rPr>
      <t>40-3</t>
    </r>
  </si>
  <si>
    <r>
      <t>幻之小岛</t>
    </r>
    <r>
      <rPr>
        <sz val="11"/>
        <color theme="1"/>
        <rFont val="Tahoma"/>
        <family val="2"/>
        <charset val="134"/>
      </rPr>
      <t>40-4</t>
    </r>
  </si>
  <si>
    <r>
      <t>幻之小岛</t>
    </r>
    <r>
      <rPr>
        <sz val="11"/>
        <color theme="1"/>
        <rFont val="Tahoma"/>
        <family val="2"/>
        <charset val="134"/>
      </rPr>
      <t>40-5</t>
    </r>
  </si>
  <si>
    <r>
      <t>幻之小岛</t>
    </r>
    <r>
      <rPr>
        <sz val="11"/>
        <color theme="1"/>
        <rFont val="Tahoma"/>
        <family val="2"/>
        <charset val="134"/>
      </rPr>
      <t>40-6</t>
    </r>
  </si>
  <si>
    <r>
      <t>幻之小岛</t>
    </r>
    <r>
      <rPr>
        <sz val="11"/>
        <color theme="1"/>
        <rFont val="Tahoma"/>
        <family val="2"/>
        <charset val="134"/>
      </rPr>
      <t>40-7</t>
    </r>
  </si>
  <si>
    <r>
      <t>幻之小岛</t>
    </r>
    <r>
      <rPr>
        <sz val="11"/>
        <color theme="1"/>
        <rFont val="Tahoma"/>
        <family val="2"/>
        <charset val="134"/>
      </rPr>
      <t>40-8</t>
    </r>
  </si>
  <si>
    <r>
      <t>幻之小岛</t>
    </r>
    <r>
      <rPr>
        <sz val="11"/>
        <color theme="1"/>
        <rFont val="Tahoma"/>
        <family val="2"/>
        <charset val="134"/>
      </rPr>
      <t>40-9</t>
    </r>
  </si>
  <si>
    <t>幻之小岛40-10</t>
  </si>
  <si>
    <r>
      <t>幻之小岛</t>
    </r>
    <r>
      <rPr>
        <sz val="11"/>
        <color theme="1"/>
        <rFont val="Tahoma"/>
        <family val="2"/>
        <charset val="134"/>
      </rPr>
      <t>40-10</t>
    </r>
  </si>
  <si>
    <r>
      <t>幻之小岛</t>
    </r>
    <r>
      <rPr>
        <sz val="11"/>
        <color theme="1"/>
        <rFont val="Tahoma"/>
        <family val="2"/>
        <charset val="134"/>
      </rPr>
      <t>41-1</t>
    </r>
  </si>
  <si>
    <r>
      <t>幻之小岛</t>
    </r>
    <r>
      <rPr>
        <sz val="11"/>
        <color theme="1"/>
        <rFont val="Tahoma"/>
        <family val="2"/>
        <charset val="134"/>
      </rPr>
      <t>41-2</t>
    </r>
  </si>
  <si>
    <r>
      <t>幻之小岛</t>
    </r>
    <r>
      <rPr>
        <sz val="11"/>
        <color theme="1"/>
        <rFont val="Tahoma"/>
        <family val="2"/>
        <charset val="134"/>
      </rPr>
      <t>41-3</t>
    </r>
  </si>
  <si>
    <r>
      <t>幻之小岛</t>
    </r>
    <r>
      <rPr>
        <sz val="11"/>
        <color theme="1"/>
        <rFont val="Tahoma"/>
        <family val="2"/>
        <charset val="134"/>
      </rPr>
      <t>41-4</t>
    </r>
  </si>
  <si>
    <r>
      <t>幻之小岛</t>
    </r>
    <r>
      <rPr>
        <sz val="11"/>
        <color theme="1"/>
        <rFont val="Tahoma"/>
        <family val="2"/>
        <charset val="134"/>
      </rPr>
      <t>41-5</t>
    </r>
  </si>
  <si>
    <r>
      <t>幻之小岛</t>
    </r>
    <r>
      <rPr>
        <sz val="11"/>
        <color theme="1"/>
        <rFont val="Tahoma"/>
        <family val="2"/>
        <charset val="134"/>
      </rPr>
      <t>41-6</t>
    </r>
  </si>
  <si>
    <r>
      <t>幻之小岛</t>
    </r>
    <r>
      <rPr>
        <sz val="11"/>
        <color theme="1"/>
        <rFont val="Tahoma"/>
        <family val="2"/>
        <charset val="134"/>
      </rPr>
      <t>41-7</t>
    </r>
  </si>
  <si>
    <r>
      <t>幻之小岛</t>
    </r>
    <r>
      <rPr>
        <sz val="11"/>
        <color theme="1"/>
        <rFont val="Tahoma"/>
        <family val="2"/>
        <charset val="134"/>
      </rPr>
      <t>41-8</t>
    </r>
  </si>
  <si>
    <r>
      <t>幻之小岛</t>
    </r>
    <r>
      <rPr>
        <sz val="11"/>
        <color theme="1"/>
        <rFont val="Tahoma"/>
        <family val="2"/>
        <charset val="134"/>
      </rPr>
      <t>41-9</t>
    </r>
  </si>
  <si>
    <t>幻之小岛41-10</t>
  </si>
  <si>
    <r>
      <t>幻之小岛</t>
    </r>
    <r>
      <rPr>
        <sz val="11"/>
        <color theme="1"/>
        <rFont val="Tahoma"/>
        <family val="2"/>
        <charset val="134"/>
      </rPr>
      <t>41-10</t>
    </r>
  </si>
  <si>
    <r>
      <t>幻之小岛</t>
    </r>
    <r>
      <rPr>
        <sz val="11"/>
        <color theme="1"/>
        <rFont val="Tahoma"/>
        <family val="2"/>
        <charset val="134"/>
      </rPr>
      <t>42-1</t>
    </r>
  </si>
  <si>
    <r>
      <t>幻之小岛</t>
    </r>
    <r>
      <rPr>
        <sz val="11"/>
        <color theme="1"/>
        <rFont val="Tahoma"/>
        <family val="2"/>
        <charset val="134"/>
      </rPr>
      <t>42-2</t>
    </r>
  </si>
  <si>
    <r>
      <t>幻之小岛</t>
    </r>
    <r>
      <rPr>
        <sz val="11"/>
        <color theme="1"/>
        <rFont val="Tahoma"/>
        <family val="2"/>
        <charset val="134"/>
      </rPr>
      <t>42-3</t>
    </r>
  </si>
  <si>
    <r>
      <t>幻之小岛</t>
    </r>
    <r>
      <rPr>
        <sz val="11"/>
        <color theme="1"/>
        <rFont val="Tahoma"/>
        <family val="2"/>
        <charset val="134"/>
      </rPr>
      <t>42-4</t>
    </r>
  </si>
  <si>
    <r>
      <t>幻之小岛</t>
    </r>
    <r>
      <rPr>
        <sz val="11"/>
        <color theme="1"/>
        <rFont val="Tahoma"/>
        <family val="2"/>
        <charset val="134"/>
      </rPr>
      <t>42-5</t>
    </r>
  </si>
  <si>
    <r>
      <t>幻之小岛</t>
    </r>
    <r>
      <rPr>
        <sz val="11"/>
        <color theme="1"/>
        <rFont val="Tahoma"/>
        <family val="2"/>
        <charset val="134"/>
      </rPr>
      <t>42-6</t>
    </r>
  </si>
  <si>
    <r>
      <t>幻之小岛</t>
    </r>
    <r>
      <rPr>
        <sz val="11"/>
        <color theme="1"/>
        <rFont val="Tahoma"/>
        <family val="2"/>
        <charset val="134"/>
      </rPr>
      <t>42-7</t>
    </r>
  </si>
  <si>
    <r>
      <t>幻之小岛</t>
    </r>
    <r>
      <rPr>
        <sz val="11"/>
        <color theme="1"/>
        <rFont val="Tahoma"/>
        <family val="2"/>
        <charset val="134"/>
      </rPr>
      <t>42-8</t>
    </r>
  </si>
  <si>
    <r>
      <t>幻之小岛</t>
    </r>
    <r>
      <rPr>
        <sz val="11"/>
        <color theme="1"/>
        <rFont val="Tahoma"/>
        <family val="2"/>
        <charset val="134"/>
      </rPr>
      <t>42-9</t>
    </r>
  </si>
  <si>
    <t>幻之小岛42-10</t>
  </si>
  <si>
    <r>
      <t>幻之小岛</t>
    </r>
    <r>
      <rPr>
        <sz val="11"/>
        <color theme="1"/>
        <rFont val="Tahoma"/>
        <family val="2"/>
        <charset val="134"/>
      </rPr>
      <t>42-10</t>
    </r>
  </si>
  <si>
    <r>
      <t>幻之小岛</t>
    </r>
    <r>
      <rPr>
        <sz val="11"/>
        <color theme="1"/>
        <rFont val="Tahoma"/>
        <family val="2"/>
        <charset val="134"/>
      </rPr>
      <t>43-1</t>
    </r>
  </si>
  <si>
    <r>
      <t>幻之小岛</t>
    </r>
    <r>
      <rPr>
        <sz val="11"/>
        <color theme="1"/>
        <rFont val="Tahoma"/>
        <family val="2"/>
        <charset val="134"/>
      </rPr>
      <t>43-2</t>
    </r>
  </si>
  <si>
    <r>
      <t>幻之小岛</t>
    </r>
    <r>
      <rPr>
        <sz val="11"/>
        <color theme="1"/>
        <rFont val="Tahoma"/>
        <family val="2"/>
        <charset val="134"/>
      </rPr>
      <t>43-3</t>
    </r>
  </si>
  <si>
    <r>
      <t>幻之小岛</t>
    </r>
    <r>
      <rPr>
        <sz val="11"/>
        <color theme="1"/>
        <rFont val="Tahoma"/>
        <family val="2"/>
        <charset val="134"/>
      </rPr>
      <t>43-4</t>
    </r>
  </si>
  <si>
    <r>
      <t>幻之小岛</t>
    </r>
    <r>
      <rPr>
        <sz val="11"/>
        <color theme="1"/>
        <rFont val="Tahoma"/>
        <family val="2"/>
        <charset val="134"/>
      </rPr>
      <t>43-5</t>
    </r>
  </si>
  <si>
    <r>
      <t>幻之小岛</t>
    </r>
    <r>
      <rPr>
        <sz val="11"/>
        <color theme="1"/>
        <rFont val="Tahoma"/>
        <family val="2"/>
        <charset val="134"/>
      </rPr>
      <t>43-6</t>
    </r>
  </si>
  <si>
    <r>
      <t>幻之小岛</t>
    </r>
    <r>
      <rPr>
        <sz val="11"/>
        <color theme="1"/>
        <rFont val="Tahoma"/>
        <family val="2"/>
        <charset val="134"/>
      </rPr>
      <t>43-7</t>
    </r>
  </si>
  <si>
    <r>
      <t>幻之小岛</t>
    </r>
    <r>
      <rPr>
        <sz val="11"/>
        <color theme="1"/>
        <rFont val="Tahoma"/>
        <family val="2"/>
        <charset val="134"/>
      </rPr>
      <t>43-8</t>
    </r>
  </si>
  <si>
    <r>
      <t>幻之小岛</t>
    </r>
    <r>
      <rPr>
        <sz val="11"/>
        <color theme="1"/>
        <rFont val="Tahoma"/>
        <family val="2"/>
        <charset val="134"/>
      </rPr>
      <t>43-9</t>
    </r>
  </si>
  <si>
    <t>幻之小岛43-10</t>
  </si>
  <si>
    <r>
      <t>幻之小岛</t>
    </r>
    <r>
      <rPr>
        <sz val="11"/>
        <color theme="1"/>
        <rFont val="Tahoma"/>
        <family val="2"/>
        <charset val="134"/>
      </rPr>
      <t>43-10</t>
    </r>
  </si>
  <si>
    <r>
      <t>幻之小岛</t>
    </r>
    <r>
      <rPr>
        <sz val="11"/>
        <color theme="1"/>
        <rFont val="Tahoma"/>
        <family val="2"/>
        <charset val="134"/>
      </rPr>
      <t>44-1</t>
    </r>
  </si>
  <si>
    <r>
      <t>幻之小岛</t>
    </r>
    <r>
      <rPr>
        <sz val="11"/>
        <color theme="1"/>
        <rFont val="Tahoma"/>
        <family val="2"/>
        <charset val="134"/>
      </rPr>
      <t>44-2</t>
    </r>
  </si>
  <si>
    <r>
      <t>幻之小岛</t>
    </r>
    <r>
      <rPr>
        <sz val="11"/>
        <color theme="1"/>
        <rFont val="Tahoma"/>
        <family val="2"/>
        <charset val="134"/>
      </rPr>
      <t>44-3</t>
    </r>
  </si>
  <si>
    <r>
      <t>幻之小岛</t>
    </r>
    <r>
      <rPr>
        <sz val="11"/>
        <color theme="1"/>
        <rFont val="Tahoma"/>
        <family val="2"/>
        <charset val="134"/>
      </rPr>
      <t>44-4</t>
    </r>
  </si>
  <si>
    <r>
      <t>幻之小岛</t>
    </r>
    <r>
      <rPr>
        <sz val="11"/>
        <color theme="1"/>
        <rFont val="Tahoma"/>
        <family val="2"/>
        <charset val="134"/>
      </rPr>
      <t>44-5</t>
    </r>
  </si>
  <si>
    <r>
      <t>幻之小岛</t>
    </r>
    <r>
      <rPr>
        <sz val="11"/>
        <color theme="1"/>
        <rFont val="Tahoma"/>
        <family val="2"/>
        <charset val="134"/>
      </rPr>
      <t>44-6</t>
    </r>
  </si>
  <si>
    <r>
      <t>幻之小岛</t>
    </r>
    <r>
      <rPr>
        <sz val="11"/>
        <color theme="1"/>
        <rFont val="Tahoma"/>
        <family val="2"/>
        <charset val="134"/>
      </rPr>
      <t>44-7</t>
    </r>
  </si>
  <si>
    <r>
      <t>幻之小岛</t>
    </r>
    <r>
      <rPr>
        <sz val="11"/>
        <color theme="1"/>
        <rFont val="Tahoma"/>
        <family val="2"/>
        <charset val="134"/>
      </rPr>
      <t>44-8</t>
    </r>
  </si>
  <si>
    <r>
      <t>幻之小岛</t>
    </r>
    <r>
      <rPr>
        <sz val="11"/>
        <color theme="1"/>
        <rFont val="Tahoma"/>
        <family val="2"/>
        <charset val="134"/>
      </rPr>
      <t>44-9</t>
    </r>
  </si>
  <si>
    <t>幻之小岛44-10</t>
  </si>
  <si>
    <r>
      <t>幻之小岛</t>
    </r>
    <r>
      <rPr>
        <sz val="11"/>
        <color theme="1"/>
        <rFont val="Tahoma"/>
        <family val="2"/>
        <charset val="134"/>
      </rPr>
      <t>44-10</t>
    </r>
  </si>
  <si>
    <r>
      <t>幻之小岛</t>
    </r>
    <r>
      <rPr>
        <sz val="11"/>
        <color theme="1"/>
        <rFont val="Tahoma"/>
        <family val="2"/>
        <charset val="134"/>
      </rPr>
      <t>45-1</t>
    </r>
  </si>
  <si>
    <r>
      <t>幻之小岛</t>
    </r>
    <r>
      <rPr>
        <sz val="11"/>
        <color theme="1"/>
        <rFont val="Tahoma"/>
        <family val="2"/>
        <charset val="134"/>
      </rPr>
      <t>45-2</t>
    </r>
  </si>
  <si>
    <r>
      <t>幻之小岛</t>
    </r>
    <r>
      <rPr>
        <sz val="11"/>
        <color theme="1"/>
        <rFont val="Tahoma"/>
        <family val="2"/>
        <charset val="134"/>
      </rPr>
      <t>45-3</t>
    </r>
  </si>
  <si>
    <r>
      <t>幻之小岛</t>
    </r>
    <r>
      <rPr>
        <sz val="11"/>
        <color theme="1"/>
        <rFont val="Tahoma"/>
        <family val="2"/>
        <charset val="134"/>
      </rPr>
      <t>45-4</t>
    </r>
  </si>
  <si>
    <r>
      <t>幻之小岛</t>
    </r>
    <r>
      <rPr>
        <sz val="11"/>
        <color theme="1"/>
        <rFont val="Tahoma"/>
        <family val="2"/>
        <charset val="134"/>
      </rPr>
      <t>45-5</t>
    </r>
  </si>
  <si>
    <r>
      <t>幻之小岛</t>
    </r>
    <r>
      <rPr>
        <sz val="11"/>
        <color theme="1"/>
        <rFont val="Tahoma"/>
        <family val="2"/>
        <charset val="134"/>
      </rPr>
      <t>45-6</t>
    </r>
  </si>
  <si>
    <r>
      <t>幻之小岛</t>
    </r>
    <r>
      <rPr>
        <sz val="11"/>
        <color theme="1"/>
        <rFont val="Tahoma"/>
        <family val="2"/>
        <charset val="134"/>
      </rPr>
      <t>45-7</t>
    </r>
  </si>
  <si>
    <r>
      <t>幻之小岛</t>
    </r>
    <r>
      <rPr>
        <sz val="11"/>
        <color theme="1"/>
        <rFont val="Tahoma"/>
        <family val="2"/>
        <charset val="134"/>
      </rPr>
      <t>45-8</t>
    </r>
  </si>
  <si>
    <r>
      <t>幻之小岛</t>
    </r>
    <r>
      <rPr>
        <sz val="11"/>
        <color theme="1"/>
        <rFont val="Tahoma"/>
        <family val="2"/>
        <charset val="134"/>
      </rPr>
      <t>45-9</t>
    </r>
  </si>
  <si>
    <t>幻之小岛45-10</t>
  </si>
  <si>
    <r>
      <t>幻之小岛</t>
    </r>
    <r>
      <rPr>
        <sz val="11"/>
        <color theme="1"/>
        <rFont val="Tahoma"/>
        <family val="2"/>
        <charset val="134"/>
      </rPr>
      <t>45-10</t>
    </r>
  </si>
  <si>
    <r>
      <t>幻之小岛</t>
    </r>
    <r>
      <rPr>
        <sz val="11"/>
        <color theme="1"/>
        <rFont val="Tahoma"/>
        <family val="2"/>
        <charset val="134"/>
      </rPr>
      <t>46-1</t>
    </r>
  </si>
  <si>
    <r>
      <t>幻之小岛</t>
    </r>
    <r>
      <rPr>
        <sz val="11"/>
        <color theme="1"/>
        <rFont val="Tahoma"/>
        <family val="2"/>
        <charset val="134"/>
      </rPr>
      <t>46-2</t>
    </r>
  </si>
  <si>
    <r>
      <t>幻之小岛</t>
    </r>
    <r>
      <rPr>
        <sz val="11"/>
        <color theme="1"/>
        <rFont val="Tahoma"/>
        <family val="2"/>
        <charset val="134"/>
      </rPr>
      <t>46-3</t>
    </r>
  </si>
  <si>
    <r>
      <t>幻之小岛</t>
    </r>
    <r>
      <rPr>
        <sz val="11"/>
        <color theme="1"/>
        <rFont val="Tahoma"/>
        <family val="2"/>
        <charset val="134"/>
      </rPr>
      <t>46-4</t>
    </r>
  </si>
  <si>
    <r>
      <t>幻之小岛</t>
    </r>
    <r>
      <rPr>
        <sz val="11"/>
        <color theme="1"/>
        <rFont val="Tahoma"/>
        <family val="2"/>
        <charset val="134"/>
      </rPr>
      <t>46-5</t>
    </r>
  </si>
  <si>
    <r>
      <t>幻之小岛</t>
    </r>
    <r>
      <rPr>
        <sz val="11"/>
        <color theme="1"/>
        <rFont val="Tahoma"/>
        <family val="2"/>
        <charset val="134"/>
      </rPr>
      <t>46-6</t>
    </r>
  </si>
  <si>
    <r>
      <t>幻之小岛</t>
    </r>
    <r>
      <rPr>
        <sz val="11"/>
        <color theme="1"/>
        <rFont val="Tahoma"/>
        <family val="2"/>
        <charset val="134"/>
      </rPr>
      <t>46-7</t>
    </r>
  </si>
  <si>
    <r>
      <t>幻之小岛</t>
    </r>
    <r>
      <rPr>
        <sz val="11"/>
        <color theme="1"/>
        <rFont val="Tahoma"/>
        <family val="2"/>
        <charset val="134"/>
      </rPr>
      <t>46-8</t>
    </r>
  </si>
  <si>
    <r>
      <t>幻之小岛</t>
    </r>
    <r>
      <rPr>
        <sz val="11"/>
        <color theme="1"/>
        <rFont val="Tahoma"/>
        <family val="2"/>
        <charset val="134"/>
      </rPr>
      <t>46-9</t>
    </r>
  </si>
  <si>
    <t>幻之小岛46-10</t>
  </si>
  <si>
    <r>
      <t>幻之小岛</t>
    </r>
    <r>
      <rPr>
        <sz val="11"/>
        <color theme="1"/>
        <rFont val="Tahoma"/>
        <family val="2"/>
        <charset val="134"/>
      </rPr>
      <t>46-10</t>
    </r>
  </si>
  <si>
    <r>
      <t>幻之小岛</t>
    </r>
    <r>
      <rPr>
        <sz val="11"/>
        <color theme="1"/>
        <rFont val="Tahoma"/>
        <family val="2"/>
        <charset val="134"/>
      </rPr>
      <t>47-1</t>
    </r>
  </si>
  <si>
    <r>
      <t>幻之小岛</t>
    </r>
    <r>
      <rPr>
        <sz val="11"/>
        <color theme="1"/>
        <rFont val="Tahoma"/>
        <family val="2"/>
        <charset val="134"/>
      </rPr>
      <t>47-2</t>
    </r>
  </si>
  <si>
    <r>
      <t>幻之小岛</t>
    </r>
    <r>
      <rPr>
        <sz val="11"/>
        <color theme="1"/>
        <rFont val="Tahoma"/>
        <family val="2"/>
        <charset val="134"/>
      </rPr>
      <t>47-3</t>
    </r>
  </si>
  <si>
    <r>
      <t>幻之小岛</t>
    </r>
    <r>
      <rPr>
        <sz val="11"/>
        <color theme="1"/>
        <rFont val="Tahoma"/>
        <family val="2"/>
        <charset val="134"/>
      </rPr>
      <t>47-4</t>
    </r>
  </si>
  <si>
    <r>
      <t>幻之小岛</t>
    </r>
    <r>
      <rPr>
        <sz val="11"/>
        <color theme="1"/>
        <rFont val="Tahoma"/>
        <family val="2"/>
        <charset val="134"/>
      </rPr>
      <t>47-5</t>
    </r>
  </si>
  <si>
    <r>
      <t>幻之小岛</t>
    </r>
    <r>
      <rPr>
        <sz val="11"/>
        <color theme="1"/>
        <rFont val="Tahoma"/>
        <family val="2"/>
        <charset val="134"/>
      </rPr>
      <t>47-6</t>
    </r>
  </si>
  <si>
    <r>
      <t>幻之小岛</t>
    </r>
    <r>
      <rPr>
        <sz val="11"/>
        <color theme="1"/>
        <rFont val="Tahoma"/>
        <family val="2"/>
        <charset val="134"/>
      </rPr>
      <t>47-7</t>
    </r>
  </si>
  <si>
    <r>
      <t>幻之小岛</t>
    </r>
    <r>
      <rPr>
        <sz val="11"/>
        <color theme="1"/>
        <rFont val="Tahoma"/>
        <family val="2"/>
        <charset val="134"/>
      </rPr>
      <t>47-8</t>
    </r>
  </si>
  <si>
    <r>
      <t>幻之小岛</t>
    </r>
    <r>
      <rPr>
        <sz val="11"/>
        <color theme="1"/>
        <rFont val="Tahoma"/>
        <family val="2"/>
        <charset val="134"/>
      </rPr>
      <t>47-9</t>
    </r>
  </si>
  <si>
    <t>幻之小岛47-10</t>
  </si>
  <si>
    <r>
      <t>幻之小岛</t>
    </r>
    <r>
      <rPr>
        <sz val="11"/>
        <color theme="1"/>
        <rFont val="Tahoma"/>
        <family val="2"/>
        <charset val="134"/>
      </rPr>
      <t>47-10</t>
    </r>
  </si>
  <si>
    <r>
      <t>幻之小岛</t>
    </r>
    <r>
      <rPr>
        <sz val="11"/>
        <color theme="1"/>
        <rFont val="Tahoma"/>
        <family val="2"/>
        <charset val="134"/>
      </rPr>
      <t>48-1</t>
    </r>
  </si>
  <si>
    <r>
      <t>幻之小岛</t>
    </r>
    <r>
      <rPr>
        <sz val="11"/>
        <color theme="1"/>
        <rFont val="Tahoma"/>
        <family val="2"/>
        <charset val="134"/>
      </rPr>
      <t>48-2</t>
    </r>
  </si>
  <si>
    <r>
      <t>幻之小岛</t>
    </r>
    <r>
      <rPr>
        <sz val="11"/>
        <color theme="1"/>
        <rFont val="Tahoma"/>
        <family val="2"/>
        <charset val="134"/>
      </rPr>
      <t>48-3</t>
    </r>
  </si>
  <si>
    <r>
      <t>幻之小岛</t>
    </r>
    <r>
      <rPr>
        <sz val="11"/>
        <color theme="1"/>
        <rFont val="Tahoma"/>
        <family val="2"/>
        <charset val="134"/>
      </rPr>
      <t>48-4</t>
    </r>
  </si>
  <si>
    <r>
      <t>幻之小岛</t>
    </r>
    <r>
      <rPr>
        <sz val="11"/>
        <color theme="1"/>
        <rFont val="Tahoma"/>
        <family val="2"/>
        <charset val="134"/>
      </rPr>
      <t>48-5</t>
    </r>
  </si>
  <si>
    <r>
      <t>幻之小岛</t>
    </r>
    <r>
      <rPr>
        <sz val="11"/>
        <color theme="1"/>
        <rFont val="Tahoma"/>
        <family val="2"/>
        <charset val="134"/>
      </rPr>
      <t>48-6</t>
    </r>
  </si>
  <si>
    <r>
      <t>幻之小岛</t>
    </r>
    <r>
      <rPr>
        <sz val="11"/>
        <color theme="1"/>
        <rFont val="Tahoma"/>
        <family val="2"/>
        <charset val="134"/>
      </rPr>
      <t>48-7</t>
    </r>
  </si>
  <si>
    <r>
      <t>幻之小岛</t>
    </r>
    <r>
      <rPr>
        <sz val="11"/>
        <color theme="1"/>
        <rFont val="Tahoma"/>
        <family val="2"/>
        <charset val="134"/>
      </rPr>
      <t>48-8</t>
    </r>
  </si>
  <si>
    <r>
      <t>幻之小岛</t>
    </r>
    <r>
      <rPr>
        <sz val="11"/>
        <color theme="1"/>
        <rFont val="Tahoma"/>
        <family val="2"/>
        <charset val="134"/>
      </rPr>
      <t>48-9</t>
    </r>
  </si>
  <si>
    <t>幻之小岛48-10</t>
  </si>
  <si>
    <r>
      <t>幻之小岛</t>
    </r>
    <r>
      <rPr>
        <sz val="11"/>
        <color theme="1"/>
        <rFont val="Tahoma"/>
        <family val="2"/>
        <charset val="134"/>
      </rPr>
      <t>48-10</t>
    </r>
  </si>
  <si>
    <r>
      <t>幻之小岛</t>
    </r>
    <r>
      <rPr>
        <sz val="11"/>
        <color theme="1"/>
        <rFont val="Tahoma"/>
        <family val="2"/>
        <charset val="134"/>
      </rPr>
      <t>49-1</t>
    </r>
  </si>
  <si>
    <r>
      <t>幻之小岛</t>
    </r>
    <r>
      <rPr>
        <sz val="11"/>
        <color theme="1"/>
        <rFont val="Tahoma"/>
        <family val="2"/>
        <charset val="134"/>
      </rPr>
      <t>49-2</t>
    </r>
  </si>
  <si>
    <r>
      <t>幻之小岛</t>
    </r>
    <r>
      <rPr>
        <sz val="11"/>
        <color theme="1"/>
        <rFont val="Tahoma"/>
        <family val="2"/>
        <charset val="134"/>
      </rPr>
      <t>49-3</t>
    </r>
  </si>
  <si>
    <r>
      <t>幻之小岛</t>
    </r>
    <r>
      <rPr>
        <sz val="11"/>
        <color theme="1"/>
        <rFont val="Tahoma"/>
        <family val="2"/>
        <charset val="134"/>
      </rPr>
      <t>49-4</t>
    </r>
  </si>
  <si>
    <r>
      <t>幻之小岛</t>
    </r>
    <r>
      <rPr>
        <sz val="11"/>
        <color theme="1"/>
        <rFont val="Tahoma"/>
        <family val="2"/>
        <charset val="134"/>
      </rPr>
      <t>49-5</t>
    </r>
  </si>
  <si>
    <r>
      <t>幻之小岛</t>
    </r>
    <r>
      <rPr>
        <sz val="11"/>
        <color theme="1"/>
        <rFont val="Tahoma"/>
        <family val="2"/>
        <charset val="134"/>
      </rPr>
      <t>49-6</t>
    </r>
  </si>
  <si>
    <r>
      <t>幻之小岛</t>
    </r>
    <r>
      <rPr>
        <sz val="11"/>
        <color theme="1"/>
        <rFont val="Tahoma"/>
        <family val="2"/>
        <charset val="134"/>
      </rPr>
      <t>49-7</t>
    </r>
  </si>
  <si>
    <r>
      <t>幻之小岛</t>
    </r>
    <r>
      <rPr>
        <sz val="11"/>
        <color theme="1"/>
        <rFont val="Tahoma"/>
        <family val="2"/>
        <charset val="134"/>
      </rPr>
      <t>49-8</t>
    </r>
  </si>
  <si>
    <r>
      <t>幻之小岛</t>
    </r>
    <r>
      <rPr>
        <sz val="11"/>
        <color theme="1"/>
        <rFont val="Tahoma"/>
        <family val="2"/>
        <charset val="134"/>
      </rPr>
      <t>49-9</t>
    </r>
  </si>
  <si>
    <t>幻之小岛49-10</t>
  </si>
  <si>
    <r>
      <t>幻之小岛</t>
    </r>
    <r>
      <rPr>
        <sz val="11"/>
        <color theme="1"/>
        <rFont val="Tahoma"/>
        <family val="2"/>
        <charset val="134"/>
      </rPr>
      <t>49-10</t>
    </r>
  </si>
  <si>
    <r>
      <t>幻之小岛</t>
    </r>
    <r>
      <rPr>
        <sz val="11"/>
        <color theme="1"/>
        <rFont val="Tahoma"/>
        <family val="2"/>
        <charset val="134"/>
      </rPr>
      <t>50-1</t>
    </r>
  </si>
  <si>
    <r>
      <t>幻之小岛</t>
    </r>
    <r>
      <rPr>
        <sz val="11"/>
        <color theme="1"/>
        <rFont val="Tahoma"/>
        <family val="2"/>
        <charset val="134"/>
      </rPr>
      <t>50-2</t>
    </r>
  </si>
  <si>
    <r>
      <t>幻之小岛</t>
    </r>
    <r>
      <rPr>
        <sz val="11"/>
        <color theme="1"/>
        <rFont val="Tahoma"/>
        <family val="2"/>
        <charset val="134"/>
      </rPr>
      <t>50-3</t>
    </r>
  </si>
  <si>
    <r>
      <t>幻之小岛</t>
    </r>
    <r>
      <rPr>
        <sz val="11"/>
        <color theme="1"/>
        <rFont val="Tahoma"/>
        <family val="2"/>
        <charset val="134"/>
      </rPr>
      <t>50-4</t>
    </r>
  </si>
  <si>
    <r>
      <t>幻之小岛</t>
    </r>
    <r>
      <rPr>
        <sz val="11"/>
        <color theme="1"/>
        <rFont val="Tahoma"/>
        <family val="2"/>
        <charset val="134"/>
      </rPr>
      <t>50-5</t>
    </r>
  </si>
  <si>
    <r>
      <t>幻之小岛</t>
    </r>
    <r>
      <rPr>
        <sz val="11"/>
        <color theme="1"/>
        <rFont val="Tahoma"/>
        <family val="2"/>
        <charset val="134"/>
      </rPr>
      <t>50-6</t>
    </r>
  </si>
  <si>
    <r>
      <t>幻之小岛</t>
    </r>
    <r>
      <rPr>
        <sz val="11"/>
        <color theme="1"/>
        <rFont val="Tahoma"/>
        <family val="2"/>
        <charset val="134"/>
      </rPr>
      <t>50-7</t>
    </r>
  </si>
  <si>
    <r>
      <t>幻之小岛</t>
    </r>
    <r>
      <rPr>
        <sz val="11"/>
        <color theme="1"/>
        <rFont val="Tahoma"/>
        <family val="2"/>
        <charset val="134"/>
      </rPr>
      <t>50-8</t>
    </r>
  </si>
  <si>
    <r>
      <t>幻之小岛</t>
    </r>
    <r>
      <rPr>
        <sz val="11"/>
        <color theme="1"/>
        <rFont val="Tahoma"/>
        <family val="2"/>
        <charset val="134"/>
      </rPr>
      <t>50-9</t>
    </r>
  </si>
  <si>
    <t>幻之小岛50-10</t>
  </si>
  <si>
    <r>
      <t>幻之小岛</t>
    </r>
    <r>
      <rPr>
        <sz val="11"/>
        <color theme="1"/>
        <rFont val="Tahoma"/>
        <family val="2"/>
        <charset val="134"/>
      </rPr>
      <t>50-10</t>
    </r>
  </si>
  <si>
    <r>
      <t>南方小岛</t>
    </r>
    <r>
      <rPr>
        <sz val="11"/>
        <color theme="1"/>
        <rFont val="Tahoma"/>
        <family val="2"/>
        <charset val="134"/>
      </rPr>
      <t>1-1</t>
    </r>
  </si>
  <si>
    <r>
      <t>南方小岛</t>
    </r>
    <r>
      <rPr>
        <sz val="11"/>
        <color theme="1"/>
        <rFont val="Tahoma"/>
        <family val="2"/>
        <charset val="134"/>
      </rPr>
      <t>1-2</t>
    </r>
  </si>
  <si>
    <r>
      <t>南方小岛</t>
    </r>
    <r>
      <rPr>
        <sz val="11"/>
        <color theme="1"/>
        <rFont val="Tahoma"/>
        <family val="2"/>
        <charset val="134"/>
      </rPr>
      <t>1-3</t>
    </r>
  </si>
  <si>
    <r>
      <t>南方小岛</t>
    </r>
    <r>
      <rPr>
        <sz val="11"/>
        <color theme="1"/>
        <rFont val="Tahoma"/>
        <family val="2"/>
        <charset val="134"/>
      </rPr>
      <t>1-4</t>
    </r>
  </si>
  <si>
    <r>
      <t>南方小岛</t>
    </r>
    <r>
      <rPr>
        <sz val="11"/>
        <color theme="1"/>
        <rFont val="Tahoma"/>
        <family val="2"/>
        <charset val="134"/>
      </rPr>
      <t>1-5</t>
    </r>
  </si>
  <si>
    <r>
      <t>南方小岛</t>
    </r>
    <r>
      <rPr>
        <sz val="11"/>
        <color theme="1"/>
        <rFont val="Tahoma"/>
        <family val="2"/>
        <charset val="134"/>
      </rPr>
      <t>1-6</t>
    </r>
  </si>
  <si>
    <r>
      <t>南方小岛</t>
    </r>
    <r>
      <rPr>
        <sz val="11"/>
        <color theme="1"/>
        <rFont val="Tahoma"/>
        <family val="2"/>
        <charset val="134"/>
      </rPr>
      <t>1-7</t>
    </r>
  </si>
  <si>
    <r>
      <t>南方小岛</t>
    </r>
    <r>
      <rPr>
        <sz val="11"/>
        <color theme="1"/>
        <rFont val="Tahoma"/>
        <family val="2"/>
        <charset val="134"/>
      </rPr>
      <t>1-8</t>
    </r>
  </si>
  <si>
    <r>
      <t>南方小岛</t>
    </r>
    <r>
      <rPr>
        <sz val="11"/>
        <color theme="1"/>
        <rFont val="Tahoma"/>
        <family val="2"/>
        <charset val="134"/>
      </rPr>
      <t>1-9</t>
    </r>
  </si>
  <si>
    <t>南方小岛1-10</t>
  </si>
  <si>
    <r>
      <t>南方小岛</t>
    </r>
    <r>
      <rPr>
        <sz val="11"/>
        <color theme="1"/>
        <rFont val="Tahoma"/>
        <family val="2"/>
        <charset val="134"/>
      </rPr>
      <t>1-10</t>
    </r>
  </si>
  <si>
    <r>
      <t>南方小岛</t>
    </r>
    <r>
      <rPr>
        <sz val="11"/>
        <color theme="1"/>
        <rFont val="Tahoma"/>
        <family val="2"/>
        <charset val="134"/>
      </rPr>
      <t>2-1</t>
    </r>
  </si>
  <si>
    <r>
      <t>南方小岛</t>
    </r>
    <r>
      <rPr>
        <sz val="11"/>
        <color theme="1"/>
        <rFont val="Tahoma"/>
        <family val="2"/>
        <charset val="134"/>
      </rPr>
      <t>2-2</t>
    </r>
  </si>
  <si>
    <r>
      <t>南方小岛</t>
    </r>
    <r>
      <rPr>
        <sz val="11"/>
        <color theme="1"/>
        <rFont val="Tahoma"/>
        <family val="2"/>
        <charset val="134"/>
      </rPr>
      <t>2-3</t>
    </r>
  </si>
  <si>
    <r>
      <t>南方小岛</t>
    </r>
    <r>
      <rPr>
        <sz val="11"/>
        <color theme="1"/>
        <rFont val="Tahoma"/>
        <family val="2"/>
        <charset val="134"/>
      </rPr>
      <t>2-4</t>
    </r>
  </si>
  <si>
    <r>
      <t>南方小岛</t>
    </r>
    <r>
      <rPr>
        <sz val="11"/>
        <color theme="1"/>
        <rFont val="Tahoma"/>
        <family val="2"/>
        <charset val="134"/>
      </rPr>
      <t>2-5</t>
    </r>
  </si>
  <si>
    <r>
      <t>南方小岛</t>
    </r>
    <r>
      <rPr>
        <sz val="11"/>
        <color theme="1"/>
        <rFont val="Tahoma"/>
        <family val="2"/>
        <charset val="134"/>
      </rPr>
      <t>2-6</t>
    </r>
  </si>
  <si>
    <r>
      <t>南方小岛</t>
    </r>
    <r>
      <rPr>
        <sz val="11"/>
        <color theme="1"/>
        <rFont val="Tahoma"/>
        <family val="2"/>
        <charset val="134"/>
      </rPr>
      <t>2-7</t>
    </r>
  </si>
  <si>
    <r>
      <t>南方小岛</t>
    </r>
    <r>
      <rPr>
        <sz val="11"/>
        <color theme="1"/>
        <rFont val="Tahoma"/>
        <family val="2"/>
        <charset val="134"/>
      </rPr>
      <t>2-8</t>
    </r>
  </si>
  <si>
    <r>
      <t>南方小岛</t>
    </r>
    <r>
      <rPr>
        <sz val="11"/>
        <color theme="1"/>
        <rFont val="Tahoma"/>
        <family val="2"/>
        <charset val="134"/>
      </rPr>
      <t>2-9</t>
    </r>
  </si>
  <si>
    <t>南方小岛2-10</t>
  </si>
  <si>
    <r>
      <t>南方小岛</t>
    </r>
    <r>
      <rPr>
        <sz val="11"/>
        <color theme="1"/>
        <rFont val="Tahoma"/>
        <family val="2"/>
        <charset val="134"/>
      </rPr>
      <t>2-10</t>
    </r>
  </si>
  <si>
    <r>
      <t>南方小岛</t>
    </r>
    <r>
      <rPr>
        <sz val="11"/>
        <color theme="1"/>
        <rFont val="Tahoma"/>
        <family val="2"/>
        <charset val="134"/>
      </rPr>
      <t>3-1</t>
    </r>
  </si>
  <si>
    <r>
      <t>南方小岛</t>
    </r>
    <r>
      <rPr>
        <sz val="11"/>
        <color theme="1"/>
        <rFont val="Tahoma"/>
        <family val="2"/>
        <charset val="134"/>
      </rPr>
      <t>3-2</t>
    </r>
  </si>
  <si>
    <r>
      <t>南方小岛</t>
    </r>
    <r>
      <rPr>
        <sz val="11"/>
        <color theme="1"/>
        <rFont val="Tahoma"/>
        <family val="2"/>
        <charset val="134"/>
      </rPr>
      <t>3-3</t>
    </r>
  </si>
  <si>
    <r>
      <t>南方小岛</t>
    </r>
    <r>
      <rPr>
        <sz val="11"/>
        <color theme="1"/>
        <rFont val="Tahoma"/>
        <family val="2"/>
        <charset val="134"/>
      </rPr>
      <t>3-4</t>
    </r>
  </si>
  <si>
    <r>
      <t>南方小岛</t>
    </r>
    <r>
      <rPr>
        <sz val="11"/>
        <color theme="1"/>
        <rFont val="Tahoma"/>
        <family val="2"/>
        <charset val="134"/>
      </rPr>
      <t>3-5</t>
    </r>
  </si>
  <si>
    <r>
      <t>南方小岛</t>
    </r>
    <r>
      <rPr>
        <sz val="11"/>
        <color theme="1"/>
        <rFont val="Tahoma"/>
        <family val="2"/>
        <charset val="134"/>
      </rPr>
      <t>3-6</t>
    </r>
  </si>
  <si>
    <r>
      <t>南方小岛</t>
    </r>
    <r>
      <rPr>
        <sz val="11"/>
        <color theme="1"/>
        <rFont val="Tahoma"/>
        <family val="2"/>
        <charset val="134"/>
      </rPr>
      <t>3-7</t>
    </r>
  </si>
  <si>
    <r>
      <t>南方小岛</t>
    </r>
    <r>
      <rPr>
        <sz val="11"/>
        <color theme="1"/>
        <rFont val="Tahoma"/>
        <family val="2"/>
        <charset val="134"/>
      </rPr>
      <t>3-8</t>
    </r>
  </si>
  <si>
    <r>
      <t>南方小岛</t>
    </r>
    <r>
      <rPr>
        <sz val="11"/>
        <color theme="1"/>
        <rFont val="Tahoma"/>
        <family val="2"/>
        <charset val="134"/>
      </rPr>
      <t>3-9</t>
    </r>
  </si>
  <si>
    <t>南方小岛3-10</t>
  </si>
  <si>
    <r>
      <t>南方小岛</t>
    </r>
    <r>
      <rPr>
        <sz val="11"/>
        <color theme="1"/>
        <rFont val="Tahoma"/>
        <family val="2"/>
        <charset val="134"/>
      </rPr>
      <t>3-10</t>
    </r>
  </si>
  <si>
    <r>
      <t>南方小岛</t>
    </r>
    <r>
      <rPr>
        <sz val="11"/>
        <color theme="1"/>
        <rFont val="Tahoma"/>
        <family val="2"/>
        <charset val="134"/>
      </rPr>
      <t>4-1</t>
    </r>
  </si>
  <si>
    <r>
      <t>南方小岛</t>
    </r>
    <r>
      <rPr>
        <sz val="11"/>
        <color theme="1"/>
        <rFont val="Tahoma"/>
        <family val="2"/>
        <charset val="134"/>
      </rPr>
      <t>4-2</t>
    </r>
  </si>
  <si>
    <r>
      <t>南方小岛</t>
    </r>
    <r>
      <rPr>
        <sz val="11"/>
        <color theme="1"/>
        <rFont val="Tahoma"/>
        <family val="2"/>
        <charset val="134"/>
      </rPr>
      <t>4-3</t>
    </r>
  </si>
  <si>
    <r>
      <t>南方小岛</t>
    </r>
    <r>
      <rPr>
        <sz val="11"/>
        <color theme="1"/>
        <rFont val="Tahoma"/>
        <family val="2"/>
        <charset val="134"/>
      </rPr>
      <t>4-4</t>
    </r>
  </si>
  <si>
    <r>
      <t>南方小岛</t>
    </r>
    <r>
      <rPr>
        <sz val="11"/>
        <color theme="1"/>
        <rFont val="Tahoma"/>
        <family val="2"/>
        <charset val="134"/>
      </rPr>
      <t>4-5</t>
    </r>
  </si>
  <si>
    <r>
      <t>南方小岛</t>
    </r>
    <r>
      <rPr>
        <sz val="11"/>
        <color theme="1"/>
        <rFont val="Tahoma"/>
        <family val="2"/>
        <charset val="134"/>
      </rPr>
      <t>4-6</t>
    </r>
  </si>
  <si>
    <r>
      <t>南方小岛</t>
    </r>
    <r>
      <rPr>
        <sz val="11"/>
        <color theme="1"/>
        <rFont val="Tahoma"/>
        <family val="2"/>
        <charset val="134"/>
      </rPr>
      <t>4-7</t>
    </r>
  </si>
  <si>
    <r>
      <t>南方小岛</t>
    </r>
    <r>
      <rPr>
        <sz val="11"/>
        <color theme="1"/>
        <rFont val="Tahoma"/>
        <family val="2"/>
        <charset val="134"/>
      </rPr>
      <t>4-8</t>
    </r>
  </si>
  <si>
    <r>
      <t>南方小岛</t>
    </r>
    <r>
      <rPr>
        <sz val="11"/>
        <color theme="1"/>
        <rFont val="Tahoma"/>
        <family val="2"/>
        <charset val="134"/>
      </rPr>
      <t>4-9</t>
    </r>
  </si>
  <si>
    <t>南方小岛4-10</t>
  </si>
  <si>
    <r>
      <t>南方小岛</t>
    </r>
    <r>
      <rPr>
        <sz val="11"/>
        <color theme="1"/>
        <rFont val="Tahoma"/>
        <family val="2"/>
        <charset val="134"/>
      </rPr>
      <t>4-10</t>
    </r>
  </si>
  <si>
    <r>
      <t>南方小岛</t>
    </r>
    <r>
      <rPr>
        <sz val="11"/>
        <color theme="1"/>
        <rFont val="Tahoma"/>
        <family val="2"/>
        <charset val="134"/>
      </rPr>
      <t>5-1</t>
    </r>
  </si>
  <si>
    <r>
      <t>南方小岛</t>
    </r>
    <r>
      <rPr>
        <sz val="11"/>
        <color theme="1"/>
        <rFont val="Tahoma"/>
        <family val="2"/>
        <charset val="134"/>
      </rPr>
      <t>5-2</t>
    </r>
  </si>
  <si>
    <r>
      <t>南方小岛</t>
    </r>
    <r>
      <rPr>
        <sz val="11"/>
        <color theme="1"/>
        <rFont val="Tahoma"/>
        <family val="2"/>
        <charset val="134"/>
      </rPr>
      <t>5-3</t>
    </r>
  </si>
  <si>
    <r>
      <t>南方小岛</t>
    </r>
    <r>
      <rPr>
        <sz val="11"/>
        <color theme="1"/>
        <rFont val="Tahoma"/>
        <family val="2"/>
        <charset val="134"/>
      </rPr>
      <t>5-4</t>
    </r>
  </si>
  <si>
    <r>
      <t>南方小岛</t>
    </r>
    <r>
      <rPr>
        <sz val="11"/>
        <color theme="1"/>
        <rFont val="Tahoma"/>
        <family val="2"/>
        <charset val="134"/>
      </rPr>
      <t>5-5</t>
    </r>
  </si>
  <si>
    <r>
      <t>南方小岛</t>
    </r>
    <r>
      <rPr>
        <sz val="11"/>
        <color theme="1"/>
        <rFont val="Tahoma"/>
        <family val="2"/>
        <charset val="134"/>
      </rPr>
      <t>5-6</t>
    </r>
  </si>
  <si>
    <r>
      <t>南方小岛</t>
    </r>
    <r>
      <rPr>
        <sz val="11"/>
        <color theme="1"/>
        <rFont val="Tahoma"/>
        <family val="2"/>
        <charset val="134"/>
      </rPr>
      <t>5-7</t>
    </r>
  </si>
  <si>
    <r>
      <t>南方小岛</t>
    </r>
    <r>
      <rPr>
        <sz val="11"/>
        <color theme="1"/>
        <rFont val="Tahoma"/>
        <family val="2"/>
        <charset val="134"/>
      </rPr>
      <t>5-8</t>
    </r>
  </si>
  <si>
    <r>
      <t>南方小岛</t>
    </r>
    <r>
      <rPr>
        <sz val="11"/>
        <color theme="1"/>
        <rFont val="Tahoma"/>
        <family val="2"/>
        <charset val="134"/>
      </rPr>
      <t>5-9</t>
    </r>
  </si>
  <si>
    <t>南方小岛5-10</t>
  </si>
  <si>
    <r>
      <t>南方小岛</t>
    </r>
    <r>
      <rPr>
        <sz val="11"/>
        <color theme="1"/>
        <rFont val="Tahoma"/>
        <family val="2"/>
        <charset val="134"/>
      </rPr>
      <t>5-10</t>
    </r>
  </si>
  <si>
    <r>
      <t>南方小岛</t>
    </r>
    <r>
      <rPr>
        <sz val="11"/>
        <color theme="1"/>
        <rFont val="Tahoma"/>
        <family val="2"/>
        <charset val="134"/>
      </rPr>
      <t>6-1</t>
    </r>
  </si>
  <si>
    <r>
      <t>南方小岛</t>
    </r>
    <r>
      <rPr>
        <sz val="11"/>
        <color theme="1"/>
        <rFont val="Tahoma"/>
        <family val="2"/>
        <charset val="134"/>
      </rPr>
      <t>6-2</t>
    </r>
  </si>
  <si>
    <r>
      <t>南方小岛</t>
    </r>
    <r>
      <rPr>
        <sz val="11"/>
        <color theme="1"/>
        <rFont val="Tahoma"/>
        <family val="2"/>
        <charset val="134"/>
      </rPr>
      <t>6-3</t>
    </r>
  </si>
  <si>
    <r>
      <t>南方小岛</t>
    </r>
    <r>
      <rPr>
        <sz val="11"/>
        <color theme="1"/>
        <rFont val="Tahoma"/>
        <family val="2"/>
        <charset val="134"/>
      </rPr>
      <t>6-4</t>
    </r>
  </si>
  <si>
    <r>
      <t>南方小岛</t>
    </r>
    <r>
      <rPr>
        <sz val="11"/>
        <color theme="1"/>
        <rFont val="Tahoma"/>
        <family val="2"/>
        <charset val="134"/>
      </rPr>
      <t>6-5</t>
    </r>
  </si>
  <si>
    <r>
      <t>南方小岛</t>
    </r>
    <r>
      <rPr>
        <sz val="11"/>
        <color theme="1"/>
        <rFont val="Tahoma"/>
        <family val="2"/>
        <charset val="134"/>
      </rPr>
      <t>6-6</t>
    </r>
  </si>
  <si>
    <r>
      <t>南方小岛</t>
    </r>
    <r>
      <rPr>
        <sz val="11"/>
        <color theme="1"/>
        <rFont val="Tahoma"/>
        <family val="2"/>
        <charset val="134"/>
      </rPr>
      <t>6-7</t>
    </r>
  </si>
  <si>
    <r>
      <t>南方小岛</t>
    </r>
    <r>
      <rPr>
        <sz val="11"/>
        <color theme="1"/>
        <rFont val="Tahoma"/>
        <family val="2"/>
        <charset val="134"/>
      </rPr>
      <t>6-8</t>
    </r>
  </si>
  <si>
    <r>
      <t>南方小岛</t>
    </r>
    <r>
      <rPr>
        <sz val="11"/>
        <color theme="1"/>
        <rFont val="Tahoma"/>
        <family val="2"/>
        <charset val="134"/>
      </rPr>
      <t>6-9</t>
    </r>
  </si>
  <si>
    <t>南方小岛6-10</t>
  </si>
  <si>
    <r>
      <t>南方小岛</t>
    </r>
    <r>
      <rPr>
        <sz val="11"/>
        <color theme="1"/>
        <rFont val="Tahoma"/>
        <family val="2"/>
        <charset val="134"/>
      </rPr>
      <t>6-10</t>
    </r>
  </si>
  <si>
    <r>
      <t>南方小岛</t>
    </r>
    <r>
      <rPr>
        <sz val="11"/>
        <color theme="1"/>
        <rFont val="Tahoma"/>
        <family val="2"/>
        <charset val="134"/>
      </rPr>
      <t>7-1</t>
    </r>
  </si>
  <si>
    <r>
      <t>南方小岛</t>
    </r>
    <r>
      <rPr>
        <sz val="11"/>
        <color theme="1"/>
        <rFont val="Tahoma"/>
        <family val="2"/>
        <charset val="134"/>
      </rPr>
      <t>7-2</t>
    </r>
  </si>
  <si>
    <r>
      <t>南方小岛</t>
    </r>
    <r>
      <rPr>
        <sz val="11"/>
        <color theme="1"/>
        <rFont val="Tahoma"/>
        <family val="2"/>
        <charset val="134"/>
      </rPr>
      <t>7-3</t>
    </r>
  </si>
  <si>
    <r>
      <t>南方小岛</t>
    </r>
    <r>
      <rPr>
        <sz val="11"/>
        <color theme="1"/>
        <rFont val="Tahoma"/>
        <family val="2"/>
        <charset val="134"/>
      </rPr>
      <t>7-4</t>
    </r>
  </si>
  <si>
    <r>
      <t>南方小岛</t>
    </r>
    <r>
      <rPr>
        <sz val="11"/>
        <color theme="1"/>
        <rFont val="Tahoma"/>
        <family val="2"/>
        <charset val="134"/>
      </rPr>
      <t>7-5</t>
    </r>
  </si>
  <si>
    <r>
      <t>南方小岛</t>
    </r>
    <r>
      <rPr>
        <sz val="11"/>
        <color theme="1"/>
        <rFont val="Tahoma"/>
        <family val="2"/>
        <charset val="134"/>
      </rPr>
      <t>7-6</t>
    </r>
  </si>
  <si>
    <r>
      <t>南方小岛</t>
    </r>
    <r>
      <rPr>
        <sz val="11"/>
        <color theme="1"/>
        <rFont val="Tahoma"/>
        <family val="2"/>
        <charset val="134"/>
      </rPr>
      <t>7-7</t>
    </r>
  </si>
  <si>
    <r>
      <t>南方小岛</t>
    </r>
    <r>
      <rPr>
        <sz val="11"/>
        <color theme="1"/>
        <rFont val="Tahoma"/>
        <family val="2"/>
        <charset val="134"/>
      </rPr>
      <t>7-8</t>
    </r>
  </si>
  <si>
    <r>
      <t>南方小岛</t>
    </r>
    <r>
      <rPr>
        <sz val="11"/>
        <color theme="1"/>
        <rFont val="Tahoma"/>
        <family val="2"/>
        <charset val="134"/>
      </rPr>
      <t>7-9</t>
    </r>
  </si>
  <si>
    <t>南方小岛7-10</t>
  </si>
  <si>
    <r>
      <t>南方小岛</t>
    </r>
    <r>
      <rPr>
        <sz val="11"/>
        <color theme="1"/>
        <rFont val="Tahoma"/>
        <family val="2"/>
        <charset val="134"/>
      </rPr>
      <t>7-10</t>
    </r>
  </si>
  <si>
    <r>
      <t>南方小岛</t>
    </r>
    <r>
      <rPr>
        <sz val="11"/>
        <color theme="1"/>
        <rFont val="Tahoma"/>
        <family val="2"/>
        <charset val="134"/>
      </rPr>
      <t>8-1</t>
    </r>
  </si>
  <si>
    <r>
      <t>南方小岛</t>
    </r>
    <r>
      <rPr>
        <sz val="11"/>
        <color theme="1"/>
        <rFont val="Tahoma"/>
        <family val="2"/>
        <charset val="134"/>
      </rPr>
      <t>8-2</t>
    </r>
  </si>
  <si>
    <r>
      <t>南方小岛</t>
    </r>
    <r>
      <rPr>
        <sz val="11"/>
        <color theme="1"/>
        <rFont val="Tahoma"/>
        <family val="2"/>
        <charset val="134"/>
      </rPr>
      <t>8-3</t>
    </r>
  </si>
  <si>
    <r>
      <t>南方小岛</t>
    </r>
    <r>
      <rPr>
        <sz val="11"/>
        <color theme="1"/>
        <rFont val="Tahoma"/>
        <family val="2"/>
        <charset val="134"/>
      </rPr>
      <t>8-4</t>
    </r>
  </si>
  <si>
    <r>
      <t>南方小岛</t>
    </r>
    <r>
      <rPr>
        <sz val="11"/>
        <color theme="1"/>
        <rFont val="Tahoma"/>
        <family val="2"/>
        <charset val="134"/>
      </rPr>
      <t>8-5</t>
    </r>
  </si>
  <si>
    <r>
      <t>南方小岛</t>
    </r>
    <r>
      <rPr>
        <sz val="11"/>
        <color theme="1"/>
        <rFont val="Tahoma"/>
        <family val="2"/>
        <charset val="134"/>
      </rPr>
      <t>8-6</t>
    </r>
  </si>
  <si>
    <r>
      <t>南方小岛</t>
    </r>
    <r>
      <rPr>
        <sz val="11"/>
        <color theme="1"/>
        <rFont val="Tahoma"/>
        <family val="2"/>
        <charset val="134"/>
      </rPr>
      <t>8-7</t>
    </r>
  </si>
  <si>
    <r>
      <t>南方小岛</t>
    </r>
    <r>
      <rPr>
        <sz val="11"/>
        <color theme="1"/>
        <rFont val="Tahoma"/>
        <family val="2"/>
        <charset val="134"/>
      </rPr>
      <t>8-8</t>
    </r>
  </si>
  <si>
    <r>
      <t>南方小岛</t>
    </r>
    <r>
      <rPr>
        <sz val="11"/>
        <color theme="1"/>
        <rFont val="Tahoma"/>
        <family val="2"/>
        <charset val="134"/>
      </rPr>
      <t>8-9</t>
    </r>
  </si>
  <si>
    <t>南方小岛8-10</t>
  </si>
  <si>
    <r>
      <t>南方小岛</t>
    </r>
    <r>
      <rPr>
        <sz val="11"/>
        <color theme="1"/>
        <rFont val="Tahoma"/>
        <family val="2"/>
        <charset val="134"/>
      </rPr>
      <t>8-10</t>
    </r>
  </si>
  <si>
    <r>
      <t>南方小岛</t>
    </r>
    <r>
      <rPr>
        <sz val="11"/>
        <color theme="1"/>
        <rFont val="Tahoma"/>
        <family val="2"/>
        <charset val="134"/>
      </rPr>
      <t>9-1</t>
    </r>
  </si>
  <si>
    <r>
      <t>南方小岛</t>
    </r>
    <r>
      <rPr>
        <sz val="11"/>
        <color theme="1"/>
        <rFont val="Tahoma"/>
        <family val="2"/>
        <charset val="134"/>
      </rPr>
      <t>9-2</t>
    </r>
  </si>
  <si>
    <r>
      <t>南方小岛</t>
    </r>
    <r>
      <rPr>
        <sz val="11"/>
        <color theme="1"/>
        <rFont val="Tahoma"/>
        <family val="2"/>
        <charset val="134"/>
      </rPr>
      <t>9-3</t>
    </r>
  </si>
  <si>
    <r>
      <t>南方小岛</t>
    </r>
    <r>
      <rPr>
        <sz val="11"/>
        <color theme="1"/>
        <rFont val="Tahoma"/>
        <family val="2"/>
        <charset val="134"/>
      </rPr>
      <t>9-4</t>
    </r>
  </si>
  <si>
    <r>
      <t>南方小岛</t>
    </r>
    <r>
      <rPr>
        <sz val="11"/>
        <color theme="1"/>
        <rFont val="Tahoma"/>
        <family val="2"/>
        <charset val="134"/>
      </rPr>
      <t>9-5</t>
    </r>
  </si>
  <si>
    <r>
      <t>南方小岛</t>
    </r>
    <r>
      <rPr>
        <sz val="11"/>
        <color theme="1"/>
        <rFont val="Tahoma"/>
        <family val="2"/>
        <charset val="134"/>
      </rPr>
      <t>9-6</t>
    </r>
  </si>
  <si>
    <r>
      <t>南方小岛</t>
    </r>
    <r>
      <rPr>
        <sz val="11"/>
        <color theme="1"/>
        <rFont val="Tahoma"/>
        <family val="2"/>
        <charset val="134"/>
      </rPr>
      <t>9-7</t>
    </r>
  </si>
  <si>
    <r>
      <t>南方小岛</t>
    </r>
    <r>
      <rPr>
        <sz val="11"/>
        <color theme="1"/>
        <rFont val="Tahoma"/>
        <family val="2"/>
        <charset val="134"/>
      </rPr>
      <t>9-8</t>
    </r>
  </si>
  <si>
    <r>
      <t>南方小岛</t>
    </r>
    <r>
      <rPr>
        <sz val="11"/>
        <color theme="1"/>
        <rFont val="Tahoma"/>
        <family val="2"/>
        <charset val="134"/>
      </rPr>
      <t>9-9</t>
    </r>
  </si>
  <si>
    <t>南方小岛9-10</t>
  </si>
  <si>
    <r>
      <t>南方小岛</t>
    </r>
    <r>
      <rPr>
        <sz val="11"/>
        <color theme="1"/>
        <rFont val="Tahoma"/>
        <family val="2"/>
        <charset val="134"/>
      </rPr>
      <t>9-10</t>
    </r>
  </si>
  <si>
    <r>
      <t>南方小岛</t>
    </r>
    <r>
      <rPr>
        <sz val="11"/>
        <color theme="1"/>
        <rFont val="Tahoma"/>
        <family val="2"/>
        <charset val="134"/>
      </rPr>
      <t>10-1</t>
    </r>
  </si>
  <si>
    <r>
      <t>南方小岛</t>
    </r>
    <r>
      <rPr>
        <sz val="11"/>
        <color theme="1"/>
        <rFont val="Tahoma"/>
        <family val="2"/>
        <charset val="134"/>
      </rPr>
      <t>10-2</t>
    </r>
  </si>
  <si>
    <r>
      <t>南方小岛</t>
    </r>
    <r>
      <rPr>
        <sz val="11"/>
        <color theme="1"/>
        <rFont val="Tahoma"/>
        <family val="2"/>
        <charset val="134"/>
      </rPr>
      <t>10-3</t>
    </r>
  </si>
  <si>
    <r>
      <t>南方小岛</t>
    </r>
    <r>
      <rPr>
        <sz val="11"/>
        <color theme="1"/>
        <rFont val="Tahoma"/>
        <family val="2"/>
        <charset val="134"/>
      </rPr>
      <t>10-4</t>
    </r>
  </si>
  <si>
    <r>
      <t>南方小岛</t>
    </r>
    <r>
      <rPr>
        <sz val="11"/>
        <color theme="1"/>
        <rFont val="Tahoma"/>
        <family val="2"/>
        <charset val="134"/>
      </rPr>
      <t>10-5</t>
    </r>
  </si>
  <si>
    <r>
      <t>南方小岛</t>
    </r>
    <r>
      <rPr>
        <sz val="11"/>
        <color theme="1"/>
        <rFont val="Tahoma"/>
        <family val="2"/>
        <charset val="134"/>
      </rPr>
      <t>10-6</t>
    </r>
  </si>
  <si>
    <r>
      <t>南方小岛</t>
    </r>
    <r>
      <rPr>
        <sz val="11"/>
        <color theme="1"/>
        <rFont val="Tahoma"/>
        <family val="2"/>
        <charset val="134"/>
      </rPr>
      <t>10-7</t>
    </r>
  </si>
  <si>
    <r>
      <t>南方小岛</t>
    </r>
    <r>
      <rPr>
        <sz val="11"/>
        <color theme="1"/>
        <rFont val="Tahoma"/>
        <family val="2"/>
        <charset val="134"/>
      </rPr>
      <t>10-8</t>
    </r>
  </si>
  <si>
    <r>
      <t>南方小岛</t>
    </r>
    <r>
      <rPr>
        <sz val="11"/>
        <color theme="1"/>
        <rFont val="Tahoma"/>
        <family val="2"/>
        <charset val="134"/>
      </rPr>
      <t>10-9</t>
    </r>
  </si>
  <si>
    <t>南方小岛10-10</t>
  </si>
  <si>
    <r>
      <t>南方小岛</t>
    </r>
    <r>
      <rPr>
        <sz val="11"/>
        <color theme="1"/>
        <rFont val="Tahoma"/>
        <family val="2"/>
        <charset val="134"/>
      </rPr>
      <t>10-10</t>
    </r>
  </si>
  <si>
    <r>
      <t>南方小岛</t>
    </r>
    <r>
      <rPr>
        <sz val="11"/>
        <color theme="1"/>
        <rFont val="Tahoma"/>
        <family val="2"/>
        <charset val="134"/>
      </rPr>
      <t>11-1</t>
    </r>
  </si>
  <si>
    <r>
      <t>南方小岛</t>
    </r>
    <r>
      <rPr>
        <sz val="11"/>
        <color theme="1"/>
        <rFont val="Tahoma"/>
        <family val="2"/>
        <charset val="134"/>
      </rPr>
      <t>11-2</t>
    </r>
  </si>
  <si>
    <r>
      <t>南方小岛</t>
    </r>
    <r>
      <rPr>
        <sz val="11"/>
        <color theme="1"/>
        <rFont val="Tahoma"/>
        <family val="2"/>
        <charset val="134"/>
      </rPr>
      <t>11-3</t>
    </r>
  </si>
  <si>
    <r>
      <t>南方小岛</t>
    </r>
    <r>
      <rPr>
        <sz val="11"/>
        <color theme="1"/>
        <rFont val="Tahoma"/>
        <family val="2"/>
        <charset val="134"/>
      </rPr>
      <t>11-4</t>
    </r>
  </si>
  <si>
    <r>
      <t>南方小岛</t>
    </r>
    <r>
      <rPr>
        <sz val="11"/>
        <color theme="1"/>
        <rFont val="Tahoma"/>
        <family val="2"/>
        <charset val="134"/>
      </rPr>
      <t>11-5</t>
    </r>
  </si>
  <si>
    <r>
      <t>南方小岛</t>
    </r>
    <r>
      <rPr>
        <sz val="11"/>
        <color theme="1"/>
        <rFont val="Tahoma"/>
        <family val="2"/>
        <charset val="134"/>
      </rPr>
      <t>11-6</t>
    </r>
  </si>
  <si>
    <r>
      <t>南方小岛</t>
    </r>
    <r>
      <rPr>
        <sz val="11"/>
        <color theme="1"/>
        <rFont val="Tahoma"/>
        <family val="2"/>
        <charset val="134"/>
      </rPr>
      <t>11-7</t>
    </r>
  </si>
  <si>
    <r>
      <t>南方小岛</t>
    </r>
    <r>
      <rPr>
        <sz val="11"/>
        <color theme="1"/>
        <rFont val="Tahoma"/>
        <family val="2"/>
        <charset val="134"/>
      </rPr>
      <t>11-8</t>
    </r>
  </si>
  <si>
    <r>
      <t>南方小岛</t>
    </r>
    <r>
      <rPr>
        <sz val="11"/>
        <color theme="1"/>
        <rFont val="Tahoma"/>
        <family val="2"/>
        <charset val="134"/>
      </rPr>
      <t>11-9</t>
    </r>
  </si>
  <si>
    <t>南方小岛11-10</t>
  </si>
  <si>
    <r>
      <t>南方小岛</t>
    </r>
    <r>
      <rPr>
        <sz val="11"/>
        <color theme="1"/>
        <rFont val="Tahoma"/>
        <family val="2"/>
        <charset val="134"/>
      </rPr>
      <t>11-10</t>
    </r>
  </si>
  <si>
    <r>
      <t>南方小岛</t>
    </r>
    <r>
      <rPr>
        <sz val="11"/>
        <color theme="1"/>
        <rFont val="Tahoma"/>
        <family val="2"/>
        <charset val="134"/>
      </rPr>
      <t>12-1</t>
    </r>
  </si>
  <si>
    <r>
      <t>南方小岛</t>
    </r>
    <r>
      <rPr>
        <sz val="11"/>
        <color theme="1"/>
        <rFont val="Tahoma"/>
        <family val="2"/>
        <charset val="134"/>
      </rPr>
      <t>12-2</t>
    </r>
  </si>
  <si>
    <r>
      <t>南方小岛</t>
    </r>
    <r>
      <rPr>
        <sz val="11"/>
        <color theme="1"/>
        <rFont val="Tahoma"/>
        <family val="2"/>
        <charset val="134"/>
      </rPr>
      <t>12-3</t>
    </r>
  </si>
  <si>
    <r>
      <t>南方小岛</t>
    </r>
    <r>
      <rPr>
        <sz val="11"/>
        <color theme="1"/>
        <rFont val="Tahoma"/>
        <family val="2"/>
        <charset val="134"/>
      </rPr>
      <t>12-4</t>
    </r>
  </si>
  <si>
    <r>
      <t>南方小岛</t>
    </r>
    <r>
      <rPr>
        <sz val="11"/>
        <color theme="1"/>
        <rFont val="Tahoma"/>
        <family val="2"/>
        <charset val="134"/>
      </rPr>
      <t>12-5</t>
    </r>
  </si>
  <si>
    <r>
      <t>南方小岛</t>
    </r>
    <r>
      <rPr>
        <sz val="11"/>
        <color theme="1"/>
        <rFont val="Tahoma"/>
        <family val="2"/>
        <charset val="134"/>
      </rPr>
      <t>12-6</t>
    </r>
  </si>
  <si>
    <r>
      <t>南方小岛</t>
    </r>
    <r>
      <rPr>
        <sz val="11"/>
        <color theme="1"/>
        <rFont val="Tahoma"/>
        <family val="2"/>
        <charset val="134"/>
      </rPr>
      <t>12-7</t>
    </r>
  </si>
  <si>
    <r>
      <t>南方小岛</t>
    </r>
    <r>
      <rPr>
        <sz val="11"/>
        <color theme="1"/>
        <rFont val="Tahoma"/>
        <family val="2"/>
        <charset val="134"/>
      </rPr>
      <t>12-8</t>
    </r>
  </si>
  <si>
    <r>
      <t>南方小岛</t>
    </r>
    <r>
      <rPr>
        <sz val="11"/>
        <color theme="1"/>
        <rFont val="Tahoma"/>
        <family val="2"/>
        <charset val="134"/>
      </rPr>
      <t>12-9</t>
    </r>
  </si>
  <si>
    <t>南方小岛12-10</t>
  </si>
  <si>
    <r>
      <t>南方小岛</t>
    </r>
    <r>
      <rPr>
        <sz val="11"/>
        <color theme="1"/>
        <rFont val="Tahoma"/>
        <family val="2"/>
        <charset val="134"/>
      </rPr>
      <t>12-10</t>
    </r>
  </si>
  <si>
    <r>
      <t>南方小岛</t>
    </r>
    <r>
      <rPr>
        <sz val="11"/>
        <color theme="1"/>
        <rFont val="Tahoma"/>
        <family val="2"/>
        <charset val="134"/>
      </rPr>
      <t>13-1</t>
    </r>
  </si>
  <si>
    <r>
      <t>南方小岛</t>
    </r>
    <r>
      <rPr>
        <sz val="11"/>
        <color theme="1"/>
        <rFont val="Tahoma"/>
        <family val="2"/>
        <charset val="134"/>
      </rPr>
      <t>13-2</t>
    </r>
  </si>
  <si>
    <r>
      <t>南方小岛</t>
    </r>
    <r>
      <rPr>
        <sz val="11"/>
        <color theme="1"/>
        <rFont val="Tahoma"/>
        <family val="2"/>
        <charset val="134"/>
      </rPr>
      <t>13-3</t>
    </r>
  </si>
  <si>
    <r>
      <t>南方小岛</t>
    </r>
    <r>
      <rPr>
        <sz val="11"/>
        <color theme="1"/>
        <rFont val="Tahoma"/>
        <family val="2"/>
        <charset val="134"/>
      </rPr>
      <t>13-4</t>
    </r>
  </si>
  <si>
    <r>
      <t>南方小岛</t>
    </r>
    <r>
      <rPr>
        <sz val="11"/>
        <color theme="1"/>
        <rFont val="Tahoma"/>
        <family val="2"/>
        <charset val="134"/>
      </rPr>
      <t>13-5</t>
    </r>
  </si>
  <si>
    <r>
      <t>南方小岛</t>
    </r>
    <r>
      <rPr>
        <sz val="11"/>
        <color theme="1"/>
        <rFont val="Tahoma"/>
        <family val="2"/>
        <charset val="134"/>
      </rPr>
      <t>13-6</t>
    </r>
  </si>
  <si>
    <r>
      <t>南方小岛</t>
    </r>
    <r>
      <rPr>
        <sz val="11"/>
        <color theme="1"/>
        <rFont val="Tahoma"/>
        <family val="2"/>
        <charset val="134"/>
      </rPr>
      <t>13-7</t>
    </r>
  </si>
  <si>
    <r>
      <t>南方小岛</t>
    </r>
    <r>
      <rPr>
        <sz val="11"/>
        <color theme="1"/>
        <rFont val="Tahoma"/>
        <family val="2"/>
        <charset val="134"/>
      </rPr>
      <t>13-8</t>
    </r>
  </si>
  <si>
    <r>
      <t>南方小岛</t>
    </r>
    <r>
      <rPr>
        <sz val="11"/>
        <color theme="1"/>
        <rFont val="Tahoma"/>
        <family val="2"/>
        <charset val="134"/>
      </rPr>
      <t>13-9</t>
    </r>
  </si>
  <si>
    <t>南方小岛13-10</t>
  </si>
  <si>
    <r>
      <t>南方小岛</t>
    </r>
    <r>
      <rPr>
        <sz val="11"/>
        <color theme="1"/>
        <rFont val="Tahoma"/>
        <family val="2"/>
        <charset val="134"/>
      </rPr>
      <t>13-10</t>
    </r>
  </si>
  <si>
    <r>
      <t>南方小岛</t>
    </r>
    <r>
      <rPr>
        <sz val="11"/>
        <color theme="1"/>
        <rFont val="Tahoma"/>
        <family val="2"/>
        <charset val="134"/>
      </rPr>
      <t>14-1</t>
    </r>
  </si>
  <si>
    <r>
      <t>南方小岛</t>
    </r>
    <r>
      <rPr>
        <sz val="11"/>
        <color theme="1"/>
        <rFont val="Tahoma"/>
        <family val="2"/>
        <charset val="134"/>
      </rPr>
      <t>14-2</t>
    </r>
  </si>
  <si>
    <r>
      <t>南方小岛</t>
    </r>
    <r>
      <rPr>
        <sz val="11"/>
        <color theme="1"/>
        <rFont val="Tahoma"/>
        <family val="2"/>
        <charset val="134"/>
      </rPr>
      <t>14-3</t>
    </r>
  </si>
  <si>
    <r>
      <t>南方小岛</t>
    </r>
    <r>
      <rPr>
        <sz val="11"/>
        <color theme="1"/>
        <rFont val="Tahoma"/>
        <family val="2"/>
        <charset val="134"/>
      </rPr>
      <t>14-4</t>
    </r>
  </si>
  <si>
    <r>
      <t>南方小岛</t>
    </r>
    <r>
      <rPr>
        <sz val="11"/>
        <color theme="1"/>
        <rFont val="Tahoma"/>
        <family val="2"/>
        <charset val="134"/>
      </rPr>
      <t>14-5</t>
    </r>
  </si>
  <si>
    <r>
      <t>南方小岛</t>
    </r>
    <r>
      <rPr>
        <sz val="11"/>
        <color theme="1"/>
        <rFont val="Tahoma"/>
        <family val="2"/>
        <charset val="134"/>
      </rPr>
      <t>14-6</t>
    </r>
  </si>
  <si>
    <r>
      <t>南方小岛</t>
    </r>
    <r>
      <rPr>
        <sz val="11"/>
        <color theme="1"/>
        <rFont val="Tahoma"/>
        <family val="2"/>
        <charset val="134"/>
      </rPr>
      <t>14-7</t>
    </r>
  </si>
  <si>
    <r>
      <t>南方小岛</t>
    </r>
    <r>
      <rPr>
        <sz val="11"/>
        <color theme="1"/>
        <rFont val="Tahoma"/>
        <family val="2"/>
        <charset val="134"/>
      </rPr>
      <t>14-8</t>
    </r>
  </si>
  <si>
    <r>
      <t>南方小岛</t>
    </r>
    <r>
      <rPr>
        <sz val="11"/>
        <color theme="1"/>
        <rFont val="Tahoma"/>
        <family val="2"/>
        <charset val="134"/>
      </rPr>
      <t>14-9</t>
    </r>
  </si>
  <si>
    <t>南方小岛14-10</t>
  </si>
  <si>
    <r>
      <t>南方小岛</t>
    </r>
    <r>
      <rPr>
        <sz val="11"/>
        <color theme="1"/>
        <rFont val="Tahoma"/>
        <family val="2"/>
        <charset val="134"/>
      </rPr>
      <t>14-10</t>
    </r>
  </si>
  <si>
    <r>
      <t>南方小岛</t>
    </r>
    <r>
      <rPr>
        <sz val="11"/>
        <color theme="1"/>
        <rFont val="Tahoma"/>
        <family val="2"/>
        <charset val="134"/>
      </rPr>
      <t>15-1</t>
    </r>
  </si>
  <si>
    <r>
      <t>南方小岛</t>
    </r>
    <r>
      <rPr>
        <sz val="11"/>
        <color theme="1"/>
        <rFont val="Tahoma"/>
        <family val="2"/>
        <charset val="134"/>
      </rPr>
      <t>15-2</t>
    </r>
  </si>
  <si>
    <r>
      <t>南方小岛</t>
    </r>
    <r>
      <rPr>
        <sz val="11"/>
        <color theme="1"/>
        <rFont val="Tahoma"/>
        <family val="2"/>
        <charset val="134"/>
      </rPr>
      <t>15-3</t>
    </r>
  </si>
  <si>
    <r>
      <t>南方小岛</t>
    </r>
    <r>
      <rPr>
        <sz val="11"/>
        <color theme="1"/>
        <rFont val="Tahoma"/>
        <family val="2"/>
        <charset val="134"/>
      </rPr>
      <t>15-4</t>
    </r>
  </si>
  <si>
    <r>
      <t>南方小岛</t>
    </r>
    <r>
      <rPr>
        <sz val="11"/>
        <color theme="1"/>
        <rFont val="Tahoma"/>
        <family val="2"/>
        <charset val="134"/>
      </rPr>
      <t>15-5</t>
    </r>
  </si>
  <si>
    <r>
      <t>南方小岛</t>
    </r>
    <r>
      <rPr>
        <sz val="11"/>
        <color theme="1"/>
        <rFont val="Tahoma"/>
        <family val="2"/>
        <charset val="134"/>
      </rPr>
      <t>15-6</t>
    </r>
  </si>
  <si>
    <r>
      <t>南方小岛</t>
    </r>
    <r>
      <rPr>
        <sz val="11"/>
        <color theme="1"/>
        <rFont val="Tahoma"/>
        <family val="2"/>
        <charset val="134"/>
      </rPr>
      <t>15-7</t>
    </r>
  </si>
  <si>
    <r>
      <t>南方小岛</t>
    </r>
    <r>
      <rPr>
        <sz val="11"/>
        <color theme="1"/>
        <rFont val="Tahoma"/>
        <family val="2"/>
        <charset val="134"/>
      </rPr>
      <t>15-8</t>
    </r>
  </si>
  <si>
    <r>
      <t>南方小岛</t>
    </r>
    <r>
      <rPr>
        <sz val="11"/>
        <color theme="1"/>
        <rFont val="Tahoma"/>
        <family val="2"/>
        <charset val="134"/>
      </rPr>
      <t>15-9</t>
    </r>
  </si>
  <si>
    <t>南方小岛15-10</t>
  </si>
  <si>
    <r>
      <t>南方小岛</t>
    </r>
    <r>
      <rPr>
        <sz val="11"/>
        <color theme="1"/>
        <rFont val="Tahoma"/>
        <family val="2"/>
        <charset val="134"/>
      </rPr>
      <t>15-10</t>
    </r>
  </si>
  <si>
    <r>
      <t>南方小岛</t>
    </r>
    <r>
      <rPr>
        <sz val="11"/>
        <color theme="1"/>
        <rFont val="Tahoma"/>
        <family val="2"/>
        <charset val="134"/>
      </rPr>
      <t>16-1</t>
    </r>
  </si>
  <si>
    <r>
      <t>南方小岛</t>
    </r>
    <r>
      <rPr>
        <sz val="11"/>
        <color theme="1"/>
        <rFont val="Tahoma"/>
        <family val="2"/>
        <charset val="134"/>
      </rPr>
      <t>16-2</t>
    </r>
  </si>
  <si>
    <r>
      <t>南方小岛</t>
    </r>
    <r>
      <rPr>
        <sz val="11"/>
        <color theme="1"/>
        <rFont val="Tahoma"/>
        <family val="2"/>
        <charset val="134"/>
      </rPr>
      <t>16-3</t>
    </r>
  </si>
  <si>
    <r>
      <t>南方小岛</t>
    </r>
    <r>
      <rPr>
        <sz val="11"/>
        <color theme="1"/>
        <rFont val="Tahoma"/>
        <family val="2"/>
        <charset val="134"/>
      </rPr>
      <t>16-4</t>
    </r>
  </si>
  <si>
    <r>
      <t>南方小岛</t>
    </r>
    <r>
      <rPr>
        <sz val="11"/>
        <color theme="1"/>
        <rFont val="Tahoma"/>
        <family val="2"/>
        <charset val="134"/>
      </rPr>
      <t>16-5</t>
    </r>
  </si>
  <si>
    <r>
      <t>南方小岛</t>
    </r>
    <r>
      <rPr>
        <sz val="11"/>
        <color theme="1"/>
        <rFont val="Tahoma"/>
        <family val="2"/>
        <charset val="134"/>
      </rPr>
      <t>16-6</t>
    </r>
  </si>
  <si>
    <r>
      <t>南方小岛</t>
    </r>
    <r>
      <rPr>
        <sz val="11"/>
        <color theme="1"/>
        <rFont val="Tahoma"/>
        <family val="2"/>
        <charset val="134"/>
      </rPr>
      <t>16-7</t>
    </r>
  </si>
  <si>
    <r>
      <t>南方小岛</t>
    </r>
    <r>
      <rPr>
        <sz val="11"/>
        <color theme="1"/>
        <rFont val="Tahoma"/>
        <family val="2"/>
        <charset val="134"/>
      </rPr>
      <t>16-8</t>
    </r>
  </si>
  <si>
    <r>
      <t>南方小岛</t>
    </r>
    <r>
      <rPr>
        <sz val="11"/>
        <color theme="1"/>
        <rFont val="Tahoma"/>
        <family val="2"/>
        <charset val="134"/>
      </rPr>
      <t>16-9</t>
    </r>
  </si>
  <si>
    <t>南方小岛16-10</t>
  </si>
  <si>
    <r>
      <t>南方小岛</t>
    </r>
    <r>
      <rPr>
        <sz val="11"/>
        <color theme="1"/>
        <rFont val="Tahoma"/>
        <family val="2"/>
        <charset val="134"/>
      </rPr>
      <t>16-10</t>
    </r>
  </si>
  <si>
    <r>
      <t>南方小岛</t>
    </r>
    <r>
      <rPr>
        <sz val="11"/>
        <color theme="1"/>
        <rFont val="Tahoma"/>
        <family val="2"/>
        <charset val="134"/>
      </rPr>
      <t>17-1</t>
    </r>
  </si>
  <si>
    <r>
      <t>南方小岛</t>
    </r>
    <r>
      <rPr>
        <sz val="11"/>
        <color theme="1"/>
        <rFont val="Tahoma"/>
        <family val="2"/>
        <charset val="134"/>
      </rPr>
      <t>17-2</t>
    </r>
  </si>
  <si>
    <r>
      <t>南方小岛</t>
    </r>
    <r>
      <rPr>
        <sz val="11"/>
        <color theme="1"/>
        <rFont val="Tahoma"/>
        <family val="2"/>
        <charset val="134"/>
      </rPr>
      <t>17-3</t>
    </r>
  </si>
  <si>
    <r>
      <t>南方小岛</t>
    </r>
    <r>
      <rPr>
        <sz val="11"/>
        <color theme="1"/>
        <rFont val="Tahoma"/>
        <family val="2"/>
        <charset val="134"/>
      </rPr>
      <t>17-4</t>
    </r>
  </si>
  <si>
    <r>
      <t>南方小岛</t>
    </r>
    <r>
      <rPr>
        <sz val="11"/>
        <color theme="1"/>
        <rFont val="Tahoma"/>
        <family val="2"/>
        <charset val="134"/>
      </rPr>
      <t>17-5</t>
    </r>
  </si>
  <si>
    <r>
      <t>南方小岛</t>
    </r>
    <r>
      <rPr>
        <sz val="11"/>
        <color theme="1"/>
        <rFont val="Tahoma"/>
        <family val="2"/>
        <charset val="134"/>
      </rPr>
      <t>17-6</t>
    </r>
  </si>
  <si>
    <r>
      <t>南方小岛</t>
    </r>
    <r>
      <rPr>
        <sz val="11"/>
        <color theme="1"/>
        <rFont val="Tahoma"/>
        <family val="2"/>
        <charset val="134"/>
      </rPr>
      <t>17-7</t>
    </r>
  </si>
  <si>
    <r>
      <t>南方小岛</t>
    </r>
    <r>
      <rPr>
        <sz val="11"/>
        <color theme="1"/>
        <rFont val="Tahoma"/>
        <family val="2"/>
        <charset val="134"/>
      </rPr>
      <t>17-8</t>
    </r>
  </si>
  <si>
    <r>
      <t>南方小岛</t>
    </r>
    <r>
      <rPr>
        <sz val="11"/>
        <color theme="1"/>
        <rFont val="Tahoma"/>
        <family val="2"/>
        <charset val="134"/>
      </rPr>
      <t>17-9</t>
    </r>
  </si>
  <si>
    <t>南方小岛17-10</t>
  </si>
  <si>
    <r>
      <t>南方小岛</t>
    </r>
    <r>
      <rPr>
        <sz val="11"/>
        <color theme="1"/>
        <rFont val="Tahoma"/>
        <family val="2"/>
        <charset val="134"/>
      </rPr>
      <t>17-10</t>
    </r>
  </si>
  <si>
    <r>
      <t>南方小岛</t>
    </r>
    <r>
      <rPr>
        <sz val="11"/>
        <color theme="1"/>
        <rFont val="Tahoma"/>
        <family val="2"/>
        <charset val="134"/>
      </rPr>
      <t>18-1</t>
    </r>
  </si>
  <si>
    <r>
      <t>南方小岛</t>
    </r>
    <r>
      <rPr>
        <sz val="11"/>
        <color theme="1"/>
        <rFont val="Tahoma"/>
        <family val="2"/>
        <charset val="134"/>
      </rPr>
      <t>18-2</t>
    </r>
  </si>
  <si>
    <r>
      <t>南方小岛</t>
    </r>
    <r>
      <rPr>
        <sz val="11"/>
        <color theme="1"/>
        <rFont val="Tahoma"/>
        <family val="2"/>
        <charset val="134"/>
      </rPr>
      <t>18-3</t>
    </r>
  </si>
  <si>
    <r>
      <t>南方小岛</t>
    </r>
    <r>
      <rPr>
        <sz val="11"/>
        <color theme="1"/>
        <rFont val="Tahoma"/>
        <family val="2"/>
        <charset val="134"/>
      </rPr>
      <t>18-4</t>
    </r>
  </si>
  <si>
    <r>
      <t>南方小岛</t>
    </r>
    <r>
      <rPr>
        <sz val="11"/>
        <color theme="1"/>
        <rFont val="Tahoma"/>
        <family val="2"/>
        <charset val="134"/>
      </rPr>
      <t>18-5</t>
    </r>
  </si>
  <si>
    <r>
      <t>南方小岛</t>
    </r>
    <r>
      <rPr>
        <sz val="11"/>
        <color theme="1"/>
        <rFont val="Tahoma"/>
        <family val="2"/>
        <charset val="134"/>
      </rPr>
      <t>18-6</t>
    </r>
  </si>
  <si>
    <r>
      <t>南方小岛</t>
    </r>
    <r>
      <rPr>
        <sz val="11"/>
        <color theme="1"/>
        <rFont val="Tahoma"/>
        <family val="2"/>
        <charset val="134"/>
      </rPr>
      <t>18-7</t>
    </r>
  </si>
  <si>
    <r>
      <t>南方小岛</t>
    </r>
    <r>
      <rPr>
        <sz val="11"/>
        <color theme="1"/>
        <rFont val="Tahoma"/>
        <family val="2"/>
        <charset val="134"/>
      </rPr>
      <t>18-8</t>
    </r>
  </si>
  <si>
    <r>
      <t>南方小岛</t>
    </r>
    <r>
      <rPr>
        <sz val="11"/>
        <color theme="1"/>
        <rFont val="Tahoma"/>
        <family val="2"/>
        <charset val="134"/>
      </rPr>
      <t>18-9</t>
    </r>
  </si>
  <si>
    <t>南方小岛18-10</t>
  </si>
  <si>
    <r>
      <t>南方小岛</t>
    </r>
    <r>
      <rPr>
        <sz val="11"/>
        <color theme="1"/>
        <rFont val="Tahoma"/>
        <family val="2"/>
        <charset val="134"/>
      </rPr>
      <t>18-10</t>
    </r>
  </si>
  <si>
    <r>
      <t>南方小岛</t>
    </r>
    <r>
      <rPr>
        <sz val="11"/>
        <color theme="1"/>
        <rFont val="Tahoma"/>
        <family val="2"/>
        <charset val="134"/>
      </rPr>
      <t>19-1</t>
    </r>
  </si>
  <si>
    <r>
      <t>南方小岛</t>
    </r>
    <r>
      <rPr>
        <sz val="11"/>
        <color theme="1"/>
        <rFont val="Tahoma"/>
        <family val="2"/>
        <charset val="134"/>
      </rPr>
      <t>19-2</t>
    </r>
  </si>
  <si>
    <r>
      <t>南方小岛</t>
    </r>
    <r>
      <rPr>
        <sz val="11"/>
        <color theme="1"/>
        <rFont val="Tahoma"/>
        <family val="2"/>
        <charset val="134"/>
      </rPr>
      <t>19-3</t>
    </r>
  </si>
  <si>
    <r>
      <t>南方小岛</t>
    </r>
    <r>
      <rPr>
        <sz val="11"/>
        <color theme="1"/>
        <rFont val="Tahoma"/>
        <family val="2"/>
        <charset val="134"/>
      </rPr>
      <t>19-4</t>
    </r>
  </si>
  <si>
    <r>
      <t>南方小岛</t>
    </r>
    <r>
      <rPr>
        <sz val="11"/>
        <color theme="1"/>
        <rFont val="Tahoma"/>
        <family val="2"/>
        <charset val="134"/>
      </rPr>
      <t>19-5</t>
    </r>
  </si>
  <si>
    <r>
      <t>南方小岛</t>
    </r>
    <r>
      <rPr>
        <sz val="11"/>
        <color theme="1"/>
        <rFont val="Tahoma"/>
        <family val="2"/>
        <charset val="134"/>
      </rPr>
      <t>19-6</t>
    </r>
  </si>
  <si>
    <r>
      <t>南方小岛</t>
    </r>
    <r>
      <rPr>
        <sz val="11"/>
        <color theme="1"/>
        <rFont val="Tahoma"/>
        <family val="2"/>
        <charset val="134"/>
      </rPr>
      <t>19-7</t>
    </r>
  </si>
  <si>
    <r>
      <t>南方小岛</t>
    </r>
    <r>
      <rPr>
        <sz val="11"/>
        <color theme="1"/>
        <rFont val="Tahoma"/>
        <family val="2"/>
        <charset val="134"/>
      </rPr>
      <t>19-8</t>
    </r>
  </si>
  <si>
    <r>
      <t>南方小岛</t>
    </r>
    <r>
      <rPr>
        <sz val="11"/>
        <color theme="1"/>
        <rFont val="Tahoma"/>
        <family val="2"/>
        <charset val="134"/>
      </rPr>
      <t>19-9</t>
    </r>
  </si>
  <si>
    <t>南方小岛19-10</t>
  </si>
  <si>
    <r>
      <t>南方小岛</t>
    </r>
    <r>
      <rPr>
        <sz val="11"/>
        <color theme="1"/>
        <rFont val="Tahoma"/>
        <family val="2"/>
        <charset val="134"/>
      </rPr>
      <t>19-10</t>
    </r>
  </si>
  <si>
    <r>
      <t>南方小岛</t>
    </r>
    <r>
      <rPr>
        <sz val="11"/>
        <color theme="1"/>
        <rFont val="Tahoma"/>
        <family val="2"/>
        <charset val="134"/>
      </rPr>
      <t>20-1</t>
    </r>
  </si>
  <si>
    <r>
      <t>南方小岛</t>
    </r>
    <r>
      <rPr>
        <sz val="11"/>
        <color theme="1"/>
        <rFont val="Tahoma"/>
        <family val="2"/>
        <charset val="134"/>
      </rPr>
      <t>20-2</t>
    </r>
  </si>
  <si>
    <r>
      <t>南方小岛</t>
    </r>
    <r>
      <rPr>
        <sz val="11"/>
        <color theme="1"/>
        <rFont val="Tahoma"/>
        <family val="2"/>
        <charset val="134"/>
      </rPr>
      <t>20-3</t>
    </r>
  </si>
  <si>
    <r>
      <t>南方小岛</t>
    </r>
    <r>
      <rPr>
        <sz val="11"/>
        <color theme="1"/>
        <rFont val="Tahoma"/>
        <family val="2"/>
        <charset val="134"/>
      </rPr>
      <t>20-4</t>
    </r>
  </si>
  <si>
    <r>
      <t>南方小岛</t>
    </r>
    <r>
      <rPr>
        <sz val="11"/>
        <color theme="1"/>
        <rFont val="Tahoma"/>
        <family val="2"/>
        <charset val="134"/>
      </rPr>
      <t>20-5</t>
    </r>
  </si>
  <si>
    <r>
      <t>南方小岛</t>
    </r>
    <r>
      <rPr>
        <sz val="11"/>
        <color theme="1"/>
        <rFont val="Tahoma"/>
        <family val="2"/>
        <charset val="134"/>
      </rPr>
      <t>20-6</t>
    </r>
  </si>
  <si>
    <r>
      <t>南方小岛</t>
    </r>
    <r>
      <rPr>
        <sz val="11"/>
        <color theme="1"/>
        <rFont val="Tahoma"/>
        <family val="2"/>
        <charset val="134"/>
      </rPr>
      <t>20-7</t>
    </r>
  </si>
  <si>
    <r>
      <t>南方小岛</t>
    </r>
    <r>
      <rPr>
        <sz val="11"/>
        <color theme="1"/>
        <rFont val="Tahoma"/>
        <family val="2"/>
        <charset val="134"/>
      </rPr>
      <t>20-8</t>
    </r>
  </si>
  <si>
    <r>
      <t>南方小岛</t>
    </r>
    <r>
      <rPr>
        <sz val="11"/>
        <color theme="1"/>
        <rFont val="Tahoma"/>
        <family val="2"/>
        <charset val="134"/>
      </rPr>
      <t>20-9</t>
    </r>
  </si>
  <si>
    <t>南方小岛20-10</t>
  </si>
  <si>
    <r>
      <t>南方小岛</t>
    </r>
    <r>
      <rPr>
        <sz val="11"/>
        <color theme="1"/>
        <rFont val="Tahoma"/>
        <family val="2"/>
        <charset val="134"/>
      </rPr>
      <t>20-10</t>
    </r>
  </si>
  <si>
    <r>
      <t>南方小岛</t>
    </r>
    <r>
      <rPr>
        <sz val="11"/>
        <color theme="1"/>
        <rFont val="Tahoma"/>
        <family val="2"/>
        <charset val="134"/>
      </rPr>
      <t>21-1</t>
    </r>
  </si>
  <si>
    <r>
      <t>南方小岛</t>
    </r>
    <r>
      <rPr>
        <sz val="11"/>
        <color theme="1"/>
        <rFont val="Tahoma"/>
        <family val="2"/>
        <charset val="134"/>
      </rPr>
      <t>21-2</t>
    </r>
  </si>
  <si>
    <r>
      <t>南方小岛</t>
    </r>
    <r>
      <rPr>
        <sz val="11"/>
        <color theme="1"/>
        <rFont val="Tahoma"/>
        <family val="2"/>
        <charset val="134"/>
      </rPr>
      <t>21-3</t>
    </r>
  </si>
  <si>
    <r>
      <t>南方小岛</t>
    </r>
    <r>
      <rPr>
        <sz val="11"/>
        <color theme="1"/>
        <rFont val="Tahoma"/>
        <family val="2"/>
        <charset val="134"/>
      </rPr>
      <t>21-4</t>
    </r>
  </si>
  <si>
    <r>
      <t>南方小岛</t>
    </r>
    <r>
      <rPr>
        <sz val="11"/>
        <color theme="1"/>
        <rFont val="Tahoma"/>
        <family val="2"/>
        <charset val="134"/>
      </rPr>
      <t>21-5</t>
    </r>
  </si>
  <si>
    <r>
      <t>南方小岛</t>
    </r>
    <r>
      <rPr>
        <sz val="11"/>
        <color theme="1"/>
        <rFont val="Tahoma"/>
        <family val="2"/>
        <charset val="134"/>
      </rPr>
      <t>21-6</t>
    </r>
  </si>
  <si>
    <r>
      <t>南方小岛</t>
    </r>
    <r>
      <rPr>
        <sz val="11"/>
        <color theme="1"/>
        <rFont val="Tahoma"/>
        <family val="2"/>
        <charset val="134"/>
      </rPr>
      <t>21-7</t>
    </r>
  </si>
  <si>
    <r>
      <t>南方小岛</t>
    </r>
    <r>
      <rPr>
        <sz val="11"/>
        <color theme="1"/>
        <rFont val="Tahoma"/>
        <family val="2"/>
        <charset val="134"/>
      </rPr>
      <t>21-8</t>
    </r>
  </si>
  <si>
    <r>
      <t>南方小岛</t>
    </r>
    <r>
      <rPr>
        <sz val="11"/>
        <color theme="1"/>
        <rFont val="Tahoma"/>
        <family val="2"/>
        <charset val="134"/>
      </rPr>
      <t>21-9</t>
    </r>
  </si>
  <si>
    <t>南方小岛21-10</t>
  </si>
  <si>
    <r>
      <t>南方小岛</t>
    </r>
    <r>
      <rPr>
        <sz val="11"/>
        <color theme="1"/>
        <rFont val="Tahoma"/>
        <family val="2"/>
        <charset val="134"/>
      </rPr>
      <t>21-10</t>
    </r>
  </si>
  <si>
    <r>
      <t>南方小岛</t>
    </r>
    <r>
      <rPr>
        <sz val="11"/>
        <color theme="1"/>
        <rFont val="Tahoma"/>
        <family val="2"/>
        <charset val="134"/>
      </rPr>
      <t>22-1</t>
    </r>
  </si>
  <si>
    <r>
      <t>南方小岛</t>
    </r>
    <r>
      <rPr>
        <sz val="11"/>
        <color theme="1"/>
        <rFont val="Tahoma"/>
        <family val="2"/>
        <charset val="134"/>
      </rPr>
      <t>22-2</t>
    </r>
  </si>
  <si>
    <r>
      <t>南方小岛</t>
    </r>
    <r>
      <rPr>
        <sz val="11"/>
        <color theme="1"/>
        <rFont val="Tahoma"/>
        <family val="2"/>
        <charset val="134"/>
      </rPr>
      <t>22-3</t>
    </r>
  </si>
  <si>
    <r>
      <t>南方小岛</t>
    </r>
    <r>
      <rPr>
        <sz val="11"/>
        <color theme="1"/>
        <rFont val="Tahoma"/>
        <family val="2"/>
        <charset val="134"/>
      </rPr>
      <t>22-4</t>
    </r>
  </si>
  <si>
    <r>
      <t>南方小岛</t>
    </r>
    <r>
      <rPr>
        <sz val="11"/>
        <color theme="1"/>
        <rFont val="Tahoma"/>
        <family val="2"/>
        <charset val="134"/>
      </rPr>
      <t>22-5</t>
    </r>
  </si>
  <si>
    <r>
      <t>南方小岛</t>
    </r>
    <r>
      <rPr>
        <sz val="11"/>
        <color theme="1"/>
        <rFont val="Tahoma"/>
        <family val="2"/>
        <charset val="134"/>
      </rPr>
      <t>22-6</t>
    </r>
  </si>
  <si>
    <r>
      <t>南方小岛</t>
    </r>
    <r>
      <rPr>
        <sz val="11"/>
        <color theme="1"/>
        <rFont val="Tahoma"/>
        <family val="2"/>
        <charset val="134"/>
      </rPr>
      <t>22-7</t>
    </r>
  </si>
  <si>
    <r>
      <t>南方小岛</t>
    </r>
    <r>
      <rPr>
        <sz val="11"/>
        <color theme="1"/>
        <rFont val="Tahoma"/>
        <family val="2"/>
        <charset val="134"/>
      </rPr>
      <t>22-8</t>
    </r>
  </si>
  <si>
    <r>
      <t>南方小岛</t>
    </r>
    <r>
      <rPr>
        <sz val="11"/>
        <color theme="1"/>
        <rFont val="Tahoma"/>
        <family val="2"/>
        <charset val="134"/>
      </rPr>
      <t>22-9</t>
    </r>
  </si>
  <si>
    <t>南方小岛22-10</t>
  </si>
  <si>
    <r>
      <t>南方小岛</t>
    </r>
    <r>
      <rPr>
        <sz val="11"/>
        <color theme="1"/>
        <rFont val="Tahoma"/>
        <family val="2"/>
        <charset val="134"/>
      </rPr>
      <t>22-10</t>
    </r>
  </si>
  <si>
    <r>
      <t>南方小岛</t>
    </r>
    <r>
      <rPr>
        <sz val="11"/>
        <color theme="1"/>
        <rFont val="Tahoma"/>
        <family val="2"/>
        <charset val="134"/>
      </rPr>
      <t>23-1</t>
    </r>
  </si>
  <si>
    <r>
      <t>南方小岛</t>
    </r>
    <r>
      <rPr>
        <sz val="11"/>
        <color theme="1"/>
        <rFont val="Tahoma"/>
        <family val="2"/>
        <charset val="134"/>
      </rPr>
      <t>23-2</t>
    </r>
  </si>
  <si>
    <r>
      <t>南方小岛</t>
    </r>
    <r>
      <rPr>
        <sz val="11"/>
        <color theme="1"/>
        <rFont val="Tahoma"/>
        <family val="2"/>
        <charset val="134"/>
      </rPr>
      <t>23-3</t>
    </r>
  </si>
  <si>
    <r>
      <t>南方小岛</t>
    </r>
    <r>
      <rPr>
        <sz val="11"/>
        <color theme="1"/>
        <rFont val="Tahoma"/>
        <family val="2"/>
        <charset val="134"/>
      </rPr>
      <t>23-4</t>
    </r>
  </si>
  <si>
    <r>
      <t>南方小岛</t>
    </r>
    <r>
      <rPr>
        <sz val="11"/>
        <color theme="1"/>
        <rFont val="Tahoma"/>
        <family val="2"/>
        <charset val="134"/>
      </rPr>
      <t>23-5</t>
    </r>
  </si>
  <si>
    <r>
      <t>南方小岛</t>
    </r>
    <r>
      <rPr>
        <sz val="11"/>
        <color theme="1"/>
        <rFont val="Tahoma"/>
        <family val="2"/>
        <charset val="134"/>
      </rPr>
      <t>23-6</t>
    </r>
  </si>
  <si>
    <r>
      <t>南方小岛</t>
    </r>
    <r>
      <rPr>
        <sz val="11"/>
        <color theme="1"/>
        <rFont val="Tahoma"/>
        <family val="2"/>
        <charset val="134"/>
      </rPr>
      <t>23-7</t>
    </r>
  </si>
  <si>
    <r>
      <t>南方小岛</t>
    </r>
    <r>
      <rPr>
        <sz val="11"/>
        <color theme="1"/>
        <rFont val="Tahoma"/>
        <family val="2"/>
        <charset val="134"/>
      </rPr>
      <t>23-8</t>
    </r>
  </si>
  <si>
    <r>
      <t>南方小岛</t>
    </r>
    <r>
      <rPr>
        <sz val="11"/>
        <color theme="1"/>
        <rFont val="Tahoma"/>
        <family val="2"/>
        <charset val="134"/>
      </rPr>
      <t>23-9</t>
    </r>
  </si>
  <si>
    <t>南方小岛23-10</t>
  </si>
  <si>
    <r>
      <t>南方小岛</t>
    </r>
    <r>
      <rPr>
        <sz val="11"/>
        <color theme="1"/>
        <rFont val="Tahoma"/>
        <family val="2"/>
        <charset val="134"/>
      </rPr>
      <t>23-10</t>
    </r>
  </si>
  <si>
    <r>
      <t>南方小岛</t>
    </r>
    <r>
      <rPr>
        <sz val="11"/>
        <color theme="1"/>
        <rFont val="Tahoma"/>
        <family val="2"/>
        <charset val="134"/>
      </rPr>
      <t>24-1</t>
    </r>
  </si>
  <si>
    <r>
      <t>南方小岛</t>
    </r>
    <r>
      <rPr>
        <sz val="11"/>
        <color theme="1"/>
        <rFont val="Tahoma"/>
        <family val="2"/>
        <charset val="134"/>
      </rPr>
      <t>24-2</t>
    </r>
  </si>
  <si>
    <r>
      <t>南方小岛</t>
    </r>
    <r>
      <rPr>
        <sz val="11"/>
        <color theme="1"/>
        <rFont val="Tahoma"/>
        <family val="2"/>
        <charset val="134"/>
      </rPr>
      <t>24-3</t>
    </r>
  </si>
  <si>
    <r>
      <t>南方小岛</t>
    </r>
    <r>
      <rPr>
        <sz val="11"/>
        <color theme="1"/>
        <rFont val="Tahoma"/>
        <family val="2"/>
        <charset val="134"/>
      </rPr>
      <t>24-4</t>
    </r>
  </si>
  <si>
    <r>
      <t>南方小岛</t>
    </r>
    <r>
      <rPr>
        <sz val="11"/>
        <color theme="1"/>
        <rFont val="Tahoma"/>
        <family val="2"/>
        <charset val="134"/>
      </rPr>
      <t>24-5</t>
    </r>
  </si>
  <si>
    <r>
      <t>南方小岛</t>
    </r>
    <r>
      <rPr>
        <sz val="11"/>
        <color theme="1"/>
        <rFont val="Tahoma"/>
        <family val="2"/>
        <charset val="134"/>
      </rPr>
      <t>24-6</t>
    </r>
  </si>
  <si>
    <r>
      <t>南方小岛</t>
    </r>
    <r>
      <rPr>
        <sz val="11"/>
        <color theme="1"/>
        <rFont val="Tahoma"/>
        <family val="2"/>
        <charset val="134"/>
      </rPr>
      <t>24-7</t>
    </r>
  </si>
  <si>
    <r>
      <t>南方小岛</t>
    </r>
    <r>
      <rPr>
        <sz val="11"/>
        <color theme="1"/>
        <rFont val="Tahoma"/>
        <family val="2"/>
        <charset val="134"/>
      </rPr>
      <t>24-8</t>
    </r>
  </si>
  <si>
    <r>
      <t>南方小岛</t>
    </r>
    <r>
      <rPr>
        <sz val="11"/>
        <color theme="1"/>
        <rFont val="Tahoma"/>
        <family val="2"/>
        <charset val="134"/>
      </rPr>
      <t>24-9</t>
    </r>
  </si>
  <si>
    <t>南方小岛24-10</t>
  </si>
  <si>
    <r>
      <t>南方小岛</t>
    </r>
    <r>
      <rPr>
        <sz val="11"/>
        <color theme="1"/>
        <rFont val="Tahoma"/>
        <family val="2"/>
        <charset val="134"/>
      </rPr>
      <t>24-10</t>
    </r>
  </si>
  <si>
    <r>
      <t>南方小岛</t>
    </r>
    <r>
      <rPr>
        <sz val="11"/>
        <color theme="1"/>
        <rFont val="Tahoma"/>
        <family val="2"/>
        <charset val="134"/>
      </rPr>
      <t>25-1</t>
    </r>
  </si>
  <si>
    <r>
      <t>南方小岛</t>
    </r>
    <r>
      <rPr>
        <sz val="11"/>
        <color theme="1"/>
        <rFont val="Tahoma"/>
        <family val="2"/>
        <charset val="134"/>
      </rPr>
      <t>25-2</t>
    </r>
  </si>
  <si>
    <r>
      <t>南方小岛</t>
    </r>
    <r>
      <rPr>
        <sz val="11"/>
        <color theme="1"/>
        <rFont val="Tahoma"/>
        <family val="2"/>
        <charset val="134"/>
      </rPr>
      <t>25-3</t>
    </r>
  </si>
  <si>
    <r>
      <t>南方小岛</t>
    </r>
    <r>
      <rPr>
        <sz val="11"/>
        <color theme="1"/>
        <rFont val="Tahoma"/>
        <family val="2"/>
        <charset val="134"/>
      </rPr>
      <t>25-4</t>
    </r>
  </si>
  <si>
    <r>
      <t>南方小岛</t>
    </r>
    <r>
      <rPr>
        <sz val="11"/>
        <color theme="1"/>
        <rFont val="Tahoma"/>
        <family val="2"/>
        <charset val="134"/>
      </rPr>
      <t>25-5</t>
    </r>
  </si>
  <si>
    <r>
      <t>南方小岛</t>
    </r>
    <r>
      <rPr>
        <sz val="11"/>
        <color theme="1"/>
        <rFont val="Tahoma"/>
        <family val="2"/>
        <charset val="134"/>
      </rPr>
      <t>25-6</t>
    </r>
  </si>
  <si>
    <r>
      <t>南方小岛</t>
    </r>
    <r>
      <rPr>
        <sz val="11"/>
        <color theme="1"/>
        <rFont val="Tahoma"/>
        <family val="2"/>
        <charset val="134"/>
      </rPr>
      <t>25-7</t>
    </r>
  </si>
  <si>
    <r>
      <t>南方小岛</t>
    </r>
    <r>
      <rPr>
        <sz val="11"/>
        <color theme="1"/>
        <rFont val="Tahoma"/>
        <family val="2"/>
        <charset val="134"/>
      </rPr>
      <t>25-8</t>
    </r>
  </si>
  <si>
    <r>
      <t>南方小岛</t>
    </r>
    <r>
      <rPr>
        <sz val="11"/>
        <color theme="1"/>
        <rFont val="Tahoma"/>
        <family val="2"/>
        <charset val="134"/>
      </rPr>
      <t>25-9</t>
    </r>
  </si>
  <si>
    <t>南方小岛25-10</t>
  </si>
  <si>
    <r>
      <t>南方小岛</t>
    </r>
    <r>
      <rPr>
        <sz val="11"/>
        <color theme="1"/>
        <rFont val="Tahoma"/>
        <family val="2"/>
        <charset val="134"/>
      </rPr>
      <t>25-10</t>
    </r>
  </si>
  <si>
    <r>
      <t>南方小岛</t>
    </r>
    <r>
      <rPr>
        <sz val="11"/>
        <color theme="1"/>
        <rFont val="Tahoma"/>
        <family val="2"/>
        <charset val="134"/>
      </rPr>
      <t>26-1</t>
    </r>
  </si>
  <si>
    <r>
      <t>南方小岛</t>
    </r>
    <r>
      <rPr>
        <sz val="11"/>
        <color theme="1"/>
        <rFont val="Tahoma"/>
        <family val="2"/>
        <charset val="134"/>
      </rPr>
      <t>26-2</t>
    </r>
  </si>
  <si>
    <r>
      <t>南方小岛</t>
    </r>
    <r>
      <rPr>
        <sz val="11"/>
        <color theme="1"/>
        <rFont val="Tahoma"/>
        <family val="2"/>
        <charset val="134"/>
      </rPr>
      <t>26-3</t>
    </r>
  </si>
  <si>
    <r>
      <t>南方小岛</t>
    </r>
    <r>
      <rPr>
        <sz val="11"/>
        <color theme="1"/>
        <rFont val="Tahoma"/>
        <family val="2"/>
        <charset val="134"/>
      </rPr>
      <t>26-4</t>
    </r>
  </si>
  <si>
    <r>
      <t>南方小岛</t>
    </r>
    <r>
      <rPr>
        <sz val="11"/>
        <color theme="1"/>
        <rFont val="Tahoma"/>
        <family val="2"/>
        <charset val="134"/>
      </rPr>
      <t>26-5</t>
    </r>
  </si>
  <si>
    <r>
      <t>南方小岛</t>
    </r>
    <r>
      <rPr>
        <sz val="11"/>
        <color theme="1"/>
        <rFont val="Tahoma"/>
        <family val="2"/>
        <charset val="134"/>
      </rPr>
      <t>26-6</t>
    </r>
  </si>
  <si>
    <r>
      <t>南方小岛</t>
    </r>
    <r>
      <rPr>
        <sz val="11"/>
        <color theme="1"/>
        <rFont val="Tahoma"/>
        <family val="2"/>
        <charset val="134"/>
      </rPr>
      <t>26-7</t>
    </r>
  </si>
  <si>
    <r>
      <t>南方小岛</t>
    </r>
    <r>
      <rPr>
        <sz val="11"/>
        <color theme="1"/>
        <rFont val="Tahoma"/>
        <family val="2"/>
        <charset val="134"/>
      </rPr>
      <t>26-8</t>
    </r>
  </si>
  <si>
    <r>
      <t>南方小岛</t>
    </r>
    <r>
      <rPr>
        <sz val="11"/>
        <color theme="1"/>
        <rFont val="Tahoma"/>
        <family val="2"/>
        <charset val="134"/>
      </rPr>
      <t>26-9</t>
    </r>
  </si>
  <si>
    <t>南方小岛26-10</t>
  </si>
  <si>
    <r>
      <t>南方小岛</t>
    </r>
    <r>
      <rPr>
        <sz val="11"/>
        <color theme="1"/>
        <rFont val="Tahoma"/>
        <family val="2"/>
        <charset val="134"/>
      </rPr>
      <t>26-10</t>
    </r>
  </si>
  <si>
    <r>
      <t>南方小岛</t>
    </r>
    <r>
      <rPr>
        <sz val="11"/>
        <color theme="1"/>
        <rFont val="Tahoma"/>
        <family val="2"/>
        <charset val="134"/>
      </rPr>
      <t>27-1</t>
    </r>
  </si>
  <si>
    <r>
      <t>南方小岛</t>
    </r>
    <r>
      <rPr>
        <sz val="11"/>
        <color theme="1"/>
        <rFont val="Tahoma"/>
        <family val="2"/>
        <charset val="134"/>
      </rPr>
      <t>27-2</t>
    </r>
  </si>
  <si>
    <r>
      <t>南方小岛</t>
    </r>
    <r>
      <rPr>
        <sz val="11"/>
        <color theme="1"/>
        <rFont val="Tahoma"/>
        <family val="2"/>
        <charset val="134"/>
      </rPr>
      <t>27-3</t>
    </r>
  </si>
  <si>
    <r>
      <t>南方小岛</t>
    </r>
    <r>
      <rPr>
        <sz val="11"/>
        <color theme="1"/>
        <rFont val="Tahoma"/>
        <family val="2"/>
        <charset val="134"/>
      </rPr>
      <t>27-4</t>
    </r>
  </si>
  <si>
    <r>
      <t>南方小岛</t>
    </r>
    <r>
      <rPr>
        <sz val="11"/>
        <color theme="1"/>
        <rFont val="Tahoma"/>
        <family val="2"/>
        <charset val="134"/>
      </rPr>
      <t>27-5</t>
    </r>
  </si>
  <si>
    <r>
      <t>南方小岛</t>
    </r>
    <r>
      <rPr>
        <sz val="11"/>
        <color theme="1"/>
        <rFont val="Tahoma"/>
        <family val="2"/>
        <charset val="134"/>
      </rPr>
      <t>27-6</t>
    </r>
  </si>
  <si>
    <r>
      <t>南方小岛</t>
    </r>
    <r>
      <rPr>
        <sz val="11"/>
        <color theme="1"/>
        <rFont val="Tahoma"/>
        <family val="2"/>
        <charset val="134"/>
      </rPr>
      <t>27-7</t>
    </r>
  </si>
  <si>
    <r>
      <t>南方小岛</t>
    </r>
    <r>
      <rPr>
        <sz val="11"/>
        <color theme="1"/>
        <rFont val="Tahoma"/>
        <family val="2"/>
        <charset val="134"/>
      </rPr>
      <t>27-8</t>
    </r>
  </si>
  <si>
    <r>
      <t>南方小岛</t>
    </r>
    <r>
      <rPr>
        <sz val="11"/>
        <color theme="1"/>
        <rFont val="Tahoma"/>
        <family val="2"/>
        <charset val="134"/>
      </rPr>
      <t>27-9</t>
    </r>
  </si>
  <si>
    <t>南方小岛27-10</t>
  </si>
  <si>
    <r>
      <t>南方小岛</t>
    </r>
    <r>
      <rPr>
        <sz val="11"/>
        <color theme="1"/>
        <rFont val="Tahoma"/>
        <family val="2"/>
        <charset val="134"/>
      </rPr>
      <t>27-10</t>
    </r>
  </si>
  <si>
    <r>
      <t>南方小岛</t>
    </r>
    <r>
      <rPr>
        <sz val="11"/>
        <color theme="1"/>
        <rFont val="Tahoma"/>
        <family val="2"/>
        <charset val="134"/>
      </rPr>
      <t>28-1</t>
    </r>
  </si>
  <si>
    <r>
      <t>南方小岛</t>
    </r>
    <r>
      <rPr>
        <sz val="11"/>
        <color theme="1"/>
        <rFont val="Tahoma"/>
        <family val="2"/>
        <charset val="134"/>
      </rPr>
      <t>28-2</t>
    </r>
  </si>
  <si>
    <r>
      <t>南方小岛</t>
    </r>
    <r>
      <rPr>
        <sz val="11"/>
        <color theme="1"/>
        <rFont val="Tahoma"/>
        <family val="2"/>
        <charset val="134"/>
      </rPr>
      <t>28-3</t>
    </r>
  </si>
  <si>
    <r>
      <t>南方小岛</t>
    </r>
    <r>
      <rPr>
        <sz val="11"/>
        <color theme="1"/>
        <rFont val="Tahoma"/>
        <family val="2"/>
        <charset val="134"/>
      </rPr>
      <t>28-4</t>
    </r>
  </si>
  <si>
    <r>
      <t>南方小岛</t>
    </r>
    <r>
      <rPr>
        <sz val="11"/>
        <color theme="1"/>
        <rFont val="Tahoma"/>
        <family val="2"/>
        <charset val="134"/>
      </rPr>
      <t>28-5</t>
    </r>
  </si>
  <si>
    <r>
      <t>南方小岛</t>
    </r>
    <r>
      <rPr>
        <sz val="11"/>
        <color theme="1"/>
        <rFont val="Tahoma"/>
        <family val="2"/>
        <charset val="134"/>
      </rPr>
      <t>28-6</t>
    </r>
  </si>
  <si>
    <r>
      <t>南方小岛</t>
    </r>
    <r>
      <rPr>
        <sz val="11"/>
        <color theme="1"/>
        <rFont val="Tahoma"/>
        <family val="2"/>
        <charset val="134"/>
      </rPr>
      <t>28-7</t>
    </r>
  </si>
  <si>
    <r>
      <t>南方小岛</t>
    </r>
    <r>
      <rPr>
        <sz val="11"/>
        <color theme="1"/>
        <rFont val="Tahoma"/>
        <family val="2"/>
        <charset val="134"/>
      </rPr>
      <t>28-8</t>
    </r>
  </si>
  <si>
    <r>
      <t>南方小岛</t>
    </r>
    <r>
      <rPr>
        <sz val="11"/>
        <color theme="1"/>
        <rFont val="Tahoma"/>
        <family val="2"/>
        <charset val="134"/>
      </rPr>
      <t>28-9</t>
    </r>
  </si>
  <si>
    <t>南方小岛28-10</t>
  </si>
  <si>
    <r>
      <t>南方小岛</t>
    </r>
    <r>
      <rPr>
        <sz val="11"/>
        <color theme="1"/>
        <rFont val="Tahoma"/>
        <family val="2"/>
        <charset val="134"/>
      </rPr>
      <t>28-10</t>
    </r>
  </si>
  <si>
    <r>
      <t>南方小岛</t>
    </r>
    <r>
      <rPr>
        <sz val="11"/>
        <color theme="1"/>
        <rFont val="Tahoma"/>
        <family val="2"/>
        <charset val="134"/>
      </rPr>
      <t>29-1</t>
    </r>
  </si>
  <si>
    <r>
      <t>南方小岛</t>
    </r>
    <r>
      <rPr>
        <sz val="11"/>
        <color theme="1"/>
        <rFont val="Tahoma"/>
        <family val="2"/>
        <charset val="134"/>
      </rPr>
      <t>29-2</t>
    </r>
  </si>
  <si>
    <r>
      <t>南方小岛</t>
    </r>
    <r>
      <rPr>
        <sz val="11"/>
        <color theme="1"/>
        <rFont val="Tahoma"/>
        <family val="2"/>
        <charset val="134"/>
      </rPr>
      <t>29-3</t>
    </r>
  </si>
  <si>
    <r>
      <t>南方小岛</t>
    </r>
    <r>
      <rPr>
        <sz val="11"/>
        <color theme="1"/>
        <rFont val="Tahoma"/>
        <family val="2"/>
        <charset val="134"/>
      </rPr>
      <t>29-4</t>
    </r>
  </si>
  <si>
    <r>
      <t>南方小岛</t>
    </r>
    <r>
      <rPr>
        <sz val="11"/>
        <color theme="1"/>
        <rFont val="Tahoma"/>
        <family val="2"/>
        <charset val="134"/>
      </rPr>
      <t>29-5</t>
    </r>
  </si>
  <si>
    <r>
      <t>南方小岛</t>
    </r>
    <r>
      <rPr>
        <sz val="11"/>
        <color theme="1"/>
        <rFont val="Tahoma"/>
        <family val="2"/>
        <charset val="134"/>
      </rPr>
      <t>29-6</t>
    </r>
  </si>
  <si>
    <r>
      <t>南方小岛</t>
    </r>
    <r>
      <rPr>
        <sz val="11"/>
        <color theme="1"/>
        <rFont val="Tahoma"/>
        <family val="2"/>
        <charset val="134"/>
      </rPr>
      <t>29-7</t>
    </r>
  </si>
  <si>
    <r>
      <t>南方小岛</t>
    </r>
    <r>
      <rPr>
        <sz val="11"/>
        <color theme="1"/>
        <rFont val="Tahoma"/>
        <family val="2"/>
        <charset val="134"/>
      </rPr>
      <t>29-8</t>
    </r>
  </si>
  <si>
    <r>
      <t>南方小岛</t>
    </r>
    <r>
      <rPr>
        <sz val="11"/>
        <color theme="1"/>
        <rFont val="Tahoma"/>
        <family val="2"/>
        <charset val="134"/>
      </rPr>
      <t>29-9</t>
    </r>
  </si>
  <si>
    <t>南方小岛29-10</t>
  </si>
  <si>
    <r>
      <t>南方小岛</t>
    </r>
    <r>
      <rPr>
        <sz val="11"/>
        <color theme="1"/>
        <rFont val="Tahoma"/>
        <family val="2"/>
        <charset val="134"/>
      </rPr>
      <t>29-10</t>
    </r>
  </si>
  <si>
    <r>
      <t>南方小岛</t>
    </r>
    <r>
      <rPr>
        <sz val="11"/>
        <color theme="1"/>
        <rFont val="Tahoma"/>
        <family val="2"/>
        <charset val="134"/>
      </rPr>
      <t>30-1</t>
    </r>
  </si>
  <si>
    <r>
      <t>南方小岛</t>
    </r>
    <r>
      <rPr>
        <sz val="11"/>
        <color theme="1"/>
        <rFont val="Tahoma"/>
        <family val="2"/>
        <charset val="134"/>
      </rPr>
      <t>30-2</t>
    </r>
  </si>
  <si>
    <r>
      <t>南方小岛</t>
    </r>
    <r>
      <rPr>
        <sz val="11"/>
        <color theme="1"/>
        <rFont val="Tahoma"/>
        <family val="2"/>
        <charset val="134"/>
      </rPr>
      <t>30-3</t>
    </r>
  </si>
  <si>
    <r>
      <t>南方小岛</t>
    </r>
    <r>
      <rPr>
        <sz val="11"/>
        <color theme="1"/>
        <rFont val="Tahoma"/>
        <family val="2"/>
        <charset val="134"/>
      </rPr>
      <t>30-4</t>
    </r>
  </si>
  <si>
    <r>
      <t>南方小岛</t>
    </r>
    <r>
      <rPr>
        <sz val="11"/>
        <color theme="1"/>
        <rFont val="Tahoma"/>
        <family val="2"/>
        <charset val="134"/>
      </rPr>
      <t>30-5</t>
    </r>
  </si>
  <si>
    <r>
      <t>南方小岛</t>
    </r>
    <r>
      <rPr>
        <sz val="11"/>
        <color theme="1"/>
        <rFont val="Tahoma"/>
        <family val="2"/>
        <charset val="134"/>
      </rPr>
      <t>30-6</t>
    </r>
  </si>
  <si>
    <r>
      <t>南方小岛</t>
    </r>
    <r>
      <rPr>
        <sz val="11"/>
        <color theme="1"/>
        <rFont val="Tahoma"/>
        <family val="2"/>
        <charset val="134"/>
      </rPr>
      <t>30-7</t>
    </r>
  </si>
  <si>
    <r>
      <t>南方小岛</t>
    </r>
    <r>
      <rPr>
        <sz val="11"/>
        <color theme="1"/>
        <rFont val="Tahoma"/>
        <family val="2"/>
        <charset val="134"/>
      </rPr>
      <t>30-8</t>
    </r>
  </si>
  <si>
    <r>
      <t>南方小岛</t>
    </r>
    <r>
      <rPr>
        <sz val="11"/>
        <color theme="1"/>
        <rFont val="Tahoma"/>
        <family val="2"/>
        <charset val="134"/>
      </rPr>
      <t>30-9</t>
    </r>
  </si>
  <si>
    <t>南方小岛30-10</t>
  </si>
  <si>
    <r>
      <t>南方小岛</t>
    </r>
    <r>
      <rPr>
        <sz val="11"/>
        <color theme="1"/>
        <rFont val="Tahoma"/>
        <family val="2"/>
        <charset val="134"/>
      </rPr>
      <t>30-10</t>
    </r>
  </si>
  <si>
    <r>
      <t>南方小岛</t>
    </r>
    <r>
      <rPr>
        <sz val="11"/>
        <color theme="1"/>
        <rFont val="Tahoma"/>
        <family val="2"/>
        <charset val="134"/>
      </rPr>
      <t>31-1</t>
    </r>
  </si>
  <si>
    <r>
      <t>南方小岛</t>
    </r>
    <r>
      <rPr>
        <sz val="11"/>
        <color theme="1"/>
        <rFont val="Tahoma"/>
        <family val="2"/>
        <charset val="134"/>
      </rPr>
      <t>31-2</t>
    </r>
  </si>
  <si>
    <r>
      <t>南方小岛</t>
    </r>
    <r>
      <rPr>
        <sz val="11"/>
        <color theme="1"/>
        <rFont val="Tahoma"/>
        <family val="2"/>
        <charset val="134"/>
      </rPr>
      <t>31-3</t>
    </r>
  </si>
  <si>
    <r>
      <t>南方小岛</t>
    </r>
    <r>
      <rPr>
        <sz val="11"/>
        <color theme="1"/>
        <rFont val="Tahoma"/>
        <family val="2"/>
        <charset val="134"/>
      </rPr>
      <t>31-4</t>
    </r>
  </si>
  <si>
    <r>
      <t>南方小岛</t>
    </r>
    <r>
      <rPr>
        <sz val="11"/>
        <color theme="1"/>
        <rFont val="Tahoma"/>
        <family val="2"/>
        <charset val="134"/>
      </rPr>
      <t>31-5</t>
    </r>
  </si>
  <si>
    <r>
      <t>南方小岛</t>
    </r>
    <r>
      <rPr>
        <sz val="11"/>
        <color theme="1"/>
        <rFont val="Tahoma"/>
        <family val="2"/>
        <charset val="134"/>
      </rPr>
      <t>31-6</t>
    </r>
  </si>
  <si>
    <r>
      <t>南方小岛</t>
    </r>
    <r>
      <rPr>
        <sz val="11"/>
        <color theme="1"/>
        <rFont val="Tahoma"/>
        <family val="2"/>
        <charset val="134"/>
      </rPr>
      <t>31-7</t>
    </r>
  </si>
  <si>
    <r>
      <t>南方小岛</t>
    </r>
    <r>
      <rPr>
        <sz val="11"/>
        <color theme="1"/>
        <rFont val="Tahoma"/>
        <family val="2"/>
        <charset val="134"/>
      </rPr>
      <t>31-8</t>
    </r>
  </si>
  <si>
    <r>
      <t>南方小岛</t>
    </r>
    <r>
      <rPr>
        <sz val="11"/>
        <color theme="1"/>
        <rFont val="Tahoma"/>
        <family val="2"/>
        <charset val="134"/>
      </rPr>
      <t>31-9</t>
    </r>
  </si>
  <si>
    <t>南方小岛31-10</t>
  </si>
  <si>
    <r>
      <t>南方小岛</t>
    </r>
    <r>
      <rPr>
        <sz val="11"/>
        <color theme="1"/>
        <rFont val="Tahoma"/>
        <family val="2"/>
        <charset val="134"/>
      </rPr>
      <t>31-10</t>
    </r>
  </si>
  <si>
    <r>
      <t>南方小岛</t>
    </r>
    <r>
      <rPr>
        <sz val="11"/>
        <color theme="1"/>
        <rFont val="Tahoma"/>
        <family val="2"/>
        <charset val="134"/>
      </rPr>
      <t>32-1</t>
    </r>
  </si>
  <si>
    <r>
      <t>南方小岛</t>
    </r>
    <r>
      <rPr>
        <sz val="11"/>
        <color theme="1"/>
        <rFont val="Tahoma"/>
        <family val="2"/>
        <charset val="134"/>
      </rPr>
      <t>32-2</t>
    </r>
  </si>
  <si>
    <r>
      <t>南方小岛</t>
    </r>
    <r>
      <rPr>
        <sz val="11"/>
        <color theme="1"/>
        <rFont val="Tahoma"/>
        <family val="2"/>
        <charset val="134"/>
      </rPr>
      <t>32-3</t>
    </r>
  </si>
  <si>
    <r>
      <t>南方小岛</t>
    </r>
    <r>
      <rPr>
        <sz val="11"/>
        <color theme="1"/>
        <rFont val="Tahoma"/>
        <family val="2"/>
        <charset val="134"/>
      </rPr>
      <t>32-4</t>
    </r>
  </si>
  <si>
    <r>
      <t>南方小岛</t>
    </r>
    <r>
      <rPr>
        <sz val="11"/>
        <color theme="1"/>
        <rFont val="Tahoma"/>
        <family val="2"/>
        <charset val="134"/>
      </rPr>
      <t>32-5</t>
    </r>
  </si>
  <si>
    <r>
      <t>南方小岛</t>
    </r>
    <r>
      <rPr>
        <sz val="11"/>
        <color theme="1"/>
        <rFont val="Tahoma"/>
        <family val="2"/>
        <charset val="134"/>
      </rPr>
      <t>32-6</t>
    </r>
  </si>
  <si>
    <r>
      <t>南方小岛</t>
    </r>
    <r>
      <rPr>
        <sz val="11"/>
        <color theme="1"/>
        <rFont val="Tahoma"/>
        <family val="2"/>
        <charset val="134"/>
      </rPr>
      <t>32-7</t>
    </r>
  </si>
  <si>
    <r>
      <t>南方小岛</t>
    </r>
    <r>
      <rPr>
        <sz val="11"/>
        <color theme="1"/>
        <rFont val="Tahoma"/>
        <family val="2"/>
        <charset val="134"/>
      </rPr>
      <t>32-8</t>
    </r>
  </si>
  <si>
    <r>
      <t>南方小岛</t>
    </r>
    <r>
      <rPr>
        <sz val="11"/>
        <color theme="1"/>
        <rFont val="Tahoma"/>
        <family val="2"/>
        <charset val="134"/>
      </rPr>
      <t>32-9</t>
    </r>
  </si>
  <si>
    <t>南方小岛32-10</t>
  </si>
  <si>
    <r>
      <t>南方小岛</t>
    </r>
    <r>
      <rPr>
        <sz val="11"/>
        <color theme="1"/>
        <rFont val="Tahoma"/>
        <family val="2"/>
        <charset val="134"/>
      </rPr>
      <t>32-10</t>
    </r>
  </si>
  <si>
    <r>
      <t>南方小岛</t>
    </r>
    <r>
      <rPr>
        <sz val="11"/>
        <color theme="1"/>
        <rFont val="Tahoma"/>
        <family val="2"/>
        <charset val="134"/>
      </rPr>
      <t>33-1</t>
    </r>
  </si>
  <si>
    <r>
      <t>南方小岛</t>
    </r>
    <r>
      <rPr>
        <sz val="11"/>
        <color theme="1"/>
        <rFont val="Tahoma"/>
        <family val="2"/>
        <charset val="134"/>
      </rPr>
      <t>33-2</t>
    </r>
  </si>
  <si>
    <r>
      <t>南方小岛</t>
    </r>
    <r>
      <rPr>
        <sz val="11"/>
        <color theme="1"/>
        <rFont val="Tahoma"/>
        <family val="2"/>
        <charset val="134"/>
      </rPr>
      <t>33-3</t>
    </r>
  </si>
  <si>
    <r>
      <t>南方小岛</t>
    </r>
    <r>
      <rPr>
        <sz val="11"/>
        <color theme="1"/>
        <rFont val="Tahoma"/>
        <family val="2"/>
        <charset val="134"/>
      </rPr>
      <t>33-4</t>
    </r>
  </si>
  <si>
    <r>
      <t>南方小岛</t>
    </r>
    <r>
      <rPr>
        <sz val="11"/>
        <color theme="1"/>
        <rFont val="Tahoma"/>
        <family val="2"/>
        <charset val="134"/>
      </rPr>
      <t>33-5</t>
    </r>
  </si>
  <si>
    <r>
      <t>南方小岛</t>
    </r>
    <r>
      <rPr>
        <sz val="11"/>
        <color theme="1"/>
        <rFont val="Tahoma"/>
        <family val="2"/>
        <charset val="134"/>
      </rPr>
      <t>33-6</t>
    </r>
  </si>
  <si>
    <r>
      <t>南方小岛</t>
    </r>
    <r>
      <rPr>
        <sz val="11"/>
        <color theme="1"/>
        <rFont val="Tahoma"/>
        <family val="2"/>
        <charset val="134"/>
      </rPr>
      <t>33-7</t>
    </r>
  </si>
  <si>
    <r>
      <t>南方小岛</t>
    </r>
    <r>
      <rPr>
        <sz val="11"/>
        <color theme="1"/>
        <rFont val="Tahoma"/>
        <family val="2"/>
        <charset val="134"/>
      </rPr>
      <t>33-8</t>
    </r>
  </si>
  <si>
    <r>
      <t>南方小岛</t>
    </r>
    <r>
      <rPr>
        <sz val="11"/>
        <color theme="1"/>
        <rFont val="Tahoma"/>
        <family val="2"/>
        <charset val="134"/>
      </rPr>
      <t>33-9</t>
    </r>
  </si>
  <si>
    <t>南方小岛33-10</t>
  </si>
  <si>
    <r>
      <t>南方小岛</t>
    </r>
    <r>
      <rPr>
        <sz val="11"/>
        <color theme="1"/>
        <rFont val="Tahoma"/>
        <family val="2"/>
        <charset val="134"/>
      </rPr>
      <t>33-10</t>
    </r>
  </si>
  <si>
    <r>
      <t>南方小岛</t>
    </r>
    <r>
      <rPr>
        <sz val="11"/>
        <color theme="1"/>
        <rFont val="Tahoma"/>
        <family val="2"/>
        <charset val="134"/>
      </rPr>
      <t>34-1</t>
    </r>
  </si>
  <si>
    <r>
      <t>南方小岛</t>
    </r>
    <r>
      <rPr>
        <sz val="11"/>
        <color theme="1"/>
        <rFont val="Tahoma"/>
        <family val="2"/>
        <charset val="134"/>
      </rPr>
      <t>34-2</t>
    </r>
  </si>
  <si>
    <r>
      <t>南方小岛</t>
    </r>
    <r>
      <rPr>
        <sz val="11"/>
        <color theme="1"/>
        <rFont val="Tahoma"/>
        <family val="2"/>
        <charset val="134"/>
      </rPr>
      <t>34-3</t>
    </r>
  </si>
  <si>
    <r>
      <t>南方小岛</t>
    </r>
    <r>
      <rPr>
        <sz val="11"/>
        <color theme="1"/>
        <rFont val="Tahoma"/>
        <family val="2"/>
        <charset val="134"/>
      </rPr>
      <t>34-4</t>
    </r>
  </si>
  <si>
    <r>
      <t>南方小岛</t>
    </r>
    <r>
      <rPr>
        <sz val="11"/>
        <color theme="1"/>
        <rFont val="Tahoma"/>
        <family val="2"/>
        <charset val="134"/>
      </rPr>
      <t>34-5</t>
    </r>
  </si>
  <si>
    <r>
      <t>南方小岛</t>
    </r>
    <r>
      <rPr>
        <sz val="11"/>
        <color theme="1"/>
        <rFont val="Tahoma"/>
        <family val="2"/>
        <charset val="134"/>
      </rPr>
      <t>34-6</t>
    </r>
  </si>
  <si>
    <r>
      <t>南方小岛</t>
    </r>
    <r>
      <rPr>
        <sz val="11"/>
        <color theme="1"/>
        <rFont val="Tahoma"/>
        <family val="2"/>
        <charset val="134"/>
      </rPr>
      <t>34-7</t>
    </r>
  </si>
  <si>
    <r>
      <t>南方小岛</t>
    </r>
    <r>
      <rPr>
        <sz val="11"/>
        <color theme="1"/>
        <rFont val="Tahoma"/>
        <family val="2"/>
        <charset val="134"/>
      </rPr>
      <t>34-8</t>
    </r>
  </si>
  <si>
    <r>
      <t>南方小岛</t>
    </r>
    <r>
      <rPr>
        <sz val="11"/>
        <color theme="1"/>
        <rFont val="Tahoma"/>
        <family val="2"/>
        <charset val="134"/>
      </rPr>
      <t>34-9</t>
    </r>
  </si>
  <si>
    <t>南方小岛34-10</t>
  </si>
  <si>
    <r>
      <t>南方小岛</t>
    </r>
    <r>
      <rPr>
        <sz val="11"/>
        <color theme="1"/>
        <rFont val="Tahoma"/>
        <family val="2"/>
        <charset val="134"/>
      </rPr>
      <t>34-10</t>
    </r>
  </si>
  <si>
    <r>
      <t>南方小岛</t>
    </r>
    <r>
      <rPr>
        <sz val="11"/>
        <color theme="1"/>
        <rFont val="Tahoma"/>
        <family val="2"/>
        <charset val="134"/>
      </rPr>
      <t>35-1</t>
    </r>
  </si>
  <si>
    <r>
      <t>南方小岛</t>
    </r>
    <r>
      <rPr>
        <sz val="11"/>
        <color theme="1"/>
        <rFont val="Tahoma"/>
        <family val="2"/>
        <charset val="134"/>
      </rPr>
      <t>35-2</t>
    </r>
  </si>
  <si>
    <r>
      <t>南方小岛</t>
    </r>
    <r>
      <rPr>
        <sz val="11"/>
        <color theme="1"/>
        <rFont val="Tahoma"/>
        <family val="2"/>
        <charset val="134"/>
      </rPr>
      <t>35-3</t>
    </r>
  </si>
  <si>
    <r>
      <t>南方小岛</t>
    </r>
    <r>
      <rPr>
        <sz val="11"/>
        <color theme="1"/>
        <rFont val="Tahoma"/>
        <family val="2"/>
        <charset val="134"/>
      </rPr>
      <t>35-4</t>
    </r>
  </si>
  <si>
    <r>
      <t>南方小岛</t>
    </r>
    <r>
      <rPr>
        <sz val="11"/>
        <color theme="1"/>
        <rFont val="Tahoma"/>
        <family val="2"/>
        <charset val="134"/>
      </rPr>
      <t>35-5</t>
    </r>
  </si>
  <si>
    <r>
      <t>南方小岛</t>
    </r>
    <r>
      <rPr>
        <sz val="11"/>
        <color theme="1"/>
        <rFont val="Tahoma"/>
        <family val="2"/>
        <charset val="134"/>
      </rPr>
      <t>35-6</t>
    </r>
  </si>
  <si>
    <r>
      <t>南方小岛</t>
    </r>
    <r>
      <rPr>
        <sz val="11"/>
        <color theme="1"/>
        <rFont val="Tahoma"/>
        <family val="2"/>
        <charset val="134"/>
      </rPr>
      <t>35-7</t>
    </r>
  </si>
  <si>
    <r>
      <t>南方小岛</t>
    </r>
    <r>
      <rPr>
        <sz val="11"/>
        <color theme="1"/>
        <rFont val="Tahoma"/>
        <family val="2"/>
        <charset val="134"/>
      </rPr>
      <t>35-8</t>
    </r>
  </si>
  <si>
    <r>
      <t>南方小岛</t>
    </r>
    <r>
      <rPr>
        <sz val="11"/>
        <color theme="1"/>
        <rFont val="Tahoma"/>
        <family val="2"/>
        <charset val="134"/>
      </rPr>
      <t>35-9</t>
    </r>
  </si>
  <si>
    <t>南方小岛35-10</t>
  </si>
  <si>
    <r>
      <t>南方小岛</t>
    </r>
    <r>
      <rPr>
        <sz val="11"/>
        <color theme="1"/>
        <rFont val="Tahoma"/>
        <family val="2"/>
        <charset val="134"/>
      </rPr>
      <t>35-10</t>
    </r>
  </si>
  <si>
    <r>
      <t>南方小岛</t>
    </r>
    <r>
      <rPr>
        <sz val="11"/>
        <color theme="1"/>
        <rFont val="Tahoma"/>
        <family val="2"/>
        <charset val="134"/>
      </rPr>
      <t>36-1</t>
    </r>
  </si>
  <si>
    <r>
      <t>南方小岛</t>
    </r>
    <r>
      <rPr>
        <sz val="11"/>
        <color theme="1"/>
        <rFont val="Tahoma"/>
        <family val="2"/>
        <charset val="134"/>
      </rPr>
      <t>36-2</t>
    </r>
  </si>
  <si>
    <r>
      <t>南方小岛</t>
    </r>
    <r>
      <rPr>
        <sz val="11"/>
        <color theme="1"/>
        <rFont val="Tahoma"/>
        <family val="2"/>
        <charset val="134"/>
      </rPr>
      <t>36-3</t>
    </r>
  </si>
  <si>
    <r>
      <t>南方小岛</t>
    </r>
    <r>
      <rPr>
        <sz val="11"/>
        <color theme="1"/>
        <rFont val="Tahoma"/>
        <family val="2"/>
        <charset val="134"/>
      </rPr>
      <t>36-4</t>
    </r>
  </si>
  <si>
    <r>
      <t>南方小岛</t>
    </r>
    <r>
      <rPr>
        <sz val="11"/>
        <color theme="1"/>
        <rFont val="Tahoma"/>
        <family val="2"/>
        <charset val="134"/>
      </rPr>
      <t>36-5</t>
    </r>
  </si>
  <si>
    <r>
      <t>南方小岛</t>
    </r>
    <r>
      <rPr>
        <sz val="11"/>
        <color theme="1"/>
        <rFont val="Tahoma"/>
        <family val="2"/>
        <charset val="134"/>
      </rPr>
      <t>36-6</t>
    </r>
  </si>
  <si>
    <r>
      <t>南方小岛</t>
    </r>
    <r>
      <rPr>
        <sz val="11"/>
        <color theme="1"/>
        <rFont val="Tahoma"/>
        <family val="2"/>
        <charset val="134"/>
      </rPr>
      <t>36-7</t>
    </r>
  </si>
  <si>
    <r>
      <t>南方小岛</t>
    </r>
    <r>
      <rPr>
        <sz val="11"/>
        <color theme="1"/>
        <rFont val="Tahoma"/>
        <family val="2"/>
        <charset val="134"/>
      </rPr>
      <t>36-8</t>
    </r>
  </si>
  <si>
    <r>
      <t>南方小岛</t>
    </r>
    <r>
      <rPr>
        <sz val="11"/>
        <color theme="1"/>
        <rFont val="Tahoma"/>
        <family val="2"/>
        <charset val="134"/>
      </rPr>
      <t>36-9</t>
    </r>
  </si>
  <si>
    <t>南方小岛36-10</t>
  </si>
  <si>
    <r>
      <t>南方小岛</t>
    </r>
    <r>
      <rPr>
        <sz val="11"/>
        <color theme="1"/>
        <rFont val="Tahoma"/>
        <family val="2"/>
        <charset val="134"/>
      </rPr>
      <t>36-10</t>
    </r>
  </si>
  <si>
    <r>
      <t>南方小岛</t>
    </r>
    <r>
      <rPr>
        <sz val="11"/>
        <color theme="1"/>
        <rFont val="Tahoma"/>
        <family val="2"/>
        <charset val="134"/>
      </rPr>
      <t>37-1</t>
    </r>
  </si>
  <si>
    <r>
      <t>南方小岛</t>
    </r>
    <r>
      <rPr>
        <sz val="11"/>
        <color theme="1"/>
        <rFont val="Tahoma"/>
        <family val="2"/>
        <charset val="134"/>
      </rPr>
      <t>37-2</t>
    </r>
  </si>
  <si>
    <r>
      <t>南方小岛</t>
    </r>
    <r>
      <rPr>
        <sz val="11"/>
        <color theme="1"/>
        <rFont val="Tahoma"/>
        <family val="2"/>
        <charset val="134"/>
      </rPr>
      <t>37-3</t>
    </r>
  </si>
  <si>
    <r>
      <t>南方小岛</t>
    </r>
    <r>
      <rPr>
        <sz val="11"/>
        <color theme="1"/>
        <rFont val="Tahoma"/>
        <family val="2"/>
        <charset val="134"/>
      </rPr>
      <t>37-4</t>
    </r>
  </si>
  <si>
    <r>
      <t>南方小岛</t>
    </r>
    <r>
      <rPr>
        <sz val="11"/>
        <color theme="1"/>
        <rFont val="Tahoma"/>
        <family val="2"/>
        <charset val="134"/>
      </rPr>
      <t>37-5</t>
    </r>
  </si>
  <si>
    <r>
      <t>南方小岛</t>
    </r>
    <r>
      <rPr>
        <sz val="11"/>
        <color theme="1"/>
        <rFont val="Tahoma"/>
        <family val="2"/>
        <charset val="134"/>
      </rPr>
      <t>37-6</t>
    </r>
  </si>
  <si>
    <r>
      <t>南方小岛</t>
    </r>
    <r>
      <rPr>
        <sz val="11"/>
        <color theme="1"/>
        <rFont val="Tahoma"/>
        <family val="2"/>
        <charset val="134"/>
      </rPr>
      <t>37-7</t>
    </r>
  </si>
  <si>
    <r>
      <t>南方小岛</t>
    </r>
    <r>
      <rPr>
        <sz val="11"/>
        <color theme="1"/>
        <rFont val="Tahoma"/>
        <family val="2"/>
        <charset val="134"/>
      </rPr>
      <t>37-8</t>
    </r>
  </si>
  <si>
    <r>
      <t>南方小岛</t>
    </r>
    <r>
      <rPr>
        <sz val="11"/>
        <color theme="1"/>
        <rFont val="Tahoma"/>
        <family val="2"/>
        <charset val="134"/>
      </rPr>
      <t>37-9</t>
    </r>
  </si>
  <si>
    <t>南方小岛37-10</t>
  </si>
  <si>
    <r>
      <t>南方小岛</t>
    </r>
    <r>
      <rPr>
        <sz val="11"/>
        <color theme="1"/>
        <rFont val="Tahoma"/>
        <family val="2"/>
        <charset val="134"/>
      </rPr>
      <t>37-10</t>
    </r>
  </si>
  <si>
    <r>
      <t>南方小岛</t>
    </r>
    <r>
      <rPr>
        <sz val="11"/>
        <color theme="1"/>
        <rFont val="Tahoma"/>
        <family val="2"/>
        <charset val="134"/>
      </rPr>
      <t>38-1</t>
    </r>
  </si>
  <si>
    <r>
      <t>南方小岛</t>
    </r>
    <r>
      <rPr>
        <sz val="11"/>
        <color theme="1"/>
        <rFont val="Tahoma"/>
        <family val="2"/>
        <charset val="134"/>
      </rPr>
      <t>38-2</t>
    </r>
  </si>
  <si>
    <r>
      <t>南方小岛</t>
    </r>
    <r>
      <rPr>
        <sz val="11"/>
        <color theme="1"/>
        <rFont val="Tahoma"/>
        <family val="2"/>
        <charset val="134"/>
      </rPr>
      <t>38-3</t>
    </r>
  </si>
  <si>
    <r>
      <t>南方小岛</t>
    </r>
    <r>
      <rPr>
        <sz val="11"/>
        <color theme="1"/>
        <rFont val="Tahoma"/>
        <family val="2"/>
        <charset val="134"/>
      </rPr>
      <t>38-4</t>
    </r>
  </si>
  <si>
    <r>
      <t>南方小岛</t>
    </r>
    <r>
      <rPr>
        <sz val="11"/>
        <color theme="1"/>
        <rFont val="Tahoma"/>
        <family val="2"/>
        <charset val="134"/>
      </rPr>
      <t>38-5</t>
    </r>
  </si>
  <si>
    <r>
      <t>南方小岛</t>
    </r>
    <r>
      <rPr>
        <sz val="11"/>
        <color theme="1"/>
        <rFont val="Tahoma"/>
        <family val="2"/>
        <charset val="134"/>
      </rPr>
      <t>38-6</t>
    </r>
  </si>
  <si>
    <r>
      <t>南方小岛</t>
    </r>
    <r>
      <rPr>
        <sz val="11"/>
        <color theme="1"/>
        <rFont val="Tahoma"/>
        <family val="2"/>
        <charset val="134"/>
      </rPr>
      <t>38-7</t>
    </r>
  </si>
  <si>
    <r>
      <t>南方小岛</t>
    </r>
    <r>
      <rPr>
        <sz val="11"/>
        <color theme="1"/>
        <rFont val="Tahoma"/>
        <family val="2"/>
        <charset val="134"/>
      </rPr>
      <t>38-8</t>
    </r>
  </si>
  <si>
    <r>
      <t>南方小岛</t>
    </r>
    <r>
      <rPr>
        <sz val="11"/>
        <color theme="1"/>
        <rFont val="Tahoma"/>
        <family val="2"/>
        <charset val="134"/>
      </rPr>
      <t>38-9</t>
    </r>
  </si>
  <si>
    <t>南方小岛38-10</t>
  </si>
  <si>
    <r>
      <t>南方小岛</t>
    </r>
    <r>
      <rPr>
        <sz val="11"/>
        <color theme="1"/>
        <rFont val="Tahoma"/>
        <family val="2"/>
        <charset val="134"/>
      </rPr>
      <t>38-10</t>
    </r>
  </si>
  <si>
    <r>
      <t>南方小岛</t>
    </r>
    <r>
      <rPr>
        <sz val="11"/>
        <color theme="1"/>
        <rFont val="Tahoma"/>
        <family val="2"/>
        <charset val="134"/>
      </rPr>
      <t>39-1</t>
    </r>
  </si>
  <si>
    <r>
      <t>南方小岛</t>
    </r>
    <r>
      <rPr>
        <sz val="11"/>
        <color theme="1"/>
        <rFont val="Tahoma"/>
        <family val="2"/>
        <charset val="134"/>
      </rPr>
      <t>39-2</t>
    </r>
  </si>
  <si>
    <r>
      <t>南方小岛</t>
    </r>
    <r>
      <rPr>
        <sz val="11"/>
        <color theme="1"/>
        <rFont val="Tahoma"/>
        <family val="2"/>
        <charset val="134"/>
      </rPr>
      <t>39-3</t>
    </r>
  </si>
  <si>
    <r>
      <t>南方小岛</t>
    </r>
    <r>
      <rPr>
        <sz val="11"/>
        <color theme="1"/>
        <rFont val="Tahoma"/>
        <family val="2"/>
        <charset val="134"/>
      </rPr>
      <t>39-4</t>
    </r>
  </si>
  <si>
    <r>
      <t>南方小岛</t>
    </r>
    <r>
      <rPr>
        <sz val="11"/>
        <color theme="1"/>
        <rFont val="Tahoma"/>
        <family val="2"/>
        <charset val="134"/>
      </rPr>
      <t>39-5</t>
    </r>
  </si>
  <si>
    <r>
      <t>南方小岛</t>
    </r>
    <r>
      <rPr>
        <sz val="11"/>
        <color theme="1"/>
        <rFont val="Tahoma"/>
        <family val="2"/>
        <charset val="134"/>
      </rPr>
      <t>39-6</t>
    </r>
  </si>
  <si>
    <r>
      <t>南方小岛</t>
    </r>
    <r>
      <rPr>
        <sz val="11"/>
        <color theme="1"/>
        <rFont val="Tahoma"/>
        <family val="2"/>
        <charset val="134"/>
      </rPr>
      <t>39-7</t>
    </r>
  </si>
  <si>
    <r>
      <t>南方小岛</t>
    </r>
    <r>
      <rPr>
        <sz val="11"/>
        <color theme="1"/>
        <rFont val="Tahoma"/>
        <family val="2"/>
        <charset val="134"/>
      </rPr>
      <t>39-8</t>
    </r>
  </si>
  <si>
    <r>
      <t>南方小岛</t>
    </r>
    <r>
      <rPr>
        <sz val="11"/>
        <color theme="1"/>
        <rFont val="Tahoma"/>
        <family val="2"/>
        <charset val="134"/>
      </rPr>
      <t>39-9</t>
    </r>
  </si>
  <si>
    <t>南方小岛39-10</t>
  </si>
  <si>
    <r>
      <t>南方小岛</t>
    </r>
    <r>
      <rPr>
        <sz val="11"/>
        <color theme="1"/>
        <rFont val="Tahoma"/>
        <family val="2"/>
        <charset val="134"/>
      </rPr>
      <t>39-10</t>
    </r>
  </si>
  <si>
    <r>
      <t>南方小岛</t>
    </r>
    <r>
      <rPr>
        <sz val="11"/>
        <color theme="1"/>
        <rFont val="Tahoma"/>
        <family val="2"/>
        <charset val="134"/>
      </rPr>
      <t>40-1</t>
    </r>
  </si>
  <si>
    <r>
      <t>南方小岛</t>
    </r>
    <r>
      <rPr>
        <sz val="11"/>
        <color theme="1"/>
        <rFont val="Tahoma"/>
        <family val="2"/>
        <charset val="134"/>
      </rPr>
      <t>40-2</t>
    </r>
  </si>
  <si>
    <r>
      <t>南方小岛</t>
    </r>
    <r>
      <rPr>
        <sz val="11"/>
        <color theme="1"/>
        <rFont val="Tahoma"/>
        <family val="2"/>
        <charset val="134"/>
      </rPr>
      <t>40-3</t>
    </r>
  </si>
  <si>
    <r>
      <t>南方小岛</t>
    </r>
    <r>
      <rPr>
        <sz val="11"/>
        <color theme="1"/>
        <rFont val="Tahoma"/>
        <family val="2"/>
        <charset val="134"/>
      </rPr>
      <t>40-4</t>
    </r>
  </si>
  <si>
    <r>
      <t>南方小岛</t>
    </r>
    <r>
      <rPr>
        <sz val="11"/>
        <color theme="1"/>
        <rFont val="Tahoma"/>
        <family val="2"/>
        <charset val="134"/>
      </rPr>
      <t>40-5</t>
    </r>
  </si>
  <si>
    <r>
      <t>南方小岛</t>
    </r>
    <r>
      <rPr>
        <sz val="11"/>
        <color theme="1"/>
        <rFont val="Tahoma"/>
        <family val="2"/>
        <charset val="134"/>
      </rPr>
      <t>40-6</t>
    </r>
  </si>
  <si>
    <r>
      <t>南方小岛</t>
    </r>
    <r>
      <rPr>
        <sz val="11"/>
        <color theme="1"/>
        <rFont val="Tahoma"/>
        <family val="2"/>
        <charset val="134"/>
      </rPr>
      <t>40-7</t>
    </r>
  </si>
  <si>
    <r>
      <t>南方小岛</t>
    </r>
    <r>
      <rPr>
        <sz val="11"/>
        <color theme="1"/>
        <rFont val="Tahoma"/>
        <family val="2"/>
        <charset val="134"/>
      </rPr>
      <t>40-8</t>
    </r>
  </si>
  <si>
    <r>
      <t>南方小岛</t>
    </r>
    <r>
      <rPr>
        <sz val="11"/>
        <color theme="1"/>
        <rFont val="Tahoma"/>
        <family val="2"/>
        <charset val="134"/>
      </rPr>
      <t>40-9</t>
    </r>
  </si>
  <si>
    <t>南方小岛40-10</t>
  </si>
  <si>
    <r>
      <t>南方小岛</t>
    </r>
    <r>
      <rPr>
        <sz val="11"/>
        <color theme="1"/>
        <rFont val="Tahoma"/>
        <family val="2"/>
        <charset val="134"/>
      </rPr>
      <t>40-10</t>
    </r>
  </si>
  <si>
    <r>
      <t>南方小岛</t>
    </r>
    <r>
      <rPr>
        <sz val="11"/>
        <color theme="1"/>
        <rFont val="Tahoma"/>
        <family val="2"/>
        <charset val="134"/>
      </rPr>
      <t>41-1</t>
    </r>
  </si>
  <si>
    <r>
      <t>南方小岛</t>
    </r>
    <r>
      <rPr>
        <sz val="11"/>
        <color theme="1"/>
        <rFont val="Tahoma"/>
        <family val="2"/>
        <charset val="134"/>
      </rPr>
      <t>41-2</t>
    </r>
  </si>
  <si>
    <r>
      <t>南方小岛</t>
    </r>
    <r>
      <rPr>
        <sz val="11"/>
        <color theme="1"/>
        <rFont val="Tahoma"/>
        <family val="2"/>
        <charset val="134"/>
      </rPr>
      <t>41-3</t>
    </r>
  </si>
  <si>
    <r>
      <t>南方小岛</t>
    </r>
    <r>
      <rPr>
        <sz val="11"/>
        <color theme="1"/>
        <rFont val="Tahoma"/>
        <family val="2"/>
        <charset val="134"/>
      </rPr>
      <t>41-4</t>
    </r>
  </si>
  <si>
    <r>
      <t>南方小岛</t>
    </r>
    <r>
      <rPr>
        <sz val="11"/>
        <color theme="1"/>
        <rFont val="Tahoma"/>
        <family val="2"/>
        <charset val="134"/>
      </rPr>
      <t>41-5</t>
    </r>
  </si>
  <si>
    <r>
      <t>南方小岛</t>
    </r>
    <r>
      <rPr>
        <sz val="11"/>
        <color theme="1"/>
        <rFont val="Tahoma"/>
        <family val="2"/>
        <charset val="134"/>
      </rPr>
      <t>41-6</t>
    </r>
  </si>
  <si>
    <r>
      <t>南方小岛</t>
    </r>
    <r>
      <rPr>
        <sz val="11"/>
        <color theme="1"/>
        <rFont val="Tahoma"/>
        <family val="2"/>
        <charset val="134"/>
      </rPr>
      <t>41-7</t>
    </r>
  </si>
  <si>
    <r>
      <t>南方小岛</t>
    </r>
    <r>
      <rPr>
        <sz val="11"/>
        <color theme="1"/>
        <rFont val="Tahoma"/>
        <family val="2"/>
        <charset val="134"/>
      </rPr>
      <t>41-8</t>
    </r>
  </si>
  <si>
    <r>
      <t>南方小岛</t>
    </r>
    <r>
      <rPr>
        <sz val="11"/>
        <color theme="1"/>
        <rFont val="Tahoma"/>
        <family val="2"/>
        <charset val="134"/>
      </rPr>
      <t>41-9</t>
    </r>
  </si>
  <si>
    <t>南方小岛41-10</t>
  </si>
  <si>
    <r>
      <t>南方小岛</t>
    </r>
    <r>
      <rPr>
        <sz val="11"/>
        <color theme="1"/>
        <rFont val="Tahoma"/>
        <family val="2"/>
        <charset val="134"/>
      </rPr>
      <t>41-10</t>
    </r>
  </si>
  <si>
    <r>
      <t>南方小岛</t>
    </r>
    <r>
      <rPr>
        <sz val="11"/>
        <color theme="1"/>
        <rFont val="Tahoma"/>
        <family val="2"/>
        <charset val="134"/>
      </rPr>
      <t>42-1</t>
    </r>
  </si>
  <si>
    <r>
      <t>南方小岛</t>
    </r>
    <r>
      <rPr>
        <sz val="11"/>
        <color theme="1"/>
        <rFont val="Tahoma"/>
        <family val="2"/>
        <charset val="134"/>
      </rPr>
      <t>42-2</t>
    </r>
  </si>
  <si>
    <r>
      <t>南方小岛</t>
    </r>
    <r>
      <rPr>
        <sz val="11"/>
        <color theme="1"/>
        <rFont val="Tahoma"/>
        <family val="2"/>
        <charset val="134"/>
      </rPr>
      <t>42-3</t>
    </r>
  </si>
  <si>
    <r>
      <t>南方小岛</t>
    </r>
    <r>
      <rPr>
        <sz val="11"/>
        <color theme="1"/>
        <rFont val="Tahoma"/>
        <family val="2"/>
        <charset val="134"/>
      </rPr>
      <t>42-4</t>
    </r>
  </si>
  <si>
    <r>
      <t>南方小岛</t>
    </r>
    <r>
      <rPr>
        <sz val="11"/>
        <color theme="1"/>
        <rFont val="Tahoma"/>
        <family val="2"/>
        <charset val="134"/>
      </rPr>
      <t>42-5</t>
    </r>
  </si>
  <si>
    <r>
      <t>南方小岛</t>
    </r>
    <r>
      <rPr>
        <sz val="11"/>
        <color theme="1"/>
        <rFont val="Tahoma"/>
        <family val="2"/>
        <charset val="134"/>
      </rPr>
      <t>42-6</t>
    </r>
  </si>
  <si>
    <r>
      <t>南方小岛</t>
    </r>
    <r>
      <rPr>
        <sz val="11"/>
        <color theme="1"/>
        <rFont val="Tahoma"/>
        <family val="2"/>
        <charset val="134"/>
      </rPr>
      <t>42-7</t>
    </r>
  </si>
  <si>
    <r>
      <t>南方小岛</t>
    </r>
    <r>
      <rPr>
        <sz val="11"/>
        <color theme="1"/>
        <rFont val="Tahoma"/>
        <family val="2"/>
        <charset val="134"/>
      </rPr>
      <t>42-8</t>
    </r>
  </si>
  <si>
    <r>
      <t>南方小岛</t>
    </r>
    <r>
      <rPr>
        <sz val="11"/>
        <color theme="1"/>
        <rFont val="Tahoma"/>
        <family val="2"/>
        <charset val="134"/>
      </rPr>
      <t>42-9</t>
    </r>
  </si>
  <si>
    <t>南方小岛42-10</t>
  </si>
  <si>
    <r>
      <t>南方小岛</t>
    </r>
    <r>
      <rPr>
        <sz val="11"/>
        <color theme="1"/>
        <rFont val="Tahoma"/>
        <family val="2"/>
        <charset val="134"/>
      </rPr>
      <t>42-10</t>
    </r>
  </si>
  <si>
    <r>
      <t>南方小岛</t>
    </r>
    <r>
      <rPr>
        <sz val="11"/>
        <color theme="1"/>
        <rFont val="Tahoma"/>
        <family val="2"/>
        <charset val="134"/>
      </rPr>
      <t>43-1</t>
    </r>
  </si>
  <si>
    <r>
      <t>南方小岛</t>
    </r>
    <r>
      <rPr>
        <sz val="11"/>
        <color theme="1"/>
        <rFont val="Tahoma"/>
        <family val="2"/>
        <charset val="134"/>
      </rPr>
      <t>43-2</t>
    </r>
  </si>
  <si>
    <r>
      <t>南方小岛</t>
    </r>
    <r>
      <rPr>
        <sz val="11"/>
        <color theme="1"/>
        <rFont val="Tahoma"/>
        <family val="2"/>
        <charset val="134"/>
      </rPr>
      <t>43-3</t>
    </r>
  </si>
  <si>
    <r>
      <t>南方小岛</t>
    </r>
    <r>
      <rPr>
        <sz val="11"/>
        <color theme="1"/>
        <rFont val="Tahoma"/>
        <family val="2"/>
        <charset val="134"/>
      </rPr>
      <t>43-4</t>
    </r>
  </si>
  <si>
    <r>
      <t>南方小岛</t>
    </r>
    <r>
      <rPr>
        <sz val="11"/>
        <color theme="1"/>
        <rFont val="Tahoma"/>
        <family val="2"/>
        <charset val="134"/>
      </rPr>
      <t>43-5</t>
    </r>
  </si>
  <si>
    <r>
      <t>南方小岛</t>
    </r>
    <r>
      <rPr>
        <sz val="11"/>
        <color theme="1"/>
        <rFont val="Tahoma"/>
        <family val="2"/>
        <charset val="134"/>
      </rPr>
      <t>43-6</t>
    </r>
  </si>
  <si>
    <r>
      <t>南方小岛</t>
    </r>
    <r>
      <rPr>
        <sz val="11"/>
        <color theme="1"/>
        <rFont val="Tahoma"/>
        <family val="2"/>
        <charset val="134"/>
      </rPr>
      <t>43-7</t>
    </r>
  </si>
  <si>
    <r>
      <t>南方小岛</t>
    </r>
    <r>
      <rPr>
        <sz val="11"/>
        <color theme="1"/>
        <rFont val="Tahoma"/>
        <family val="2"/>
        <charset val="134"/>
      </rPr>
      <t>43-8</t>
    </r>
  </si>
  <si>
    <r>
      <t>南方小岛</t>
    </r>
    <r>
      <rPr>
        <sz val="11"/>
        <color theme="1"/>
        <rFont val="Tahoma"/>
        <family val="2"/>
        <charset val="134"/>
      </rPr>
      <t>43-9</t>
    </r>
  </si>
  <si>
    <t>南方小岛43-10</t>
  </si>
  <si>
    <r>
      <t>南方小岛</t>
    </r>
    <r>
      <rPr>
        <sz val="11"/>
        <color theme="1"/>
        <rFont val="Tahoma"/>
        <family val="2"/>
        <charset val="134"/>
      </rPr>
      <t>43-10</t>
    </r>
  </si>
  <si>
    <r>
      <t>南方小岛</t>
    </r>
    <r>
      <rPr>
        <sz val="11"/>
        <color theme="1"/>
        <rFont val="Tahoma"/>
        <family val="2"/>
        <charset val="134"/>
      </rPr>
      <t>44-1</t>
    </r>
  </si>
  <si>
    <r>
      <t>南方小岛</t>
    </r>
    <r>
      <rPr>
        <sz val="11"/>
        <color theme="1"/>
        <rFont val="Tahoma"/>
        <family val="2"/>
        <charset val="134"/>
      </rPr>
      <t>44-2</t>
    </r>
  </si>
  <si>
    <r>
      <t>南方小岛</t>
    </r>
    <r>
      <rPr>
        <sz val="11"/>
        <color theme="1"/>
        <rFont val="Tahoma"/>
        <family val="2"/>
        <charset val="134"/>
      </rPr>
      <t>44-3</t>
    </r>
  </si>
  <si>
    <r>
      <t>南方小岛</t>
    </r>
    <r>
      <rPr>
        <sz val="11"/>
        <color theme="1"/>
        <rFont val="Tahoma"/>
        <family val="2"/>
        <charset val="134"/>
      </rPr>
      <t>44-4</t>
    </r>
  </si>
  <si>
    <r>
      <t>南方小岛</t>
    </r>
    <r>
      <rPr>
        <sz val="11"/>
        <color theme="1"/>
        <rFont val="Tahoma"/>
        <family val="2"/>
        <charset val="134"/>
      </rPr>
      <t>44-5</t>
    </r>
  </si>
  <si>
    <r>
      <t>南方小岛</t>
    </r>
    <r>
      <rPr>
        <sz val="11"/>
        <color theme="1"/>
        <rFont val="Tahoma"/>
        <family val="2"/>
        <charset val="134"/>
      </rPr>
      <t>44-6</t>
    </r>
  </si>
  <si>
    <r>
      <t>南方小岛</t>
    </r>
    <r>
      <rPr>
        <sz val="11"/>
        <color theme="1"/>
        <rFont val="Tahoma"/>
        <family val="2"/>
        <charset val="134"/>
      </rPr>
      <t>44-7</t>
    </r>
  </si>
  <si>
    <r>
      <t>南方小岛</t>
    </r>
    <r>
      <rPr>
        <sz val="11"/>
        <color theme="1"/>
        <rFont val="Tahoma"/>
        <family val="2"/>
        <charset val="134"/>
      </rPr>
      <t>44-8</t>
    </r>
  </si>
  <si>
    <r>
      <t>南方小岛</t>
    </r>
    <r>
      <rPr>
        <sz val="11"/>
        <color theme="1"/>
        <rFont val="Tahoma"/>
        <family val="2"/>
        <charset val="134"/>
      </rPr>
      <t>44-9</t>
    </r>
  </si>
  <si>
    <t>南方小岛44-10</t>
  </si>
  <si>
    <r>
      <t>南方小岛</t>
    </r>
    <r>
      <rPr>
        <sz val="11"/>
        <color theme="1"/>
        <rFont val="Tahoma"/>
        <family val="2"/>
        <charset val="134"/>
      </rPr>
      <t>44-10</t>
    </r>
  </si>
  <si>
    <r>
      <t>南方小岛</t>
    </r>
    <r>
      <rPr>
        <sz val="11"/>
        <color theme="1"/>
        <rFont val="Tahoma"/>
        <family val="2"/>
        <charset val="134"/>
      </rPr>
      <t>45-1</t>
    </r>
  </si>
  <si>
    <r>
      <t>南方小岛</t>
    </r>
    <r>
      <rPr>
        <sz val="11"/>
        <color theme="1"/>
        <rFont val="Tahoma"/>
        <family val="2"/>
        <charset val="134"/>
      </rPr>
      <t>45-2</t>
    </r>
  </si>
  <si>
    <r>
      <t>南方小岛</t>
    </r>
    <r>
      <rPr>
        <sz val="11"/>
        <color theme="1"/>
        <rFont val="Tahoma"/>
        <family val="2"/>
        <charset val="134"/>
      </rPr>
      <t>45-3</t>
    </r>
  </si>
  <si>
    <r>
      <t>南方小岛</t>
    </r>
    <r>
      <rPr>
        <sz val="11"/>
        <color theme="1"/>
        <rFont val="Tahoma"/>
        <family val="2"/>
        <charset val="134"/>
      </rPr>
      <t>45-4</t>
    </r>
  </si>
  <si>
    <r>
      <t>南方小岛</t>
    </r>
    <r>
      <rPr>
        <sz val="11"/>
        <color theme="1"/>
        <rFont val="Tahoma"/>
        <family val="2"/>
        <charset val="134"/>
      </rPr>
      <t>45-5</t>
    </r>
  </si>
  <si>
    <r>
      <t>南方小岛</t>
    </r>
    <r>
      <rPr>
        <sz val="11"/>
        <color theme="1"/>
        <rFont val="Tahoma"/>
        <family val="2"/>
        <charset val="134"/>
      </rPr>
      <t>45-6</t>
    </r>
  </si>
  <si>
    <r>
      <t>南方小岛</t>
    </r>
    <r>
      <rPr>
        <sz val="11"/>
        <color theme="1"/>
        <rFont val="Tahoma"/>
        <family val="2"/>
        <charset val="134"/>
      </rPr>
      <t>45-7</t>
    </r>
  </si>
  <si>
    <r>
      <t>南方小岛</t>
    </r>
    <r>
      <rPr>
        <sz val="11"/>
        <color theme="1"/>
        <rFont val="Tahoma"/>
        <family val="2"/>
        <charset val="134"/>
      </rPr>
      <t>45-8</t>
    </r>
  </si>
  <si>
    <r>
      <t>南方小岛</t>
    </r>
    <r>
      <rPr>
        <sz val="11"/>
        <color theme="1"/>
        <rFont val="Tahoma"/>
        <family val="2"/>
        <charset val="134"/>
      </rPr>
      <t>45-9</t>
    </r>
  </si>
  <si>
    <t>南方小岛45-10</t>
  </si>
  <si>
    <r>
      <t>南方小岛</t>
    </r>
    <r>
      <rPr>
        <sz val="11"/>
        <color theme="1"/>
        <rFont val="Tahoma"/>
        <family val="2"/>
        <charset val="134"/>
      </rPr>
      <t>45-10</t>
    </r>
  </si>
  <si>
    <r>
      <t>南方小岛</t>
    </r>
    <r>
      <rPr>
        <sz val="11"/>
        <color theme="1"/>
        <rFont val="Tahoma"/>
        <family val="2"/>
        <charset val="134"/>
      </rPr>
      <t>46-1</t>
    </r>
  </si>
  <si>
    <r>
      <t>南方小岛</t>
    </r>
    <r>
      <rPr>
        <sz val="11"/>
        <color theme="1"/>
        <rFont val="Tahoma"/>
        <family val="2"/>
        <charset val="134"/>
      </rPr>
      <t>46-2</t>
    </r>
  </si>
  <si>
    <r>
      <t>南方小岛</t>
    </r>
    <r>
      <rPr>
        <sz val="11"/>
        <color theme="1"/>
        <rFont val="Tahoma"/>
        <family val="2"/>
        <charset val="134"/>
      </rPr>
      <t>46-3</t>
    </r>
  </si>
  <si>
    <r>
      <t>南方小岛</t>
    </r>
    <r>
      <rPr>
        <sz val="11"/>
        <color theme="1"/>
        <rFont val="Tahoma"/>
        <family val="2"/>
        <charset val="134"/>
      </rPr>
      <t>46-4</t>
    </r>
  </si>
  <si>
    <r>
      <t>南方小岛</t>
    </r>
    <r>
      <rPr>
        <sz val="11"/>
        <color theme="1"/>
        <rFont val="Tahoma"/>
        <family val="2"/>
        <charset val="134"/>
      </rPr>
      <t>46-5</t>
    </r>
  </si>
  <si>
    <r>
      <t>南方小岛</t>
    </r>
    <r>
      <rPr>
        <sz val="11"/>
        <color theme="1"/>
        <rFont val="Tahoma"/>
        <family val="2"/>
        <charset val="134"/>
      </rPr>
      <t>46-6</t>
    </r>
  </si>
  <si>
    <r>
      <t>南方小岛</t>
    </r>
    <r>
      <rPr>
        <sz val="11"/>
        <color theme="1"/>
        <rFont val="Tahoma"/>
        <family val="2"/>
        <charset val="134"/>
      </rPr>
      <t>46-7</t>
    </r>
  </si>
  <si>
    <r>
      <t>南方小岛</t>
    </r>
    <r>
      <rPr>
        <sz val="11"/>
        <color theme="1"/>
        <rFont val="Tahoma"/>
        <family val="2"/>
        <charset val="134"/>
      </rPr>
      <t>46-8</t>
    </r>
  </si>
  <si>
    <r>
      <t>南方小岛</t>
    </r>
    <r>
      <rPr>
        <sz val="11"/>
        <color theme="1"/>
        <rFont val="Tahoma"/>
        <family val="2"/>
        <charset val="134"/>
      </rPr>
      <t>46-9</t>
    </r>
  </si>
  <si>
    <t>南方小岛46-10</t>
  </si>
  <si>
    <r>
      <t>南方小岛</t>
    </r>
    <r>
      <rPr>
        <sz val="11"/>
        <color theme="1"/>
        <rFont val="Tahoma"/>
        <family val="2"/>
        <charset val="134"/>
      </rPr>
      <t>46-10</t>
    </r>
  </si>
  <si>
    <r>
      <t>南方小岛</t>
    </r>
    <r>
      <rPr>
        <sz val="11"/>
        <color theme="1"/>
        <rFont val="Tahoma"/>
        <family val="2"/>
        <charset val="134"/>
      </rPr>
      <t>47-1</t>
    </r>
  </si>
  <si>
    <r>
      <t>南方小岛</t>
    </r>
    <r>
      <rPr>
        <sz val="11"/>
        <color theme="1"/>
        <rFont val="Tahoma"/>
        <family val="2"/>
        <charset val="134"/>
      </rPr>
      <t>47-2</t>
    </r>
  </si>
  <si>
    <r>
      <t>南方小岛</t>
    </r>
    <r>
      <rPr>
        <sz val="11"/>
        <color theme="1"/>
        <rFont val="Tahoma"/>
        <family val="2"/>
        <charset val="134"/>
      </rPr>
      <t>47-3</t>
    </r>
  </si>
  <si>
    <r>
      <t>南方小岛</t>
    </r>
    <r>
      <rPr>
        <sz val="11"/>
        <color theme="1"/>
        <rFont val="Tahoma"/>
        <family val="2"/>
        <charset val="134"/>
      </rPr>
      <t>47-4</t>
    </r>
  </si>
  <si>
    <r>
      <t>南方小岛</t>
    </r>
    <r>
      <rPr>
        <sz val="11"/>
        <color theme="1"/>
        <rFont val="Tahoma"/>
        <family val="2"/>
        <charset val="134"/>
      </rPr>
      <t>47-5</t>
    </r>
  </si>
  <si>
    <r>
      <t>南方小岛</t>
    </r>
    <r>
      <rPr>
        <sz val="11"/>
        <color theme="1"/>
        <rFont val="Tahoma"/>
        <family val="2"/>
        <charset val="134"/>
      </rPr>
      <t>47-6</t>
    </r>
  </si>
  <si>
    <r>
      <t>南方小岛</t>
    </r>
    <r>
      <rPr>
        <sz val="11"/>
        <color theme="1"/>
        <rFont val="Tahoma"/>
        <family val="2"/>
        <charset val="134"/>
      </rPr>
      <t>47-7</t>
    </r>
  </si>
  <si>
    <r>
      <t>南方小岛</t>
    </r>
    <r>
      <rPr>
        <sz val="11"/>
        <color theme="1"/>
        <rFont val="Tahoma"/>
        <family val="2"/>
        <charset val="134"/>
      </rPr>
      <t>47-8</t>
    </r>
  </si>
  <si>
    <r>
      <t>南方小岛</t>
    </r>
    <r>
      <rPr>
        <sz val="11"/>
        <color theme="1"/>
        <rFont val="Tahoma"/>
        <family val="2"/>
        <charset val="134"/>
      </rPr>
      <t>47-9</t>
    </r>
  </si>
  <si>
    <t>南方小岛47-10</t>
  </si>
  <si>
    <r>
      <t>南方小岛</t>
    </r>
    <r>
      <rPr>
        <sz val="11"/>
        <color theme="1"/>
        <rFont val="Tahoma"/>
        <family val="2"/>
        <charset val="134"/>
      </rPr>
      <t>47-10</t>
    </r>
  </si>
  <si>
    <r>
      <t>南方小岛</t>
    </r>
    <r>
      <rPr>
        <sz val="11"/>
        <color theme="1"/>
        <rFont val="Tahoma"/>
        <family val="2"/>
        <charset val="134"/>
      </rPr>
      <t>48-1</t>
    </r>
  </si>
  <si>
    <r>
      <t>南方小岛</t>
    </r>
    <r>
      <rPr>
        <sz val="11"/>
        <color theme="1"/>
        <rFont val="Tahoma"/>
        <family val="2"/>
        <charset val="134"/>
      </rPr>
      <t>48-2</t>
    </r>
  </si>
  <si>
    <r>
      <t>南方小岛</t>
    </r>
    <r>
      <rPr>
        <sz val="11"/>
        <color theme="1"/>
        <rFont val="Tahoma"/>
        <family val="2"/>
        <charset val="134"/>
      </rPr>
      <t>48-3</t>
    </r>
  </si>
  <si>
    <r>
      <t>南方小岛</t>
    </r>
    <r>
      <rPr>
        <sz val="11"/>
        <color theme="1"/>
        <rFont val="Tahoma"/>
        <family val="2"/>
        <charset val="134"/>
      </rPr>
      <t>48-4</t>
    </r>
  </si>
  <si>
    <r>
      <t>南方小岛</t>
    </r>
    <r>
      <rPr>
        <sz val="11"/>
        <color theme="1"/>
        <rFont val="Tahoma"/>
        <family val="2"/>
        <charset val="134"/>
      </rPr>
      <t>48-5</t>
    </r>
  </si>
  <si>
    <r>
      <t>南方小岛</t>
    </r>
    <r>
      <rPr>
        <sz val="11"/>
        <color theme="1"/>
        <rFont val="Tahoma"/>
        <family val="2"/>
        <charset val="134"/>
      </rPr>
      <t>48-6</t>
    </r>
  </si>
  <si>
    <r>
      <t>南方小岛</t>
    </r>
    <r>
      <rPr>
        <sz val="11"/>
        <color theme="1"/>
        <rFont val="Tahoma"/>
        <family val="2"/>
        <charset val="134"/>
      </rPr>
      <t>48-7</t>
    </r>
  </si>
  <si>
    <r>
      <t>南方小岛</t>
    </r>
    <r>
      <rPr>
        <sz val="11"/>
        <color theme="1"/>
        <rFont val="Tahoma"/>
        <family val="2"/>
        <charset val="134"/>
      </rPr>
      <t>48-8</t>
    </r>
  </si>
  <si>
    <r>
      <t>南方小岛</t>
    </r>
    <r>
      <rPr>
        <sz val="11"/>
        <color theme="1"/>
        <rFont val="Tahoma"/>
        <family val="2"/>
        <charset val="134"/>
      </rPr>
      <t>48-9</t>
    </r>
  </si>
  <si>
    <t>南方小岛48-10</t>
  </si>
  <si>
    <r>
      <t>南方小岛</t>
    </r>
    <r>
      <rPr>
        <sz val="11"/>
        <color theme="1"/>
        <rFont val="Tahoma"/>
        <family val="2"/>
        <charset val="134"/>
      </rPr>
      <t>48-10</t>
    </r>
  </si>
  <si>
    <r>
      <t>南方小岛</t>
    </r>
    <r>
      <rPr>
        <sz val="11"/>
        <color theme="1"/>
        <rFont val="Tahoma"/>
        <family val="2"/>
        <charset val="134"/>
      </rPr>
      <t>49-1</t>
    </r>
  </si>
  <si>
    <r>
      <t>南方小岛</t>
    </r>
    <r>
      <rPr>
        <sz val="11"/>
        <color theme="1"/>
        <rFont val="Tahoma"/>
        <family val="2"/>
        <charset val="134"/>
      </rPr>
      <t>49-2</t>
    </r>
  </si>
  <si>
    <r>
      <t>南方小岛</t>
    </r>
    <r>
      <rPr>
        <sz val="11"/>
        <color theme="1"/>
        <rFont val="Tahoma"/>
        <family val="2"/>
        <charset val="134"/>
      </rPr>
      <t>49-3</t>
    </r>
  </si>
  <si>
    <r>
      <t>南方小岛</t>
    </r>
    <r>
      <rPr>
        <sz val="11"/>
        <color theme="1"/>
        <rFont val="Tahoma"/>
        <family val="2"/>
        <charset val="134"/>
      </rPr>
      <t>49-4</t>
    </r>
  </si>
  <si>
    <r>
      <t>南方小岛</t>
    </r>
    <r>
      <rPr>
        <sz val="11"/>
        <color theme="1"/>
        <rFont val="Tahoma"/>
        <family val="2"/>
        <charset val="134"/>
      </rPr>
      <t>49-5</t>
    </r>
  </si>
  <si>
    <r>
      <t>南方小岛</t>
    </r>
    <r>
      <rPr>
        <sz val="11"/>
        <color theme="1"/>
        <rFont val="Tahoma"/>
        <family val="2"/>
        <charset val="134"/>
      </rPr>
      <t>49-6</t>
    </r>
  </si>
  <si>
    <r>
      <t>南方小岛</t>
    </r>
    <r>
      <rPr>
        <sz val="11"/>
        <color theme="1"/>
        <rFont val="Tahoma"/>
        <family val="2"/>
        <charset val="134"/>
      </rPr>
      <t>49-7</t>
    </r>
  </si>
  <si>
    <r>
      <t>南方小岛</t>
    </r>
    <r>
      <rPr>
        <sz val="11"/>
        <color theme="1"/>
        <rFont val="Tahoma"/>
        <family val="2"/>
        <charset val="134"/>
      </rPr>
      <t>49-8</t>
    </r>
  </si>
  <si>
    <r>
      <t>南方小岛</t>
    </r>
    <r>
      <rPr>
        <sz val="11"/>
        <color theme="1"/>
        <rFont val="Tahoma"/>
        <family val="2"/>
        <charset val="134"/>
      </rPr>
      <t>49-9</t>
    </r>
  </si>
  <si>
    <t>南方小岛49-10</t>
  </si>
  <si>
    <r>
      <t>南方小岛</t>
    </r>
    <r>
      <rPr>
        <sz val="11"/>
        <color theme="1"/>
        <rFont val="Tahoma"/>
        <family val="2"/>
        <charset val="134"/>
      </rPr>
      <t>49-10</t>
    </r>
  </si>
  <si>
    <r>
      <t>南方小岛</t>
    </r>
    <r>
      <rPr>
        <sz val="11"/>
        <color theme="1"/>
        <rFont val="Tahoma"/>
        <family val="2"/>
        <charset val="134"/>
      </rPr>
      <t>50-1</t>
    </r>
  </si>
  <si>
    <r>
      <t>南方小岛</t>
    </r>
    <r>
      <rPr>
        <sz val="11"/>
        <color theme="1"/>
        <rFont val="Tahoma"/>
        <family val="2"/>
        <charset val="134"/>
      </rPr>
      <t>50-2</t>
    </r>
  </si>
  <si>
    <r>
      <t>南方小岛</t>
    </r>
    <r>
      <rPr>
        <sz val="11"/>
        <color theme="1"/>
        <rFont val="Tahoma"/>
        <family val="2"/>
        <charset val="134"/>
      </rPr>
      <t>50-3</t>
    </r>
  </si>
  <si>
    <r>
      <t>南方小岛</t>
    </r>
    <r>
      <rPr>
        <sz val="11"/>
        <color theme="1"/>
        <rFont val="Tahoma"/>
        <family val="2"/>
        <charset val="134"/>
      </rPr>
      <t>50-4</t>
    </r>
  </si>
  <si>
    <r>
      <t>南方小岛</t>
    </r>
    <r>
      <rPr>
        <sz val="11"/>
        <color theme="1"/>
        <rFont val="Tahoma"/>
        <family val="2"/>
        <charset val="134"/>
      </rPr>
      <t>50-5</t>
    </r>
  </si>
  <si>
    <r>
      <t>南方小岛</t>
    </r>
    <r>
      <rPr>
        <sz val="11"/>
        <color theme="1"/>
        <rFont val="Tahoma"/>
        <family val="2"/>
        <charset val="134"/>
      </rPr>
      <t>50-6</t>
    </r>
  </si>
  <si>
    <r>
      <t>南方小岛</t>
    </r>
    <r>
      <rPr>
        <sz val="11"/>
        <color theme="1"/>
        <rFont val="Tahoma"/>
        <family val="2"/>
        <charset val="134"/>
      </rPr>
      <t>50-7</t>
    </r>
  </si>
  <si>
    <r>
      <t>南方小岛</t>
    </r>
    <r>
      <rPr>
        <sz val="11"/>
        <color theme="1"/>
        <rFont val="Tahoma"/>
        <family val="2"/>
        <charset val="134"/>
      </rPr>
      <t>50-8</t>
    </r>
  </si>
  <si>
    <r>
      <t>南方小岛</t>
    </r>
    <r>
      <rPr>
        <sz val="11"/>
        <color theme="1"/>
        <rFont val="Tahoma"/>
        <family val="2"/>
        <charset val="134"/>
      </rPr>
      <t>50-9</t>
    </r>
  </si>
  <si>
    <t>南方小岛50-10</t>
  </si>
  <si>
    <r>
      <t>南方小岛</t>
    </r>
    <r>
      <rPr>
        <sz val="11"/>
        <color theme="1"/>
        <rFont val="Tahoma"/>
        <family val="2"/>
        <charset val="134"/>
      </rPr>
      <t>50-10</t>
    </r>
  </si>
  <si>
    <r>
      <t>南方小岛</t>
    </r>
    <r>
      <rPr>
        <sz val="11"/>
        <color theme="1"/>
        <rFont val="Tahoma"/>
        <family val="2"/>
        <charset val="134"/>
      </rPr>
      <t>51-1</t>
    </r>
  </si>
  <si>
    <r>
      <t>南方小岛</t>
    </r>
    <r>
      <rPr>
        <sz val="11"/>
        <color theme="1"/>
        <rFont val="Tahoma"/>
        <family val="2"/>
        <charset val="134"/>
      </rPr>
      <t>51-2</t>
    </r>
  </si>
  <si>
    <r>
      <t>南方小岛</t>
    </r>
    <r>
      <rPr>
        <sz val="11"/>
        <color theme="1"/>
        <rFont val="Tahoma"/>
        <family val="2"/>
        <charset val="134"/>
      </rPr>
      <t>51-3</t>
    </r>
  </si>
  <si>
    <r>
      <t>南方小岛</t>
    </r>
    <r>
      <rPr>
        <sz val="11"/>
        <color theme="1"/>
        <rFont val="Tahoma"/>
        <family val="2"/>
        <charset val="134"/>
      </rPr>
      <t>51-4</t>
    </r>
  </si>
  <si>
    <r>
      <t>南方小岛</t>
    </r>
    <r>
      <rPr>
        <sz val="11"/>
        <color theme="1"/>
        <rFont val="Tahoma"/>
        <family val="2"/>
        <charset val="134"/>
      </rPr>
      <t>51-5</t>
    </r>
  </si>
  <si>
    <r>
      <t>南方小岛</t>
    </r>
    <r>
      <rPr>
        <sz val="11"/>
        <color theme="1"/>
        <rFont val="Tahoma"/>
        <family val="2"/>
        <charset val="134"/>
      </rPr>
      <t>51-6</t>
    </r>
  </si>
  <si>
    <r>
      <t>南方小岛</t>
    </r>
    <r>
      <rPr>
        <sz val="11"/>
        <color theme="1"/>
        <rFont val="Tahoma"/>
        <family val="2"/>
        <charset val="134"/>
      </rPr>
      <t>51-7</t>
    </r>
  </si>
  <si>
    <r>
      <t>南方小岛</t>
    </r>
    <r>
      <rPr>
        <sz val="11"/>
        <color theme="1"/>
        <rFont val="Tahoma"/>
        <family val="2"/>
        <charset val="134"/>
      </rPr>
      <t>51-8</t>
    </r>
  </si>
  <si>
    <r>
      <t>南方小岛</t>
    </r>
    <r>
      <rPr>
        <sz val="11"/>
        <color theme="1"/>
        <rFont val="Tahoma"/>
        <family val="2"/>
        <charset val="134"/>
      </rPr>
      <t>51-9</t>
    </r>
  </si>
  <si>
    <t>南方小岛51-10</t>
  </si>
  <si>
    <r>
      <t>南方小岛</t>
    </r>
    <r>
      <rPr>
        <sz val="11"/>
        <color theme="1"/>
        <rFont val="Tahoma"/>
        <family val="2"/>
        <charset val="134"/>
      </rPr>
      <t>51-10</t>
    </r>
  </si>
  <si>
    <r>
      <t>南方小岛</t>
    </r>
    <r>
      <rPr>
        <sz val="11"/>
        <color theme="1"/>
        <rFont val="Tahoma"/>
        <family val="2"/>
        <charset val="134"/>
      </rPr>
      <t>52-1</t>
    </r>
  </si>
  <si>
    <r>
      <t>南方小岛</t>
    </r>
    <r>
      <rPr>
        <sz val="11"/>
        <color theme="1"/>
        <rFont val="Tahoma"/>
        <family val="2"/>
        <charset val="134"/>
      </rPr>
      <t>52-2</t>
    </r>
  </si>
  <si>
    <r>
      <t>南方小岛</t>
    </r>
    <r>
      <rPr>
        <sz val="11"/>
        <color theme="1"/>
        <rFont val="Tahoma"/>
        <family val="2"/>
        <charset val="134"/>
      </rPr>
      <t>52-3</t>
    </r>
  </si>
  <si>
    <r>
      <t>南方小岛</t>
    </r>
    <r>
      <rPr>
        <sz val="11"/>
        <color theme="1"/>
        <rFont val="Tahoma"/>
        <family val="2"/>
        <charset val="134"/>
      </rPr>
      <t>52-4</t>
    </r>
  </si>
  <si>
    <r>
      <t>南方小岛</t>
    </r>
    <r>
      <rPr>
        <sz val="11"/>
        <color theme="1"/>
        <rFont val="Tahoma"/>
        <family val="2"/>
        <charset val="134"/>
      </rPr>
      <t>52-5</t>
    </r>
  </si>
  <si>
    <r>
      <t>南方小岛</t>
    </r>
    <r>
      <rPr>
        <sz val="11"/>
        <color theme="1"/>
        <rFont val="Tahoma"/>
        <family val="2"/>
        <charset val="134"/>
      </rPr>
      <t>52-6</t>
    </r>
  </si>
  <si>
    <r>
      <t>南方小岛</t>
    </r>
    <r>
      <rPr>
        <sz val="11"/>
        <color theme="1"/>
        <rFont val="Tahoma"/>
        <family val="2"/>
        <charset val="134"/>
      </rPr>
      <t>52-7</t>
    </r>
  </si>
  <si>
    <r>
      <t>南方小岛</t>
    </r>
    <r>
      <rPr>
        <sz val="11"/>
        <color theme="1"/>
        <rFont val="Tahoma"/>
        <family val="2"/>
        <charset val="134"/>
      </rPr>
      <t>52-8</t>
    </r>
  </si>
  <si>
    <r>
      <t>南方小岛</t>
    </r>
    <r>
      <rPr>
        <sz val="11"/>
        <color theme="1"/>
        <rFont val="Tahoma"/>
        <family val="2"/>
        <charset val="134"/>
      </rPr>
      <t>52-9</t>
    </r>
  </si>
  <si>
    <t>南方小岛52-10</t>
  </si>
  <si>
    <r>
      <t>南方小岛</t>
    </r>
    <r>
      <rPr>
        <sz val="11"/>
        <color theme="1"/>
        <rFont val="Tahoma"/>
        <family val="2"/>
        <charset val="134"/>
      </rPr>
      <t>52-10</t>
    </r>
  </si>
  <si>
    <r>
      <t>南方小岛</t>
    </r>
    <r>
      <rPr>
        <sz val="11"/>
        <color theme="1"/>
        <rFont val="Tahoma"/>
        <family val="2"/>
        <charset val="134"/>
      </rPr>
      <t>53-1</t>
    </r>
  </si>
  <si>
    <r>
      <t>南方小岛</t>
    </r>
    <r>
      <rPr>
        <sz val="11"/>
        <color theme="1"/>
        <rFont val="Tahoma"/>
        <family val="2"/>
        <charset val="134"/>
      </rPr>
      <t>53-2</t>
    </r>
  </si>
  <si>
    <r>
      <t>南方小岛</t>
    </r>
    <r>
      <rPr>
        <sz val="11"/>
        <color theme="1"/>
        <rFont val="Tahoma"/>
        <family val="2"/>
        <charset val="134"/>
      </rPr>
      <t>53-3</t>
    </r>
  </si>
  <si>
    <r>
      <t>南方小岛</t>
    </r>
    <r>
      <rPr>
        <sz val="11"/>
        <color theme="1"/>
        <rFont val="Tahoma"/>
        <family val="2"/>
        <charset val="134"/>
      </rPr>
      <t>53-4</t>
    </r>
  </si>
  <si>
    <r>
      <t>南方小岛</t>
    </r>
    <r>
      <rPr>
        <sz val="11"/>
        <color theme="1"/>
        <rFont val="Tahoma"/>
        <family val="2"/>
        <charset val="134"/>
      </rPr>
      <t>53-5</t>
    </r>
  </si>
  <si>
    <r>
      <t>南方小岛</t>
    </r>
    <r>
      <rPr>
        <sz val="11"/>
        <color theme="1"/>
        <rFont val="Tahoma"/>
        <family val="2"/>
        <charset val="134"/>
      </rPr>
      <t>53-6</t>
    </r>
  </si>
  <si>
    <r>
      <t>南方小岛</t>
    </r>
    <r>
      <rPr>
        <sz val="11"/>
        <color theme="1"/>
        <rFont val="Tahoma"/>
        <family val="2"/>
        <charset val="134"/>
      </rPr>
      <t>53-7</t>
    </r>
  </si>
  <si>
    <r>
      <t>南方小岛</t>
    </r>
    <r>
      <rPr>
        <sz val="11"/>
        <color theme="1"/>
        <rFont val="Tahoma"/>
        <family val="2"/>
        <charset val="134"/>
      </rPr>
      <t>53-8</t>
    </r>
  </si>
  <si>
    <r>
      <t>南方小岛</t>
    </r>
    <r>
      <rPr>
        <sz val="11"/>
        <color theme="1"/>
        <rFont val="Tahoma"/>
        <family val="2"/>
        <charset val="134"/>
      </rPr>
      <t>53-9</t>
    </r>
  </si>
  <si>
    <t>南方小岛53-10</t>
  </si>
  <si>
    <r>
      <t>南方小岛</t>
    </r>
    <r>
      <rPr>
        <sz val="11"/>
        <color theme="1"/>
        <rFont val="Tahoma"/>
        <family val="2"/>
        <charset val="134"/>
      </rPr>
      <t>53-10</t>
    </r>
  </si>
  <si>
    <r>
      <t>南方小岛</t>
    </r>
    <r>
      <rPr>
        <sz val="11"/>
        <color theme="1"/>
        <rFont val="Tahoma"/>
        <family val="2"/>
        <charset val="134"/>
      </rPr>
      <t>54-1</t>
    </r>
  </si>
  <si>
    <r>
      <t>南方小岛</t>
    </r>
    <r>
      <rPr>
        <sz val="11"/>
        <color theme="1"/>
        <rFont val="Tahoma"/>
        <family val="2"/>
        <charset val="134"/>
      </rPr>
      <t>54-2</t>
    </r>
  </si>
  <si>
    <r>
      <t>南方小岛</t>
    </r>
    <r>
      <rPr>
        <sz val="11"/>
        <color theme="1"/>
        <rFont val="Tahoma"/>
        <family val="2"/>
        <charset val="134"/>
      </rPr>
      <t>54-3</t>
    </r>
  </si>
  <si>
    <r>
      <t>南方小岛</t>
    </r>
    <r>
      <rPr>
        <sz val="11"/>
        <color theme="1"/>
        <rFont val="Tahoma"/>
        <family val="2"/>
        <charset val="134"/>
      </rPr>
      <t>54-4</t>
    </r>
  </si>
  <si>
    <r>
      <t>南方小岛</t>
    </r>
    <r>
      <rPr>
        <sz val="11"/>
        <color theme="1"/>
        <rFont val="Tahoma"/>
        <family val="2"/>
        <charset val="134"/>
      </rPr>
      <t>54-5</t>
    </r>
  </si>
  <si>
    <r>
      <t>南方小岛</t>
    </r>
    <r>
      <rPr>
        <sz val="11"/>
        <color theme="1"/>
        <rFont val="Tahoma"/>
        <family val="2"/>
        <charset val="134"/>
      </rPr>
      <t>54-6</t>
    </r>
  </si>
  <si>
    <r>
      <t>南方小岛</t>
    </r>
    <r>
      <rPr>
        <sz val="11"/>
        <color theme="1"/>
        <rFont val="Tahoma"/>
        <family val="2"/>
        <charset val="134"/>
      </rPr>
      <t>54-7</t>
    </r>
  </si>
  <si>
    <r>
      <t>南方小岛</t>
    </r>
    <r>
      <rPr>
        <sz val="11"/>
        <color theme="1"/>
        <rFont val="Tahoma"/>
        <family val="2"/>
        <charset val="134"/>
      </rPr>
      <t>54-8</t>
    </r>
  </si>
  <si>
    <r>
      <t>南方小岛</t>
    </r>
    <r>
      <rPr>
        <sz val="11"/>
        <color theme="1"/>
        <rFont val="Tahoma"/>
        <family val="2"/>
        <charset val="134"/>
      </rPr>
      <t>54-9</t>
    </r>
  </si>
  <si>
    <t>南方小岛54-10</t>
  </si>
  <si>
    <r>
      <t>南方小岛</t>
    </r>
    <r>
      <rPr>
        <sz val="11"/>
        <color theme="1"/>
        <rFont val="Tahoma"/>
        <family val="2"/>
        <charset val="134"/>
      </rPr>
      <t>54-10</t>
    </r>
  </si>
  <si>
    <r>
      <t>南方小岛</t>
    </r>
    <r>
      <rPr>
        <sz val="11"/>
        <color theme="1"/>
        <rFont val="Tahoma"/>
        <family val="2"/>
        <charset val="134"/>
      </rPr>
      <t>55-1</t>
    </r>
  </si>
  <si>
    <r>
      <t>南方小岛</t>
    </r>
    <r>
      <rPr>
        <sz val="11"/>
        <color theme="1"/>
        <rFont val="Tahoma"/>
        <family val="2"/>
        <charset val="134"/>
      </rPr>
      <t>55-2</t>
    </r>
  </si>
  <si>
    <r>
      <t>南方小岛</t>
    </r>
    <r>
      <rPr>
        <sz val="11"/>
        <color theme="1"/>
        <rFont val="Tahoma"/>
        <family val="2"/>
        <charset val="134"/>
      </rPr>
      <t>55-3</t>
    </r>
  </si>
  <si>
    <r>
      <t>南方小岛</t>
    </r>
    <r>
      <rPr>
        <sz val="11"/>
        <color theme="1"/>
        <rFont val="Tahoma"/>
        <family val="2"/>
        <charset val="134"/>
      </rPr>
      <t>55-4</t>
    </r>
  </si>
  <si>
    <r>
      <t>南方小岛</t>
    </r>
    <r>
      <rPr>
        <sz val="11"/>
        <color theme="1"/>
        <rFont val="Tahoma"/>
        <family val="2"/>
        <charset val="134"/>
      </rPr>
      <t>55-5</t>
    </r>
  </si>
  <si>
    <r>
      <t>南方小岛</t>
    </r>
    <r>
      <rPr>
        <sz val="11"/>
        <color theme="1"/>
        <rFont val="Tahoma"/>
        <family val="2"/>
        <charset val="134"/>
      </rPr>
      <t>55-6</t>
    </r>
  </si>
  <si>
    <r>
      <t>南方小岛</t>
    </r>
    <r>
      <rPr>
        <sz val="11"/>
        <color theme="1"/>
        <rFont val="Tahoma"/>
        <family val="2"/>
        <charset val="134"/>
      </rPr>
      <t>55-7</t>
    </r>
  </si>
  <si>
    <r>
      <t>南方小岛</t>
    </r>
    <r>
      <rPr>
        <sz val="11"/>
        <color theme="1"/>
        <rFont val="Tahoma"/>
        <family val="2"/>
        <charset val="134"/>
      </rPr>
      <t>55-8</t>
    </r>
  </si>
  <si>
    <r>
      <t>南方小岛</t>
    </r>
    <r>
      <rPr>
        <sz val="11"/>
        <color theme="1"/>
        <rFont val="Tahoma"/>
        <family val="2"/>
        <charset val="134"/>
      </rPr>
      <t>55-9</t>
    </r>
  </si>
  <si>
    <t>南方小岛55-10</t>
  </si>
  <si>
    <r>
      <t>南方小岛</t>
    </r>
    <r>
      <rPr>
        <sz val="11"/>
        <color theme="1"/>
        <rFont val="Tahoma"/>
        <family val="2"/>
        <charset val="134"/>
      </rPr>
      <t>55-10</t>
    </r>
  </si>
  <si>
    <r>
      <t>南方小岛</t>
    </r>
    <r>
      <rPr>
        <sz val="11"/>
        <color theme="1"/>
        <rFont val="Tahoma"/>
        <family val="2"/>
        <charset val="134"/>
      </rPr>
      <t>56-1</t>
    </r>
  </si>
  <si>
    <r>
      <t>南方小岛</t>
    </r>
    <r>
      <rPr>
        <sz val="11"/>
        <color theme="1"/>
        <rFont val="Tahoma"/>
        <family val="2"/>
        <charset val="134"/>
      </rPr>
      <t>56-2</t>
    </r>
  </si>
  <si>
    <r>
      <t>南方小岛</t>
    </r>
    <r>
      <rPr>
        <sz val="11"/>
        <color theme="1"/>
        <rFont val="Tahoma"/>
        <family val="2"/>
        <charset val="134"/>
      </rPr>
      <t>56-3</t>
    </r>
  </si>
  <si>
    <r>
      <t>南方小岛</t>
    </r>
    <r>
      <rPr>
        <sz val="11"/>
        <color theme="1"/>
        <rFont val="Tahoma"/>
        <family val="2"/>
        <charset val="134"/>
      </rPr>
      <t>56-4</t>
    </r>
  </si>
  <si>
    <r>
      <t>南方小岛</t>
    </r>
    <r>
      <rPr>
        <sz val="11"/>
        <color theme="1"/>
        <rFont val="Tahoma"/>
        <family val="2"/>
        <charset val="134"/>
      </rPr>
      <t>56-5</t>
    </r>
  </si>
  <si>
    <r>
      <t>南方小岛</t>
    </r>
    <r>
      <rPr>
        <sz val="11"/>
        <color theme="1"/>
        <rFont val="Tahoma"/>
        <family val="2"/>
        <charset val="134"/>
      </rPr>
      <t>56-6</t>
    </r>
  </si>
  <si>
    <r>
      <t>南方小岛</t>
    </r>
    <r>
      <rPr>
        <sz val="11"/>
        <color theme="1"/>
        <rFont val="Tahoma"/>
        <family val="2"/>
        <charset val="134"/>
      </rPr>
      <t>56-7</t>
    </r>
  </si>
  <si>
    <r>
      <t>南方小岛</t>
    </r>
    <r>
      <rPr>
        <sz val="11"/>
        <color theme="1"/>
        <rFont val="Tahoma"/>
        <family val="2"/>
        <charset val="134"/>
      </rPr>
      <t>56-8</t>
    </r>
  </si>
  <si>
    <r>
      <t>南方小岛</t>
    </r>
    <r>
      <rPr>
        <sz val="11"/>
        <color theme="1"/>
        <rFont val="Tahoma"/>
        <family val="2"/>
        <charset val="134"/>
      </rPr>
      <t>56-9</t>
    </r>
  </si>
  <si>
    <t>南方小岛56-10</t>
  </si>
  <si>
    <r>
      <t>南方小岛</t>
    </r>
    <r>
      <rPr>
        <sz val="11"/>
        <color theme="1"/>
        <rFont val="Tahoma"/>
        <family val="2"/>
        <charset val="134"/>
      </rPr>
      <t>56-10</t>
    </r>
  </si>
  <si>
    <r>
      <t>南方小岛</t>
    </r>
    <r>
      <rPr>
        <sz val="11"/>
        <color theme="1"/>
        <rFont val="Tahoma"/>
        <family val="2"/>
        <charset val="134"/>
      </rPr>
      <t>57-1</t>
    </r>
  </si>
  <si>
    <r>
      <t>南方小岛</t>
    </r>
    <r>
      <rPr>
        <sz val="11"/>
        <color theme="1"/>
        <rFont val="Tahoma"/>
        <family val="2"/>
        <charset val="134"/>
      </rPr>
      <t>57-2</t>
    </r>
  </si>
  <si>
    <r>
      <t>南方小岛</t>
    </r>
    <r>
      <rPr>
        <sz val="11"/>
        <color theme="1"/>
        <rFont val="Tahoma"/>
        <family val="2"/>
        <charset val="134"/>
      </rPr>
      <t>57-3</t>
    </r>
  </si>
  <si>
    <r>
      <t>南方小岛</t>
    </r>
    <r>
      <rPr>
        <sz val="11"/>
        <color theme="1"/>
        <rFont val="Tahoma"/>
        <family val="2"/>
        <charset val="134"/>
      </rPr>
      <t>57-4</t>
    </r>
  </si>
  <si>
    <r>
      <t>南方小岛</t>
    </r>
    <r>
      <rPr>
        <sz val="11"/>
        <color theme="1"/>
        <rFont val="Tahoma"/>
        <family val="2"/>
        <charset val="134"/>
      </rPr>
      <t>57-5</t>
    </r>
  </si>
  <si>
    <r>
      <t>南方小岛</t>
    </r>
    <r>
      <rPr>
        <sz val="11"/>
        <color theme="1"/>
        <rFont val="Tahoma"/>
        <family val="2"/>
        <charset val="134"/>
      </rPr>
      <t>57-6</t>
    </r>
  </si>
  <si>
    <r>
      <t>南方小岛</t>
    </r>
    <r>
      <rPr>
        <sz val="11"/>
        <color theme="1"/>
        <rFont val="Tahoma"/>
        <family val="2"/>
        <charset val="134"/>
      </rPr>
      <t>57-7</t>
    </r>
  </si>
  <si>
    <r>
      <t>南方小岛</t>
    </r>
    <r>
      <rPr>
        <sz val="11"/>
        <color theme="1"/>
        <rFont val="Tahoma"/>
        <family val="2"/>
        <charset val="134"/>
      </rPr>
      <t>57-8</t>
    </r>
  </si>
  <si>
    <r>
      <t>南方小岛</t>
    </r>
    <r>
      <rPr>
        <sz val="11"/>
        <color theme="1"/>
        <rFont val="Tahoma"/>
        <family val="2"/>
        <charset val="134"/>
      </rPr>
      <t>57-9</t>
    </r>
  </si>
  <si>
    <t>南方小岛57-10</t>
  </si>
  <si>
    <r>
      <t>南方小岛</t>
    </r>
    <r>
      <rPr>
        <sz val="11"/>
        <color theme="1"/>
        <rFont val="Tahoma"/>
        <family val="2"/>
        <charset val="134"/>
      </rPr>
      <t>57-10</t>
    </r>
  </si>
  <si>
    <r>
      <t>南方小岛</t>
    </r>
    <r>
      <rPr>
        <sz val="11"/>
        <color theme="1"/>
        <rFont val="Tahoma"/>
        <family val="2"/>
        <charset val="134"/>
      </rPr>
      <t>58-1</t>
    </r>
  </si>
  <si>
    <r>
      <t>南方小岛</t>
    </r>
    <r>
      <rPr>
        <sz val="11"/>
        <color theme="1"/>
        <rFont val="Tahoma"/>
        <family val="2"/>
        <charset val="134"/>
      </rPr>
      <t>58-2</t>
    </r>
  </si>
  <si>
    <r>
      <t>南方小岛</t>
    </r>
    <r>
      <rPr>
        <sz val="11"/>
        <color theme="1"/>
        <rFont val="Tahoma"/>
        <family val="2"/>
        <charset val="134"/>
      </rPr>
      <t>58-3</t>
    </r>
  </si>
  <si>
    <r>
      <t>南方小岛</t>
    </r>
    <r>
      <rPr>
        <sz val="11"/>
        <color theme="1"/>
        <rFont val="Tahoma"/>
        <family val="2"/>
        <charset val="134"/>
      </rPr>
      <t>58-4</t>
    </r>
  </si>
  <si>
    <r>
      <t>南方小岛</t>
    </r>
    <r>
      <rPr>
        <sz val="11"/>
        <color theme="1"/>
        <rFont val="Tahoma"/>
        <family val="2"/>
        <charset val="134"/>
      </rPr>
      <t>58-5</t>
    </r>
  </si>
  <si>
    <r>
      <t>南方小岛</t>
    </r>
    <r>
      <rPr>
        <sz val="11"/>
        <color theme="1"/>
        <rFont val="Tahoma"/>
        <family val="2"/>
        <charset val="134"/>
      </rPr>
      <t>58-6</t>
    </r>
  </si>
  <si>
    <r>
      <t>南方小岛</t>
    </r>
    <r>
      <rPr>
        <sz val="11"/>
        <color theme="1"/>
        <rFont val="Tahoma"/>
        <family val="2"/>
        <charset val="134"/>
      </rPr>
      <t>58-7</t>
    </r>
  </si>
  <si>
    <r>
      <t>南方小岛</t>
    </r>
    <r>
      <rPr>
        <sz val="11"/>
        <color theme="1"/>
        <rFont val="Tahoma"/>
        <family val="2"/>
        <charset val="134"/>
      </rPr>
      <t>58-8</t>
    </r>
  </si>
  <si>
    <r>
      <t>南方小岛</t>
    </r>
    <r>
      <rPr>
        <sz val="11"/>
        <color theme="1"/>
        <rFont val="Tahoma"/>
        <family val="2"/>
        <charset val="134"/>
      </rPr>
      <t>58-9</t>
    </r>
  </si>
  <si>
    <t>南方小岛58-10</t>
  </si>
  <si>
    <r>
      <t>南方小岛</t>
    </r>
    <r>
      <rPr>
        <sz val="11"/>
        <color theme="1"/>
        <rFont val="Tahoma"/>
        <family val="2"/>
        <charset val="134"/>
      </rPr>
      <t>58-10</t>
    </r>
  </si>
  <si>
    <r>
      <t>南方小岛</t>
    </r>
    <r>
      <rPr>
        <sz val="11"/>
        <color theme="1"/>
        <rFont val="Tahoma"/>
        <family val="2"/>
        <charset val="134"/>
      </rPr>
      <t>59-1</t>
    </r>
  </si>
  <si>
    <r>
      <t>南方小岛</t>
    </r>
    <r>
      <rPr>
        <sz val="11"/>
        <color theme="1"/>
        <rFont val="Tahoma"/>
        <family val="2"/>
        <charset val="134"/>
      </rPr>
      <t>59-2</t>
    </r>
  </si>
  <si>
    <r>
      <t>南方小岛</t>
    </r>
    <r>
      <rPr>
        <sz val="11"/>
        <color theme="1"/>
        <rFont val="Tahoma"/>
        <family val="2"/>
        <charset val="134"/>
      </rPr>
      <t>59-3</t>
    </r>
  </si>
  <si>
    <r>
      <t>南方小岛</t>
    </r>
    <r>
      <rPr>
        <sz val="11"/>
        <color theme="1"/>
        <rFont val="Tahoma"/>
        <family val="2"/>
        <charset val="134"/>
      </rPr>
      <t>59-4</t>
    </r>
  </si>
  <si>
    <r>
      <t>南方小岛</t>
    </r>
    <r>
      <rPr>
        <sz val="11"/>
        <color theme="1"/>
        <rFont val="Tahoma"/>
        <family val="2"/>
        <charset val="134"/>
      </rPr>
      <t>59-5</t>
    </r>
  </si>
  <si>
    <r>
      <t>南方小岛</t>
    </r>
    <r>
      <rPr>
        <sz val="11"/>
        <color theme="1"/>
        <rFont val="Tahoma"/>
        <family val="2"/>
        <charset val="134"/>
      </rPr>
      <t>59-6</t>
    </r>
  </si>
  <si>
    <r>
      <t>南方小岛</t>
    </r>
    <r>
      <rPr>
        <sz val="11"/>
        <color theme="1"/>
        <rFont val="Tahoma"/>
        <family val="2"/>
        <charset val="134"/>
      </rPr>
      <t>59-7</t>
    </r>
  </si>
  <si>
    <r>
      <t>南方小岛</t>
    </r>
    <r>
      <rPr>
        <sz val="11"/>
        <color theme="1"/>
        <rFont val="Tahoma"/>
        <family val="2"/>
        <charset val="134"/>
      </rPr>
      <t>59-8</t>
    </r>
  </si>
  <si>
    <r>
      <t>南方小岛</t>
    </r>
    <r>
      <rPr>
        <sz val="11"/>
        <color theme="1"/>
        <rFont val="Tahoma"/>
        <family val="2"/>
        <charset val="134"/>
      </rPr>
      <t>59-9</t>
    </r>
  </si>
  <si>
    <t>南方小岛59-10</t>
  </si>
  <si>
    <r>
      <t>南方小岛</t>
    </r>
    <r>
      <rPr>
        <sz val="11"/>
        <color theme="1"/>
        <rFont val="Tahoma"/>
        <family val="2"/>
        <charset val="134"/>
      </rPr>
      <t>59-10</t>
    </r>
  </si>
  <si>
    <r>
      <t>南方小岛</t>
    </r>
    <r>
      <rPr>
        <sz val="11"/>
        <color theme="1"/>
        <rFont val="Tahoma"/>
        <family val="2"/>
        <charset val="134"/>
      </rPr>
      <t>60-1</t>
    </r>
  </si>
  <si>
    <r>
      <t>南方小岛</t>
    </r>
    <r>
      <rPr>
        <sz val="11"/>
        <color theme="1"/>
        <rFont val="Tahoma"/>
        <family val="2"/>
        <charset val="134"/>
      </rPr>
      <t>60-2</t>
    </r>
  </si>
  <si>
    <r>
      <t>南方小岛</t>
    </r>
    <r>
      <rPr>
        <sz val="11"/>
        <color theme="1"/>
        <rFont val="Tahoma"/>
        <family val="2"/>
        <charset val="134"/>
      </rPr>
      <t>60-3</t>
    </r>
  </si>
  <si>
    <r>
      <t>南方小岛</t>
    </r>
    <r>
      <rPr>
        <sz val="11"/>
        <color theme="1"/>
        <rFont val="Tahoma"/>
        <family val="2"/>
        <charset val="134"/>
      </rPr>
      <t>60-4</t>
    </r>
  </si>
  <si>
    <r>
      <t>南方小岛</t>
    </r>
    <r>
      <rPr>
        <sz val="11"/>
        <color theme="1"/>
        <rFont val="Tahoma"/>
        <family val="2"/>
        <charset val="134"/>
      </rPr>
      <t>60-5</t>
    </r>
  </si>
  <si>
    <r>
      <t>南方小岛</t>
    </r>
    <r>
      <rPr>
        <sz val="11"/>
        <color theme="1"/>
        <rFont val="Tahoma"/>
        <family val="2"/>
        <charset val="134"/>
      </rPr>
      <t>60-6</t>
    </r>
  </si>
  <si>
    <r>
      <t>南方小岛</t>
    </r>
    <r>
      <rPr>
        <sz val="11"/>
        <color theme="1"/>
        <rFont val="Tahoma"/>
        <family val="2"/>
        <charset val="134"/>
      </rPr>
      <t>60-7</t>
    </r>
  </si>
  <si>
    <r>
      <t>南方小岛</t>
    </r>
    <r>
      <rPr>
        <sz val="11"/>
        <color theme="1"/>
        <rFont val="Tahoma"/>
        <family val="2"/>
        <charset val="134"/>
      </rPr>
      <t>60-8</t>
    </r>
  </si>
  <si>
    <r>
      <t>南方小岛</t>
    </r>
    <r>
      <rPr>
        <sz val="11"/>
        <color theme="1"/>
        <rFont val="Tahoma"/>
        <family val="2"/>
        <charset val="134"/>
      </rPr>
      <t>60-9</t>
    </r>
  </si>
  <si>
    <t>南方小岛60-10</t>
  </si>
  <si>
    <r>
      <t>南方小岛</t>
    </r>
    <r>
      <rPr>
        <sz val="11"/>
        <color theme="1"/>
        <rFont val="Tahoma"/>
        <family val="2"/>
        <charset val="134"/>
      </rPr>
      <t>60-10</t>
    </r>
  </si>
  <si>
    <r>
      <t>遥远孤岛</t>
    </r>
    <r>
      <rPr>
        <sz val="11"/>
        <color theme="1"/>
        <rFont val="Tahoma"/>
        <family val="2"/>
        <charset val="134"/>
      </rPr>
      <t>1-1</t>
    </r>
  </si>
  <si>
    <r>
      <t>遥远孤岛</t>
    </r>
    <r>
      <rPr>
        <sz val="11"/>
        <color theme="1"/>
        <rFont val="Tahoma"/>
        <family val="2"/>
        <charset val="134"/>
      </rPr>
      <t>1-2</t>
    </r>
  </si>
  <si>
    <r>
      <t>遥远孤岛</t>
    </r>
    <r>
      <rPr>
        <sz val="11"/>
        <color theme="1"/>
        <rFont val="Tahoma"/>
        <family val="2"/>
        <charset val="134"/>
      </rPr>
      <t>1-3</t>
    </r>
  </si>
  <si>
    <r>
      <t>遥远孤岛</t>
    </r>
    <r>
      <rPr>
        <sz val="11"/>
        <color theme="1"/>
        <rFont val="Tahoma"/>
        <family val="2"/>
        <charset val="134"/>
      </rPr>
      <t>1-4</t>
    </r>
  </si>
  <si>
    <r>
      <t>遥远孤岛</t>
    </r>
    <r>
      <rPr>
        <sz val="11"/>
        <color theme="1"/>
        <rFont val="Tahoma"/>
        <family val="2"/>
        <charset val="134"/>
      </rPr>
      <t>1-5</t>
    </r>
  </si>
  <si>
    <r>
      <t>遥远孤岛</t>
    </r>
    <r>
      <rPr>
        <sz val="11"/>
        <color theme="1"/>
        <rFont val="Tahoma"/>
        <family val="2"/>
        <charset val="134"/>
      </rPr>
      <t>1-6</t>
    </r>
  </si>
  <si>
    <r>
      <t>遥远孤岛</t>
    </r>
    <r>
      <rPr>
        <sz val="11"/>
        <color theme="1"/>
        <rFont val="Tahoma"/>
        <family val="2"/>
        <charset val="134"/>
      </rPr>
      <t>1-7</t>
    </r>
  </si>
  <si>
    <r>
      <t>遥远孤岛</t>
    </r>
    <r>
      <rPr>
        <sz val="11"/>
        <color theme="1"/>
        <rFont val="Tahoma"/>
        <family val="2"/>
        <charset val="134"/>
      </rPr>
      <t>1-8</t>
    </r>
  </si>
  <si>
    <r>
      <t>遥远孤岛</t>
    </r>
    <r>
      <rPr>
        <sz val="11"/>
        <color theme="1"/>
        <rFont val="Tahoma"/>
        <family val="2"/>
        <charset val="134"/>
      </rPr>
      <t>1-9</t>
    </r>
  </si>
  <si>
    <t>遥远孤岛1-10</t>
  </si>
  <si>
    <r>
      <t>遥远孤岛</t>
    </r>
    <r>
      <rPr>
        <sz val="11"/>
        <color theme="1"/>
        <rFont val="Tahoma"/>
        <family val="2"/>
        <charset val="134"/>
      </rPr>
      <t>1-10</t>
    </r>
  </si>
  <si>
    <r>
      <t>遥远孤岛</t>
    </r>
    <r>
      <rPr>
        <sz val="11"/>
        <color theme="1"/>
        <rFont val="Tahoma"/>
        <family val="2"/>
        <charset val="134"/>
      </rPr>
      <t>2-1</t>
    </r>
  </si>
  <si>
    <r>
      <t>遥远孤岛</t>
    </r>
    <r>
      <rPr>
        <sz val="11"/>
        <color theme="1"/>
        <rFont val="Tahoma"/>
        <family val="2"/>
        <charset val="134"/>
      </rPr>
      <t>2-2</t>
    </r>
  </si>
  <si>
    <r>
      <t>遥远孤岛</t>
    </r>
    <r>
      <rPr>
        <sz val="11"/>
        <color theme="1"/>
        <rFont val="Tahoma"/>
        <family val="2"/>
        <charset val="134"/>
      </rPr>
      <t>2-3</t>
    </r>
  </si>
  <si>
    <r>
      <t>遥远孤岛</t>
    </r>
    <r>
      <rPr>
        <sz val="11"/>
        <color theme="1"/>
        <rFont val="Tahoma"/>
        <family val="2"/>
        <charset val="134"/>
      </rPr>
      <t>2-4</t>
    </r>
  </si>
  <si>
    <r>
      <t>遥远孤岛</t>
    </r>
    <r>
      <rPr>
        <sz val="11"/>
        <color theme="1"/>
        <rFont val="Tahoma"/>
        <family val="2"/>
        <charset val="134"/>
      </rPr>
      <t>2-5</t>
    </r>
  </si>
  <si>
    <r>
      <t>遥远孤岛</t>
    </r>
    <r>
      <rPr>
        <sz val="11"/>
        <color theme="1"/>
        <rFont val="Tahoma"/>
        <family val="2"/>
        <charset val="134"/>
      </rPr>
      <t>2-6</t>
    </r>
  </si>
  <si>
    <r>
      <t>遥远孤岛</t>
    </r>
    <r>
      <rPr>
        <sz val="11"/>
        <color theme="1"/>
        <rFont val="Tahoma"/>
        <family val="2"/>
        <charset val="134"/>
      </rPr>
      <t>2-7</t>
    </r>
  </si>
  <si>
    <r>
      <t>遥远孤岛</t>
    </r>
    <r>
      <rPr>
        <sz val="11"/>
        <color theme="1"/>
        <rFont val="Tahoma"/>
        <family val="2"/>
        <charset val="134"/>
      </rPr>
      <t>2-8</t>
    </r>
  </si>
  <si>
    <r>
      <t>遥远孤岛</t>
    </r>
    <r>
      <rPr>
        <sz val="11"/>
        <color theme="1"/>
        <rFont val="Tahoma"/>
        <family val="2"/>
        <charset val="134"/>
      </rPr>
      <t>2-9</t>
    </r>
  </si>
  <si>
    <t>遥远孤岛2-10</t>
  </si>
  <si>
    <r>
      <t>遥远孤岛</t>
    </r>
    <r>
      <rPr>
        <sz val="11"/>
        <color theme="1"/>
        <rFont val="Tahoma"/>
        <family val="2"/>
        <charset val="134"/>
      </rPr>
      <t>2-10</t>
    </r>
  </si>
  <si>
    <r>
      <t>遥远孤岛</t>
    </r>
    <r>
      <rPr>
        <sz val="11"/>
        <color theme="1"/>
        <rFont val="Tahoma"/>
        <family val="2"/>
        <charset val="134"/>
      </rPr>
      <t>3-1</t>
    </r>
  </si>
  <si>
    <r>
      <t>遥远孤岛</t>
    </r>
    <r>
      <rPr>
        <sz val="11"/>
        <color theme="1"/>
        <rFont val="Tahoma"/>
        <family val="2"/>
        <charset val="134"/>
      </rPr>
      <t>3-2</t>
    </r>
  </si>
  <si>
    <r>
      <t>遥远孤岛</t>
    </r>
    <r>
      <rPr>
        <sz val="11"/>
        <color theme="1"/>
        <rFont val="Tahoma"/>
        <family val="2"/>
        <charset val="134"/>
      </rPr>
      <t>3-3</t>
    </r>
  </si>
  <si>
    <r>
      <t>遥远孤岛</t>
    </r>
    <r>
      <rPr>
        <sz val="11"/>
        <color theme="1"/>
        <rFont val="Tahoma"/>
        <family val="2"/>
        <charset val="134"/>
      </rPr>
      <t>3-4</t>
    </r>
  </si>
  <si>
    <r>
      <t>遥远孤岛</t>
    </r>
    <r>
      <rPr>
        <sz val="11"/>
        <color theme="1"/>
        <rFont val="Tahoma"/>
        <family val="2"/>
        <charset val="134"/>
      </rPr>
      <t>3-5</t>
    </r>
  </si>
  <si>
    <r>
      <t>遥远孤岛</t>
    </r>
    <r>
      <rPr>
        <sz val="11"/>
        <color theme="1"/>
        <rFont val="Tahoma"/>
        <family val="2"/>
        <charset val="134"/>
      </rPr>
      <t>3-6</t>
    </r>
  </si>
  <si>
    <r>
      <t>遥远孤岛</t>
    </r>
    <r>
      <rPr>
        <sz val="11"/>
        <color theme="1"/>
        <rFont val="Tahoma"/>
        <family val="2"/>
        <charset val="134"/>
      </rPr>
      <t>3-7</t>
    </r>
  </si>
  <si>
    <r>
      <t>遥远孤岛</t>
    </r>
    <r>
      <rPr>
        <sz val="11"/>
        <color theme="1"/>
        <rFont val="Tahoma"/>
        <family val="2"/>
        <charset val="134"/>
      </rPr>
      <t>3-8</t>
    </r>
  </si>
  <si>
    <r>
      <t>遥远孤岛</t>
    </r>
    <r>
      <rPr>
        <sz val="11"/>
        <color theme="1"/>
        <rFont val="Tahoma"/>
        <family val="2"/>
        <charset val="134"/>
      </rPr>
      <t>3-9</t>
    </r>
  </si>
  <si>
    <t>遥远孤岛3-10</t>
  </si>
  <si>
    <r>
      <t>遥远孤岛</t>
    </r>
    <r>
      <rPr>
        <sz val="11"/>
        <color theme="1"/>
        <rFont val="Tahoma"/>
        <family val="2"/>
        <charset val="134"/>
      </rPr>
      <t>3-10</t>
    </r>
  </si>
  <si>
    <r>
      <t>遥远孤岛</t>
    </r>
    <r>
      <rPr>
        <sz val="11"/>
        <color theme="1"/>
        <rFont val="Tahoma"/>
        <family val="2"/>
        <charset val="134"/>
      </rPr>
      <t>4-1</t>
    </r>
  </si>
  <si>
    <r>
      <t>遥远孤岛</t>
    </r>
    <r>
      <rPr>
        <sz val="11"/>
        <color theme="1"/>
        <rFont val="Tahoma"/>
        <family val="2"/>
        <charset val="134"/>
      </rPr>
      <t>4-2</t>
    </r>
  </si>
  <si>
    <r>
      <t>遥远孤岛</t>
    </r>
    <r>
      <rPr>
        <sz val="11"/>
        <color theme="1"/>
        <rFont val="Tahoma"/>
        <family val="2"/>
        <charset val="134"/>
      </rPr>
      <t>4-3</t>
    </r>
  </si>
  <si>
    <r>
      <t>遥远孤岛</t>
    </r>
    <r>
      <rPr>
        <sz val="11"/>
        <color theme="1"/>
        <rFont val="Tahoma"/>
        <family val="2"/>
        <charset val="134"/>
      </rPr>
      <t>4-4</t>
    </r>
  </si>
  <si>
    <r>
      <t>遥远孤岛</t>
    </r>
    <r>
      <rPr>
        <sz val="11"/>
        <color theme="1"/>
        <rFont val="Tahoma"/>
        <family val="2"/>
        <charset val="134"/>
      </rPr>
      <t>4-5</t>
    </r>
  </si>
  <si>
    <r>
      <t>遥远孤岛</t>
    </r>
    <r>
      <rPr>
        <sz val="11"/>
        <color theme="1"/>
        <rFont val="Tahoma"/>
        <family val="2"/>
        <charset val="134"/>
      </rPr>
      <t>4-6</t>
    </r>
  </si>
  <si>
    <r>
      <t>遥远孤岛</t>
    </r>
    <r>
      <rPr>
        <sz val="11"/>
        <color theme="1"/>
        <rFont val="Tahoma"/>
        <family val="2"/>
        <charset val="134"/>
      </rPr>
      <t>4-7</t>
    </r>
  </si>
  <si>
    <r>
      <t>遥远孤岛</t>
    </r>
    <r>
      <rPr>
        <sz val="11"/>
        <color theme="1"/>
        <rFont val="Tahoma"/>
        <family val="2"/>
        <charset val="134"/>
      </rPr>
      <t>4-8</t>
    </r>
  </si>
  <si>
    <r>
      <t>遥远孤岛</t>
    </r>
    <r>
      <rPr>
        <sz val="11"/>
        <color theme="1"/>
        <rFont val="Tahoma"/>
        <family val="2"/>
        <charset val="134"/>
      </rPr>
      <t>4-9</t>
    </r>
  </si>
  <si>
    <t>遥远孤岛4-10</t>
  </si>
  <si>
    <r>
      <t>遥远孤岛</t>
    </r>
    <r>
      <rPr>
        <sz val="11"/>
        <color theme="1"/>
        <rFont val="Tahoma"/>
        <family val="2"/>
        <charset val="134"/>
      </rPr>
      <t>4-10</t>
    </r>
  </si>
  <si>
    <r>
      <t>遥远孤岛</t>
    </r>
    <r>
      <rPr>
        <sz val="11"/>
        <color theme="1"/>
        <rFont val="Tahoma"/>
        <family val="2"/>
        <charset val="134"/>
      </rPr>
      <t>5-1</t>
    </r>
  </si>
  <si>
    <r>
      <t>遥远孤岛</t>
    </r>
    <r>
      <rPr>
        <sz val="11"/>
        <color theme="1"/>
        <rFont val="Tahoma"/>
        <family val="2"/>
        <charset val="134"/>
      </rPr>
      <t>5-2</t>
    </r>
  </si>
  <si>
    <r>
      <t>遥远孤岛</t>
    </r>
    <r>
      <rPr>
        <sz val="11"/>
        <color theme="1"/>
        <rFont val="Tahoma"/>
        <family val="2"/>
        <charset val="134"/>
      </rPr>
      <t>5-3</t>
    </r>
  </si>
  <si>
    <r>
      <t>遥远孤岛</t>
    </r>
    <r>
      <rPr>
        <sz val="11"/>
        <color theme="1"/>
        <rFont val="Tahoma"/>
        <family val="2"/>
        <charset val="134"/>
      </rPr>
      <t>5-4</t>
    </r>
  </si>
  <si>
    <r>
      <t>遥远孤岛</t>
    </r>
    <r>
      <rPr>
        <sz val="11"/>
        <color theme="1"/>
        <rFont val="Tahoma"/>
        <family val="2"/>
        <charset val="134"/>
      </rPr>
      <t>5-5</t>
    </r>
  </si>
  <si>
    <r>
      <t>遥远孤岛</t>
    </r>
    <r>
      <rPr>
        <sz val="11"/>
        <color theme="1"/>
        <rFont val="Tahoma"/>
        <family val="2"/>
        <charset val="134"/>
      </rPr>
      <t>5-6</t>
    </r>
  </si>
  <si>
    <r>
      <t>遥远孤岛</t>
    </r>
    <r>
      <rPr>
        <sz val="11"/>
        <color theme="1"/>
        <rFont val="Tahoma"/>
        <family val="2"/>
        <charset val="134"/>
      </rPr>
      <t>5-7</t>
    </r>
  </si>
  <si>
    <r>
      <t>遥远孤岛</t>
    </r>
    <r>
      <rPr>
        <sz val="11"/>
        <color theme="1"/>
        <rFont val="Tahoma"/>
        <family val="2"/>
        <charset val="134"/>
      </rPr>
      <t>5-8</t>
    </r>
  </si>
  <si>
    <r>
      <t>遥远孤岛</t>
    </r>
    <r>
      <rPr>
        <sz val="11"/>
        <color theme="1"/>
        <rFont val="Tahoma"/>
        <family val="2"/>
        <charset val="134"/>
      </rPr>
      <t>5-9</t>
    </r>
  </si>
  <si>
    <t>遥远孤岛5-10</t>
  </si>
  <si>
    <r>
      <t>遥远孤岛</t>
    </r>
    <r>
      <rPr>
        <sz val="11"/>
        <color theme="1"/>
        <rFont val="Tahoma"/>
        <family val="2"/>
        <charset val="134"/>
      </rPr>
      <t>5-10</t>
    </r>
  </si>
  <si>
    <r>
      <t>遥远孤岛</t>
    </r>
    <r>
      <rPr>
        <sz val="11"/>
        <color theme="1"/>
        <rFont val="Tahoma"/>
        <family val="2"/>
        <charset val="134"/>
      </rPr>
      <t>6-1</t>
    </r>
  </si>
  <si>
    <r>
      <t>遥远孤岛</t>
    </r>
    <r>
      <rPr>
        <sz val="11"/>
        <color theme="1"/>
        <rFont val="Tahoma"/>
        <family val="2"/>
        <charset val="134"/>
      </rPr>
      <t>6-2</t>
    </r>
  </si>
  <si>
    <r>
      <t>遥远孤岛</t>
    </r>
    <r>
      <rPr>
        <sz val="11"/>
        <color theme="1"/>
        <rFont val="Tahoma"/>
        <family val="2"/>
        <charset val="134"/>
      </rPr>
      <t>6-3</t>
    </r>
  </si>
  <si>
    <r>
      <t>遥远孤岛</t>
    </r>
    <r>
      <rPr>
        <sz val="11"/>
        <color theme="1"/>
        <rFont val="Tahoma"/>
        <family val="2"/>
        <charset val="134"/>
      </rPr>
      <t>6-4</t>
    </r>
  </si>
  <si>
    <r>
      <t>遥远孤岛</t>
    </r>
    <r>
      <rPr>
        <sz val="11"/>
        <color theme="1"/>
        <rFont val="Tahoma"/>
        <family val="2"/>
        <charset val="134"/>
      </rPr>
      <t>6-5</t>
    </r>
  </si>
  <si>
    <r>
      <t>遥远孤岛</t>
    </r>
    <r>
      <rPr>
        <sz val="11"/>
        <color theme="1"/>
        <rFont val="Tahoma"/>
        <family val="2"/>
        <charset val="134"/>
      </rPr>
      <t>6-6</t>
    </r>
  </si>
  <si>
    <r>
      <t>遥远孤岛</t>
    </r>
    <r>
      <rPr>
        <sz val="11"/>
        <color theme="1"/>
        <rFont val="Tahoma"/>
        <family val="2"/>
        <charset val="134"/>
      </rPr>
      <t>6-7</t>
    </r>
  </si>
  <si>
    <r>
      <t>遥远孤岛</t>
    </r>
    <r>
      <rPr>
        <sz val="11"/>
        <color theme="1"/>
        <rFont val="Tahoma"/>
        <family val="2"/>
        <charset val="134"/>
      </rPr>
      <t>6-8</t>
    </r>
  </si>
  <si>
    <r>
      <t>遥远孤岛</t>
    </r>
    <r>
      <rPr>
        <sz val="11"/>
        <color theme="1"/>
        <rFont val="Tahoma"/>
        <family val="2"/>
        <charset val="134"/>
      </rPr>
      <t>6-9</t>
    </r>
  </si>
  <si>
    <t>遥远孤岛6-10</t>
  </si>
  <si>
    <r>
      <t>遥远孤岛</t>
    </r>
    <r>
      <rPr>
        <sz val="11"/>
        <color theme="1"/>
        <rFont val="Tahoma"/>
        <family val="2"/>
        <charset val="134"/>
      </rPr>
      <t>6-10</t>
    </r>
  </si>
  <si>
    <r>
      <t>遥远孤岛</t>
    </r>
    <r>
      <rPr>
        <sz val="11"/>
        <color theme="1"/>
        <rFont val="Tahoma"/>
        <family val="2"/>
        <charset val="134"/>
      </rPr>
      <t>7-1</t>
    </r>
  </si>
  <si>
    <r>
      <t>遥远孤岛</t>
    </r>
    <r>
      <rPr>
        <sz val="11"/>
        <color theme="1"/>
        <rFont val="Tahoma"/>
        <family val="2"/>
        <charset val="134"/>
      </rPr>
      <t>7-2</t>
    </r>
  </si>
  <si>
    <r>
      <t>遥远孤岛</t>
    </r>
    <r>
      <rPr>
        <sz val="11"/>
        <color theme="1"/>
        <rFont val="Tahoma"/>
        <family val="2"/>
        <charset val="134"/>
      </rPr>
      <t>7-3</t>
    </r>
  </si>
  <si>
    <r>
      <t>遥远孤岛</t>
    </r>
    <r>
      <rPr>
        <sz val="11"/>
        <color theme="1"/>
        <rFont val="Tahoma"/>
        <family val="2"/>
        <charset val="134"/>
      </rPr>
      <t>7-4</t>
    </r>
  </si>
  <si>
    <r>
      <t>遥远孤岛</t>
    </r>
    <r>
      <rPr>
        <sz val="11"/>
        <color theme="1"/>
        <rFont val="Tahoma"/>
        <family val="2"/>
        <charset val="134"/>
      </rPr>
      <t>7-5</t>
    </r>
  </si>
  <si>
    <r>
      <t>遥远孤岛</t>
    </r>
    <r>
      <rPr>
        <sz val="11"/>
        <color theme="1"/>
        <rFont val="Tahoma"/>
        <family val="2"/>
        <charset val="134"/>
      </rPr>
      <t>7-6</t>
    </r>
  </si>
  <si>
    <r>
      <t>遥远孤岛</t>
    </r>
    <r>
      <rPr>
        <sz val="11"/>
        <color theme="1"/>
        <rFont val="Tahoma"/>
        <family val="2"/>
        <charset val="134"/>
      </rPr>
      <t>7-7</t>
    </r>
  </si>
  <si>
    <r>
      <t>遥远孤岛</t>
    </r>
    <r>
      <rPr>
        <sz val="11"/>
        <color theme="1"/>
        <rFont val="Tahoma"/>
        <family val="2"/>
        <charset val="134"/>
      </rPr>
      <t>7-8</t>
    </r>
  </si>
  <si>
    <r>
      <t>遥远孤岛</t>
    </r>
    <r>
      <rPr>
        <sz val="11"/>
        <color theme="1"/>
        <rFont val="Tahoma"/>
        <family val="2"/>
        <charset val="134"/>
      </rPr>
      <t>7-9</t>
    </r>
  </si>
  <si>
    <t>遥远孤岛7-10</t>
  </si>
  <si>
    <r>
      <t>遥远孤岛</t>
    </r>
    <r>
      <rPr>
        <sz val="11"/>
        <color theme="1"/>
        <rFont val="Tahoma"/>
        <family val="2"/>
        <charset val="134"/>
      </rPr>
      <t>7-10</t>
    </r>
  </si>
  <si>
    <r>
      <t>遥远孤岛</t>
    </r>
    <r>
      <rPr>
        <sz val="11"/>
        <color theme="1"/>
        <rFont val="Tahoma"/>
        <family val="2"/>
        <charset val="134"/>
      </rPr>
      <t>8-1</t>
    </r>
  </si>
  <si>
    <r>
      <t>遥远孤岛</t>
    </r>
    <r>
      <rPr>
        <sz val="11"/>
        <color theme="1"/>
        <rFont val="Tahoma"/>
        <family val="2"/>
        <charset val="134"/>
      </rPr>
      <t>8-2</t>
    </r>
  </si>
  <si>
    <r>
      <t>遥远孤岛</t>
    </r>
    <r>
      <rPr>
        <sz val="11"/>
        <color theme="1"/>
        <rFont val="Tahoma"/>
        <family val="2"/>
        <charset val="134"/>
      </rPr>
      <t>8-3</t>
    </r>
  </si>
  <si>
    <r>
      <t>遥远孤岛</t>
    </r>
    <r>
      <rPr>
        <sz val="11"/>
        <color theme="1"/>
        <rFont val="Tahoma"/>
        <family val="2"/>
        <charset val="134"/>
      </rPr>
      <t>8-4</t>
    </r>
  </si>
  <si>
    <r>
      <t>遥远孤岛</t>
    </r>
    <r>
      <rPr>
        <sz val="11"/>
        <color theme="1"/>
        <rFont val="Tahoma"/>
        <family val="2"/>
        <charset val="134"/>
      </rPr>
      <t>8-5</t>
    </r>
  </si>
  <si>
    <r>
      <t>遥远孤岛</t>
    </r>
    <r>
      <rPr>
        <sz val="11"/>
        <color theme="1"/>
        <rFont val="Tahoma"/>
        <family val="2"/>
        <charset val="134"/>
      </rPr>
      <t>8-6</t>
    </r>
  </si>
  <si>
    <r>
      <t>遥远孤岛</t>
    </r>
    <r>
      <rPr>
        <sz val="11"/>
        <color theme="1"/>
        <rFont val="Tahoma"/>
        <family val="2"/>
        <charset val="134"/>
      </rPr>
      <t>8-7</t>
    </r>
  </si>
  <si>
    <r>
      <t>遥远孤岛</t>
    </r>
    <r>
      <rPr>
        <sz val="11"/>
        <color theme="1"/>
        <rFont val="Tahoma"/>
        <family val="2"/>
        <charset val="134"/>
      </rPr>
      <t>8-8</t>
    </r>
  </si>
  <si>
    <r>
      <t>遥远孤岛</t>
    </r>
    <r>
      <rPr>
        <sz val="11"/>
        <color theme="1"/>
        <rFont val="Tahoma"/>
        <family val="2"/>
        <charset val="134"/>
      </rPr>
      <t>8-9</t>
    </r>
  </si>
  <si>
    <t>遥远孤岛8-10</t>
  </si>
  <si>
    <r>
      <t>遥远孤岛</t>
    </r>
    <r>
      <rPr>
        <sz val="11"/>
        <color theme="1"/>
        <rFont val="Tahoma"/>
        <family val="2"/>
        <charset val="134"/>
      </rPr>
      <t>8-10</t>
    </r>
  </si>
  <si>
    <r>
      <t>遥远孤岛</t>
    </r>
    <r>
      <rPr>
        <sz val="11"/>
        <color theme="1"/>
        <rFont val="Tahoma"/>
        <family val="2"/>
        <charset val="134"/>
      </rPr>
      <t>9-1</t>
    </r>
  </si>
  <si>
    <r>
      <t>遥远孤岛</t>
    </r>
    <r>
      <rPr>
        <sz val="11"/>
        <color theme="1"/>
        <rFont val="Tahoma"/>
        <family val="2"/>
        <charset val="134"/>
      </rPr>
      <t>9-2</t>
    </r>
  </si>
  <si>
    <r>
      <t>遥远孤岛</t>
    </r>
    <r>
      <rPr>
        <sz val="11"/>
        <color theme="1"/>
        <rFont val="Tahoma"/>
        <family val="2"/>
        <charset val="134"/>
      </rPr>
      <t>9-3</t>
    </r>
  </si>
  <si>
    <r>
      <t>遥远孤岛</t>
    </r>
    <r>
      <rPr>
        <sz val="11"/>
        <color theme="1"/>
        <rFont val="Tahoma"/>
        <family val="2"/>
        <charset val="134"/>
      </rPr>
      <t>9-4</t>
    </r>
  </si>
  <si>
    <r>
      <t>遥远孤岛</t>
    </r>
    <r>
      <rPr>
        <sz val="11"/>
        <color theme="1"/>
        <rFont val="Tahoma"/>
        <family val="2"/>
        <charset val="134"/>
      </rPr>
      <t>9-5</t>
    </r>
  </si>
  <si>
    <r>
      <t>遥远孤岛</t>
    </r>
    <r>
      <rPr>
        <sz val="11"/>
        <color theme="1"/>
        <rFont val="Tahoma"/>
        <family val="2"/>
        <charset val="134"/>
      </rPr>
      <t>9-6</t>
    </r>
  </si>
  <si>
    <r>
      <t>遥远孤岛</t>
    </r>
    <r>
      <rPr>
        <sz val="11"/>
        <color theme="1"/>
        <rFont val="Tahoma"/>
        <family val="2"/>
        <charset val="134"/>
      </rPr>
      <t>9-7</t>
    </r>
  </si>
  <si>
    <r>
      <t>遥远孤岛</t>
    </r>
    <r>
      <rPr>
        <sz val="11"/>
        <color theme="1"/>
        <rFont val="Tahoma"/>
        <family val="2"/>
        <charset val="134"/>
      </rPr>
      <t>9-8</t>
    </r>
  </si>
  <si>
    <r>
      <t>遥远孤岛</t>
    </r>
    <r>
      <rPr>
        <sz val="11"/>
        <color theme="1"/>
        <rFont val="Tahoma"/>
        <family val="2"/>
        <charset val="134"/>
      </rPr>
      <t>9-9</t>
    </r>
  </si>
  <si>
    <t>遥远孤岛9-10</t>
  </si>
  <si>
    <r>
      <t>遥远孤岛</t>
    </r>
    <r>
      <rPr>
        <sz val="11"/>
        <color theme="1"/>
        <rFont val="Tahoma"/>
        <family val="2"/>
        <charset val="134"/>
      </rPr>
      <t>9-10</t>
    </r>
  </si>
  <si>
    <r>
      <t>遥远孤岛</t>
    </r>
    <r>
      <rPr>
        <sz val="11"/>
        <color theme="1"/>
        <rFont val="Tahoma"/>
        <family val="2"/>
        <charset val="134"/>
      </rPr>
      <t>10-1</t>
    </r>
  </si>
  <si>
    <r>
      <t>遥远孤岛</t>
    </r>
    <r>
      <rPr>
        <sz val="11"/>
        <color theme="1"/>
        <rFont val="Tahoma"/>
        <family val="2"/>
        <charset val="134"/>
      </rPr>
      <t>10-2</t>
    </r>
  </si>
  <si>
    <r>
      <t>遥远孤岛</t>
    </r>
    <r>
      <rPr>
        <sz val="11"/>
        <color theme="1"/>
        <rFont val="Tahoma"/>
        <family val="2"/>
        <charset val="134"/>
      </rPr>
      <t>10-3</t>
    </r>
  </si>
  <si>
    <r>
      <t>遥远孤岛</t>
    </r>
    <r>
      <rPr>
        <sz val="11"/>
        <color theme="1"/>
        <rFont val="Tahoma"/>
        <family val="2"/>
        <charset val="134"/>
      </rPr>
      <t>10-4</t>
    </r>
  </si>
  <si>
    <r>
      <t>遥远孤岛</t>
    </r>
    <r>
      <rPr>
        <sz val="11"/>
        <color theme="1"/>
        <rFont val="Tahoma"/>
        <family val="2"/>
        <charset val="134"/>
      </rPr>
      <t>10-5</t>
    </r>
  </si>
  <si>
    <r>
      <t>遥远孤岛</t>
    </r>
    <r>
      <rPr>
        <sz val="11"/>
        <color theme="1"/>
        <rFont val="Tahoma"/>
        <family val="2"/>
        <charset val="134"/>
      </rPr>
      <t>10-6</t>
    </r>
  </si>
  <si>
    <r>
      <t>遥远孤岛</t>
    </r>
    <r>
      <rPr>
        <sz val="11"/>
        <color theme="1"/>
        <rFont val="Tahoma"/>
        <family val="2"/>
        <charset val="134"/>
      </rPr>
      <t>10-7</t>
    </r>
  </si>
  <si>
    <r>
      <t>遥远孤岛</t>
    </r>
    <r>
      <rPr>
        <sz val="11"/>
        <color theme="1"/>
        <rFont val="Tahoma"/>
        <family val="2"/>
        <charset val="134"/>
      </rPr>
      <t>10-8</t>
    </r>
  </si>
  <si>
    <r>
      <t>遥远孤岛</t>
    </r>
    <r>
      <rPr>
        <sz val="11"/>
        <color theme="1"/>
        <rFont val="Tahoma"/>
        <family val="2"/>
        <charset val="134"/>
      </rPr>
      <t>10-9</t>
    </r>
  </si>
  <si>
    <t>遥远孤岛10-10</t>
  </si>
  <si>
    <r>
      <t>遥远孤岛</t>
    </r>
    <r>
      <rPr>
        <sz val="11"/>
        <color theme="1"/>
        <rFont val="Tahoma"/>
        <family val="2"/>
        <charset val="134"/>
      </rPr>
      <t>10-10</t>
    </r>
  </si>
  <si>
    <r>
      <t>遥远孤岛</t>
    </r>
    <r>
      <rPr>
        <sz val="11"/>
        <color theme="1"/>
        <rFont val="Tahoma"/>
        <family val="2"/>
        <charset val="134"/>
      </rPr>
      <t>11-1</t>
    </r>
  </si>
  <si>
    <r>
      <t>遥远孤岛</t>
    </r>
    <r>
      <rPr>
        <sz val="11"/>
        <color theme="1"/>
        <rFont val="Tahoma"/>
        <family val="2"/>
        <charset val="134"/>
      </rPr>
      <t>11-2</t>
    </r>
  </si>
  <si>
    <r>
      <t>遥远孤岛</t>
    </r>
    <r>
      <rPr>
        <sz val="11"/>
        <color theme="1"/>
        <rFont val="Tahoma"/>
        <family val="2"/>
        <charset val="134"/>
      </rPr>
      <t>11-3</t>
    </r>
  </si>
  <si>
    <r>
      <t>遥远孤岛</t>
    </r>
    <r>
      <rPr>
        <sz val="11"/>
        <color theme="1"/>
        <rFont val="Tahoma"/>
        <family val="2"/>
        <charset val="134"/>
      </rPr>
      <t>11-4</t>
    </r>
  </si>
  <si>
    <r>
      <t>遥远孤岛</t>
    </r>
    <r>
      <rPr>
        <sz val="11"/>
        <color theme="1"/>
        <rFont val="Tahoma"/>
        <family val="2"/>
        <charset val="134"/>
      </rPr>
      <t>11-5</t>
    </r>
  </si>
  <si>
    <r>
      <t>遥远孤岛</t>
    </r>
    <r>
      <rPr>
        <sz val="11"/>
        <color theme="1"/>
        <rFont val="Tahoma"/>
        <family val="2"/>
        <charset val="134"/>
      </rPr>
      <t>11-6</t>
    </r>
  </si>
  <si>
    <r>
      <t>遥远孤岛</t>
    </r>
    <r>
      <rPr>
        <sz val="11"/>
        <color theme="1"/>
        <rFont val="Tahoma"/>
        <family val="2"/>
        <charset val="134"/>
      </rPr>
      <t>11-7</t>
    </r>
  </si>
  <si>
    <r>
      <t>遥远孤岛</t>
    </r>
    <r>
      <rPr>
        <sz val="11"/>
        <color theme="1"/>
        <rFont val="Tahoma"/>
        <family val="2"/>
        <charset val="134"/>
      </rPr>
      <t>11-8</t>
    </r>
  </si>
  <si>
    <r>
      <t>遥远孤岛</t>
    </r>
    <r>
      <rPr>
        <sz val="11"/>
        <color theme="1"/>
        <rFont val="Tahoma"/>
        <family val="2"/>
        <charset val="134"/>
      </rPr>
      <t>11-9</t>
    </r>
  </si>
  <si>
    <t>遥远孤岛11-10</t>
  </si>
  <si>
    <r>
      <t>遥远孤岛</t>
    </r>
    <r>
      <rPr>
        <sz val="11"/>
        <color theme="1"/>
        <rFont val="Tahoma"/>
        <family val="2"/>
        <charset val="134"/>
      </rPr>
      <t>11-10</t>
    </r>
  </si>
  <si>
    <r>
      <t>遥远孤岛</t>
    </r>
    <r>
      <rPr>
        <sz val="11"/>
        <color theme="1"/>
        <rFont val="Tahoma"/>
        <family val="2"/>
        <charset val="134"/>
      </rPr>
      <t>12-1</t>
    </r>
  </si>
  <si>
    <r>
      <t>遥远孤岛</t>
    </r>
    <r>
      <rPr>
        <sz val="11"/>
        <color theme="1"/>
        <rFont val="Tahoma"/>
        <family val="2"/>
        <charset val="134"/>
      </rPr>
      <t>12-2</t>
    </r>
  </si>
  <si>
    <r>
      <t>遥远孤岛</t>
    </r>
    <r>
      <rPr>
        <sz val="11"/>
        <color theme="1"/>
        <rFont val="Tahoma"/>
        <family val="2"/>
        <charset val="134"/>
      </rPr>
      <t>12-3</t>
    </r>
  </si>
  <si>
    <r>
      <t>遥远孤岛</t>
    </r>
    <r>
      <rPr>
        <sz val="11"/>
        <color theme="1"/>
        <rFont val="Tahoma"/>
        <family val="2"/>
        <charset val="134"/>
      </rPr>
      <t>12-4</t>
    </r>
  </si>
  <si>
    <r>
      <t>遥远孤岛</t>
    </r>
    <r>
      <rPr>
        <sz val="11"/>
        <color theme="1"/>
        <rFont val="Tahoma"/>
        <family val="2"/>
        <charset val="134"/>
      </rPr>
      <t>12-5</t>
    </r>
  </si>
  <si>
    <r>
      <t>遥远孤岛</t>
    </r>
    <r>
      <rPr>
        <sz val="11"/>
        <color theme="1"/>
        <rFont val="Tahoma"/>
        <family val="2"/>
        <charset val="134"/>
      </rPr>
      <t>12-6</t>
    </r>
  </si>
  <si>
    <r>
      <t>遥远孤岛</t>
    </r>
    <r>
      <rPr>
        <sz val="11"/>
        <color theme="1"/>
        <rFont val="Tahoma"/>
        <family val="2"/>
        <charset val="134"/>
      </rPr>
      <t>12-7</t>
    </r>
  </si>
  <si>
    <r>
      <t>遥远孤岛</t>
    </r>
    <r>
      <rPr>
        <sz val="11"/>
        <color theme="1"/>
        <rFont val="Tahoma"/>
        <family val="2"/>
        <charset val="134"/>
      </rPr>
      <t>12-8</t>
    </r>
  </si>
  <si>
    <r>
      <t>遥远孤岛</t>
    </r>
    <r>
      <rPr>
        <sz val="11"/>
        <color theme="1"/>
        <rFont val="Tahoma"/>
        <family val="2"/>
        <charset val="134"/>
      </rPr>
      <t>12-9</t>
    </r>
  </si>
  <si>
    <t>遥远孤岛12-10</t>
  </si>
  <si>
    <r>
      <t>遥远孤岛</t>
    </r>
    <r>
      <rPr>
        <sz val="11"/>
        <color theme="1"/>
        <rFont val="Tahoma"/>
        <family val="2"/>
        <charset val="134"/>
      </rPr>
      <t>12-10</t>
    </r>
  </si>
  <si>
    <r>
      <t>遥远孤岛</t>
    </r>
    <r>
      <rPr>
        <sz val="11"/>
        <color theme="1"/>
        <rFont val="Tahoma"/>
        <family val="2"/>
        <charset val="134"/>
      </rPr>
      <t>13-1</t>
    </r>
  </si>
  <si>
    <r>
      <t>遥远孤岛</t>
    </r>
    <r>
      <rPr>
        <sz val="11"/>
        <color theme="1"/>
        <rFont val="Tahoma"/>
        <family val="2"/>
        <charset val="134"/>
      </rPr>
      <t>13-2</t>
    </r>
  </si>
  <si>
    <r>
      <t>遥远孤岛</t>
    </r>
    <r>
      <rPr>
        <sz val="11"/>
        <color theme="1"/>
        <rFont val="Tahoma"/>
        <family val="2"/>
        <charset val="134"/>
      </rPr>
      <t>13-3</t>
    </r>
  </si>
  <si>
    <r>
      <t>遥远孤岛</t>
    </r>
    <r>
      <rPr>
        <sz val="11"/>
        <color theme="1"/>
        <rFont val="Tahoma"/>
        <family val="2"/>
        <charset val="134"/>
      </rPr>
      <t>13-4</t>
    </r>
  </si>
  <si>
    <r>
      <t>遥远孤岛</t>
    </r>
    <r>
      <rPr>
        <sz val="11"/>
        <color theme="1"/>
        <rFont val="Tahoma"/>
        <family val="2"/>
        <charset val="134"/>
      </rPr>
      <t>13-5</t>
    </r>
  </si>
  <si>
    <r>
      <t>遥远孤岛</t>
    </r>
    <r>
      <rPr>
        <sz val="11"/>
        <color theme="1"/>
        <rFont val="Tahoma"/>
        <family val="2"/>
        <charset val="134"/>
      </rPr>
      <t>13-6</t>
    </r>
  </si>
  <si>
    <r>
      <t>遥远孤岛</t>
    </r>
    <r>
      <rPr>
        <sz val="11"/>
        <color theme="1"/>
        <rFont val="Tahoma"/>
        <family val="2"/>
        <charset val="134"/>
      </rPr>
      <t>13-7</t>
    </r>
  </si>
  <si>
    <r>
      <t>遥远孤岛</t>
    </r>
    <r>
      <rPr>
        <sz val="11"/>
        <color theme="1"/>
        <rFont val="Tahoma"/>
        <family val="2"/>
        <charset val="134"/>
      </rPr>
      <t>13-8</t>
    </r>
  </si>
  <si>
    <r>
      <t>遥远孤岛</t>
    </r>
    <r>
      <rPr>
        <sz val="11"/>
        <color theme="1"/>
        <rFont val="Tahoma"/>
        <family val="2"/>
        <charset val="134"/>
      </rPr>
      <t>13-9</t>
    </r>
  </si>
  <si>
    <t>遥远孤岛13-10</t>
  </si>
  <si>
    <r>
      <t>遥远孤岛</t>
    </r>
    <r>
      <rPr>
        <sz val="11"/>
        <color theme="1"/>
        <rFont val="Tahoma"/>
        <family val="2"/>
        <charset val="134"/>
      </rPr>
      <t>13-10</t>
    </r>
  </si>
  <si>
    <r>
      <t>遥远孤岛</t>
    </r>
    <r>
      <rPr>
        <sz val="11"/>
        <color theme="1"/>
        <rFont val="Tahoma"/>
        <family val="2"/>
        <charset val="134"/>
      </rPr>
      <t>14-1</t>
    </r>
  </si>
  <si>
    <r>
      <t>遥远孤岛</t>
    </r>
    <r>
      <rPr>
        <sz val="11"/>
        <color theme="1"/>
        <rFont val="Tahoma"/>
        <family val="2"/>
        <charset val="134"/>
      </rPr>
      <t>14-2</t>
    </r>
  </si>
  <si>
    <r>
      <t>遥远孤岛</t>
    </r>
    <r>
      <rPr>
        <sz val="11"/>
        <color theme="1"/>
        <rFont val="Tahoma"/>
        <family val="2"/>
        <charset val="134"/>
      </rPr>
      <t>14-3</t>
    </r>
  </si>
  <si>
    <r>
      <t>遥远孤岛</t>
    </r>
    <r>
      <rPr>
        <sz val="11"/>
        <color theme="1"/>
        <rFont val="Tahoma"/>
        <family val="2"/>
        <charset val="134"/>
      </rPr>
      <t>14-4</t>
    </r>
  </si>
  <si>
    <r>
      <t>遥远孤岛</t>
    </r>
    <r>
      <rPr>
        <sz val="11"/>
        <color theme="1"/>
        <rFont val="Tahoma"/>
        <family val="2"/>
        <charset val="134"/>
      </rPr>
      <t>14-5</t>
    </r>
  </si>
  <si>
    <r>
      <t>遥远孤岛</t>
    </r>
    <r>
      <rPr>
        <sz val="11"/>
        <color theme="1"/>
        <rFont val="Tahoma"/>
        <family val="2"/>
        <charset val="134"/>
      </rPr>
      <t>14-6</t>
    </r>
  </si>
  <si>
    <r>
      <t>遥远孤岛</t>
    </r>
    <r>
      <rPr>
        <sz val="11"/>
        <color theme="1"/>
        <rFont val="Tahoma"/>
        <family val="2"/>
        <charset val="134"/>
      </rPr>
      <t>14-7</t>
    </r>
  </si>
  <si>
    <r>
      <t>遥远孤岛</t>
    </r>
    <r>
      <rPr>
        <sz val="11"/>
        <color theme="1"/>
        <rFont val="Tahoma"/>
        <family val="2"/>
        <charset val="134"/>
      </rPr>
      <t>14-8</t>
    </r>
  </si>
  <si>
    <r>
      <t>遥远孤岛</t>
    </r>
    <r>
      <rPr>
        <sz val="11"/>
        <color theme="1"/>
        <rFont val="Tahoma"/>
        <family val="2"/>
        <charset val="134"/>
      </rPr>
      <t>14-9</t>
    </r>
  </si>
  <si>
    <t>遥远孤岛14-10</t>
  </si>
  <si>
    <r>
      <t>遥远孤岛</t>
    </r>
    <r>
      <rPr>
        <sz val="11"/>
        <color theme="1"/>
        <rFont val="Tahoma"/>
        <family val="2"/>
        <charset val="134"/>
      </rPr>
      <t>14-10</t>
    </r>
  </si>
  <si>
    <r>
      <t>遥远孤岛</t>
    </r>
    <r>
      <rPr>
        <sz val="11"/>
        <color theme="1"/>
        <rFont val="Tahoma"/>
        <family val="2"/>
        <charset val="134"/>
      </rPr>
      <t>15-1</t>
    </r>
  </si>
  <si>
    <r>
      <t>遥远孤岛</t>
    </r>
    <r>
      <rPr>
        <sz val="11"/>
        <color theme="1"/>
        <rFont val="Tahoma"/>
        <family val="2"/>
        <charset val="134"/>
      </rPr>
      <t>15-2</t>
    </r>
  </si>
  <si>
    <r>
      <t>遥远孤岛</t>
    </r>
    <r>
      <rPr>
        <sz val="11"/>
        <color theme="1"/>
        <rFont val="Tahoma"/>
        <family val="2"/>
        <charset val="134"/>
      </rPr>
      <t>15-3</t>
    </r>
  </si>
  <si>
    <r>
      <t>遥远孤岛</t>
    </r>
    <r>
      <rPr>
        <sz val="11"/>
        <color theme="1"/>
        <rFont val="Tahoma"/>
        <family val="2"/>
        <charset val="134"/>
      </rPr>
      <t>15-4</t>
    </r>
  </si>
  <si>
    <r>
      <t>遥远孤岛</t>
    </r>
    <r>
      <rPr>
        <sz val="11"/>
        <color theme="1"/>
        <rFont val="Tahoma"/>
        <family val="2"/>
        <charset val="134"/>
      </rPr>
      <t>15-5</t>
    </r>
  </si>
  <si>
    <r>
      <t>遥远孤岛</t>
    </r>
    <r>
      <rPr>
        <sz val="11"/>
        <color theme="1"/>
        <rFont val="Tahoma"/>
        <family val="2"/>
        <charset val="134"/>
      </rPr>
      <t>15-6</t>
    </r>
  </si>
  <si>
    <r>
      <t>遥远孤岛</t>
    </r>
    <r>
      <rPr>
        <sz val="11"/>
        <color theme="1"/>
        <rFont val="Tahoma"/>
        <family val="2"/>
        <charset val="134"/>
      </rPr>
      <t>15-7</t>
    </r>
  </si>
  <si>
    <r>
      <t>遥远孤岛</t>
    </r>
    <r>
      <rPr>
        <sz val="11"/>
        <color theme="1"/>
        <rFont val="Tahoma"/>
        <family val="2"/>
        <charset val="134"/>
      </rPr>
      <t>15-8</t>
    </r>
  </si>
  <si>
    <r>
      <t>遥远孤岛</t>
    </r>
    <r>
      <rPr>
        <sz val="11"/>
        <color theme="1"/>
        <rFont val="Tahoma"/>
        <family val="2"/>
        <charset val="134"/>
      </rPr>
      <t>15-9</t>
    </r>
  </si>
  <si>
    <t>遥远孤岛15-10</t>
  </si>
  <si>
    <r>
      <t>遥远孤岛</t>
    </r>
    <r>
      <rPr>
        <sz val="11"/>
        <color theme="1"/>
        <rFont val="Tahoma"/>
        <family val="2"/>
        <charset val="134"/>
      </rPr>
      <t>15-10</t>
    </r>
  </si>
  <si>
    <r>
      <t>遥远孤岛</t>
    </r>
    <r>
      <rPr>
        <sz val="11"/>
        <color theme="1"/>
        <rFont val="Tahoma"/>
        <family val="2"/>
        <charset val="134"/>
      </rPr>
      <t>16-1</t>
    </r>
  </si>
  <si>
    <r>
      <t>遥远孤岛</t>
    </r>
    <r>
      <rPr>
        <sz val="11"/>
        <color theme="1"/>
        <rFont val="Tahoma"/>
        <family val="2"/>
        <charset val="134"/>
      </rPr>
      <t>16-2</t>
    </r>
  </si>
  <si>
    <r>
      <t>遥远孤岛</t>
    </r>
    <r>
      <rPr>
        <sz val="11"/>
        <color theme="1"/>
        <rFont val="Tahoma"/>
        <family val="2"/>
        <charset val="134"/>
      </rPr>
      <t>16-3</t>
    </r>
  </si>
  <si>
    <r>
      <t>遥远孤岛</t>
    </r>
    <r>
      <rPr>
        <sz val="11"/>
        <color theme="1"/>
        <rFont val="Tahoma"/>
        <family val="2"/>
        <charset val="134"/>
      </rPr>
      <t>16-4</t>
    </r>
  </si>
  <si>
    <r>
      <t>遥远孤岛</t>
    </r>
    <r>
      <rPr>
        <sz val="11"/>
        <color theme="1"/>
        <rFont val="Tahoma"/>
        <family val="2"/>
        <charset val="134"/>
      </rPr>
      <t>16-5</t>
    </r>
  </si>
  <si>
    <r>
      <t>遥远孤岛</t>
    </r>
    <r>
      <rPr>
        <sz val="11"/>
        <color theme="1"/>
        <rFont val="Tahoma"/>
        <family val="2"/>
        <charset val="134"/>
      </rPr>
      <t>16-6</t>
    </r>
  </si>
  <si>
    <r>
      <t>遥远孤岛</t>
    </r>
    <r>
      <rPr>
        <sz val="11"/>
        <color theme="1"/>
        <rFont val="Tahoma"/>
        <family val="2"/>
        <charset val="134"/>
      </rPr>
      <t>16-7</t>
    </r>
  </si>
  <si>
    <r>
      <t>遥远孤岛</t>
    </r>
    <r>
      <rPr>
        <sz val="11"/>
        <color theme="1"/>
        <rFont val="Tahoma"/>
        <family val="2"/>
        <charset val="134"/>
      </rPr>
      <t>16-8</t>
    </r>
  </si>
  <si>
    <r>
      <t>遥远孤岛</t>
    </r>
    <r>
      <rPr>
        <sz val="11"/>
        <color theme="1"/>
        <rFont val="Tahoma"/>
        <family val="2"/>
        <charset val="134"/>
      </rPr>
      <t>16-9</t>
    </r>
  </si>
  <si>
    <t>遥远孤岛16-10</t>
  </si>
  <si>
    <r>
      <t>遥远孤岛</t>
    </r>
    <r>
      <rPr>
        <sz val="11"/>
        <color theme="1"/>
        <rFont val="Tahoma"/>
        <family val="2"/>
        <charset val="134"/>
      </rPr>
      <t>16-10</t>
    </r>
  </si>
  <si>
    <r>
      <t>遥远孤岛</t>
    </r>
    <r>
      <rPr>
        <sz val="11"/>
        <color theme="1"/>
        <rFont val="Tahoma"/>
        <family val="2"/>
        <charset val="134"/>
      </rPr>
      <t>17-1</t>
    </r>
  </si>
  <si>
    <r>
      <t>遥远孤岛</t>
    </r>
    <r>
      <rPr>
        <sz val="11"/>
        <color theme="1"/>
        <rFont val="Tahoma"/>
        <family val="2"/>
        <charset val="134"/>
      </rPr>
      <t>17-2</t>
    </r>
  </si>
  <si>
    <r>
      <t>遥远孤岛</t>
    </r>
    <r>
      <rPr>
        <sz val="11"/>
        <color theme="1"/>
        <rFont val="Tahoma"/>
        <family val="2"/>
        <charset val="134"/>
      </rPr>
      <t>17-3</t>
    </r>
  </si>
  <si>
    <r>
      <t>遥远孤岛</t>
    </r>
    <r>
      <rPr>
        <sz val="11"/>
        <color theme="1"/>
        <rFont val="Tahoma"/>
        <family val="2"/>
        <charset val="134"/>
      </rPr>
      <t>17-4</t>
    </r>
  </si>
  <si>
    <r>
      <t>遥远孤岛</t>
    </r>
    <r>
      <rPr>
        <sz val="11"/>
        <color theme="1"/>
        <rFont val="Tahoma"/>
        <family val="2"/>
        <charset val="134"/>
      </rPr>
      <t>17-5</t>
    </r>
  </si>
  <si>
    <r>
      <t>遥远孤岛</t>
    </r>
    <r>
      <rPr>
        <sz val="11"/>
        <color theme="1"/>
        <rFont val="Tahoma"/>
        <family val="2"/>
        <charset val="134"/>
      </rPr>
      <t>17-6</t>
    </r>
  </si>
  <si>
    <r>
      <t>遥远孤岛</t>
    </r>
    <r>
      <rPr>
        <sz val="11"/>
        <color theme="1"/>
        <rFont val="Tahoma"/>
        <family val="2"/>
        <charset val="134"/>
      </rPr>
      <t>17-7</t>
    </r>
  </si>
  <si>
    <r>
      <t>遥远孤岛</t>
    </r>
    <r>
      <rPr>
        <sz val="11"/>
        <color theme="1"/>
        <rFont val="Tahoma"/>
        <family val="2"/>
        <charset val="134"/>
      </rPr>
      <t>17-8</t>
    </r>
  </si>
  <si>
    <r>
      <t>遥远孤岛</t>
    </r>
    <r>
      <rPr>
        <sz val="11"/>
        <color theme="1"/>
        <rFont val="Tahoma"/>
        <family val="2"/>
        <charset val="134"/>
      </rPr>
      <t>17-9</t>
    </r>
  </si>
  <si>
    <t>遥远孤岛17-10</t>
  </si>
  <si>
    <r>
      <t>遥远孤岛</t>
    </r>
    <r>
      <rPr>
        <sz val="11"/>
        <color theme="1"/>
        <rFont val="Tahoma"/>
        <family val="2"/>
        <charset val="134"/>
      </rPr>
      <t>17-10</t>
    </r>
  </si>
  <si>
    <r>
      <t>遥远孤岛</t>
    </r>
    <r>
      <rPr>
        <sz val="11"/>
        <color theme="1"/>
        <rFont val="Tahoma"/>
        <family val="2"/>
        <charset val="134"/>
      </rPr>
      <t>18-1</t>
    </r>
  </si>
  <si>
    <r>
      <t>遥远孤岛</t>
    </r>
    <r>
      <rPr>
        <sz val="11"/>
        <color theme="1"/>
        <rFont val="Tahoma"/>
        <family val="2"/>
        <charset val="134"/>
      </rPr>
      <t>18-2</t>
    </r>
  </si>
  <si>
    <r>
      <t>遥远孤岛</t>
    </r>
    <r>
      <rPr>
        <sz val="11"/>
        <color theme="1"/>
        <rFont val="Tahoma"/>
        <family val="2"/>
        <charset val="134"/>
      </rPr>
      <t>18-3</t>
    </r>
  </si>
  <si>
    <r>
      <t>遥远孤岛</t>
    </r>
    <r>
      <rPr>
        <sz val="11"/>
        <color theme="1"/>
        <rFont val="Tahoma"/>
        <family val="2"/>
        <charset val="134"/>
      </rPr>
      <t>18-4</t>
    </r>
  </si>
  <si>
    <r>
      <t>遥远孤岛</t>
    </r>
    <r>
      <rPr>
        <sz val="11"/>
        <color theme="1"/>
        <rFont val="Tahoma"/>
        <family val="2"/>
        <charset val="134"/>
      </rPr>
      <t>18-5</t>
    </r>
  </si>
  <si>
    <r>
      <t>遥远孤岛</t>
    </r>
    <r>
      <rPr>
        <sz val="11"/>
        <color theme="1"/>
        <rFont val="Tahoma"/>
        <family val="2"/>
        <charset val="134"/>
      </rPr>
      <t>18-6</t>
    </r>
  </si>
  <si>
    <r>
      <t>遥远孤岛</t>
    </r>
    <r>
      <rPr>
        <sz val="11"/>
        <color theme="1"/>
        <rFont val="Tahoma"/>
        <family val="2"/>
        <charset val="134"/>
      </rPr>
      <t>18-7</t>
    </r>
  </si>
  <si>
    <r>
      <t>遥远孤岛</t>
    </r>
    <r>
      <rPr>
        <sz val="11"/>
        <color theme="1"/>
        <rFont val="Tahoma"/>
        <family val="2"/>
        <charset val="134"/>
      </rPr>
      <t>18-8</t>
    </r>
  </si>
  <si>
    <r>
      <t>遥远孤岛</t>
    </r>
    <r>
      <rPr>
        <sz val="11"/>
        <color theme="1"/>
        <rFont val="Tahoma"/>
        <family val="2"/>
        <charset val="134"/>
      </rPr>
      <t>18-9</t>
    </r>
  </si>
  <si>
    <t>遥远孤岛18-10</t>
  </si>
  <si>
    <r>
      <t>遥远孤岛</t>
    </r>
    <r>
      <rPr>
        <sz val="11"/>
        <color theme="1"/>
        <rFont val="Tahoma"/>
        <family val="2"/>
        <charset val="134"/>
      </rPr>
      <t>18-10</t>
    </r>
  </si>
  <si>
    <r>
      <t>遥远孤岛</t>
    </r>
    <r>
      <rPr>
        <sz val="11"/>
        <color theme="1"/>
        <rFont val="Tahoma"/>
        <family val="2"/>
        <charset val="134"/>
      </rPr>
      <t>19-1</t>
    </r>
  </si>
  <si>
    <r>
      <t>遥远孤岛</t>
    </r>
    <r>
      <rPr>
        <sz val="11"/>
        <color theme="1"/>
        <rFont val="Tahoma"/>
        <family val="2"/>
        <charset val="134"/>
      </rPr>
      <t>19-2</t>
    </r>
  </si>
  <si>
    <r>
      <t>遥远孤岛</t>
    </r>
    <r>
      <rPr>
        <sz val="11"/>
        <color theme="1"/>
        <rFont val="Tahoma"/>
        <family val="2"/>
        <charset val="134"/>
      </rPr>
      <t>19-3</t>
    </r>
  </si>
  <si>
    <r>
      <t>遥远孤岛</t>
    </r>
    <r>
      <rPr>
        <sz val="11"/>
        <color theme="1"/>
        <rFont val="Tahoma"/>
        <family val="2"/>
        <charset val="134"/>
      </rPr>
      <t>19-4</t>
    </r>
  </si>
  <si>
    <r>
      <t>遥远孤岛</t>
    </r>
    <r>
      <rPr>
        <sz val="11"/>
        <color theme="1"/>
        <rFont val="Tahoma"/>
        <family val="2"/>
        <charset val="134"/>
      </rPr>
      <t>19-5</t>
    </r>
  </si>
  <si>
    <r>
      <t>遥远孤岛</t>
    </r>
    <r>
      <rPr>
        <sz val="11"/>
        <color theme="1"/>
        <rFont val="Tahoma"/>
        <family val="2"/>
        <charset val="134"/>
      </rPr>
      <t>19-6</t>
    </r>
  </si>
  <si>
    <r>
      <t>遥远孤岛</t>
    </r>
    <r>
      <rPr>
        <sz val="11"/>
        <color theme="1"/>
        <rFont val="Tahoma"/>
        <family val="2"/>
        <charset val="134"/>
      </rPr>
      <t>19-7</t>
    </r>
  </si>
  <si>
    <r>
      <t>遥远孤岛</t>
    </r>
    <r>
      <rPr>
        <sz val="11"/>
        <color theme="1"/>
        <rFont val="Tahoma"/>
        <family val="2"/>
        <charset val="134"/>
      </rPr>
      <t>19-8</t>
    </r>
  </si>
  <si>
    <r>
      <t>遥远孤岛</t>
    </r>
    <r>
      <rPr>
        <sz val="11"/>
        <color theme="1"/>
        <rFont val="Tahoma"/>
        <family val="2"/>
        <charset val="134"/>
      </rPr>
      <t>19-9</t>
    </r>
  </si>
  <si>
    <t>遥远孤岛19-10</t>
  </si>
  <si>
    <r>
      <t>遥远孤岛</t>
    </r>
    <r>
      <rPr>
        <sz val="11"/>
        <color theme="1"/>
        <rFont val="Tahoma"/>
        <family val="2"/>
        <charset val="134"/>
      </rPr>
      <t>19-10</t>
    </r>
  </si>
  <si>
    <r>
      <t>遥远孤岛</t>
    </r>
    <r>
      <rPr>
        <sz val="11"/>
        <color theme="1"/>
        <rFont val="Tahoma"/>
        <family val="2"/>
        <charset val="134"/>
      </rPr>
      <t>20-1</t>
    </r>
  </si>
  <si>
    <r>
      <t>遥远孤岛</t>
    </r>
    <r>
      <rPr>
        <sz val="11"/>
        <color theme="1"/>
        <rFont val="Tahoma"/>
        <family val="2"/>
        <charset val="134"/>
      </rPr>
      <t>20-2</t>
    </r>
  </si>
  <si>
    <r>
      <t>遥远孤岛</t>
    </r>
    <r>
      <rPr>
        <sz val="11"/>
        <color theme="1"/>
        <rFont val="Tahoma"/>
        <family val="2"/>
        <charset val="134"/>
      </rPr>
      <t>20-3</t>
    </r>
  </si>
  <si>
    <r>
      <t>遥远孤岛</t>
    </r>
    <r>
      <rPr>
        <sz val="11"/>
        <color theme="1"/>
        <rFont val="Tahoma"/>
        <family val="2"/>
        <charset val="134"/>
      </rPr>
      <t>20-4</t>
    </r>
  </si>
  <si>
    <r>
      <t>遥远孤岛</t>
    </r>
    <r>
      <rPr>
        <sz val="11"/>
        <color theme="1"/>
        <rFont val="Tahoma"/>
        <family val="2"/>
        <charset val="134"/>
      </rPr>
      <t>20-5</t>
    </r>
  </si>
  <si>
    <r>
      <t>遥远孤岛</t>
    </r>
    <r>
      <rPr>
        <sz val="11"/>
        <color theme="1"/>
        <rFont val="Tahoma"/>
        <family val="2"/>
        <charset val="134"/>
      </rPr>
      <t>20-6</t>
    </r>
  </si>
  <si>
    <r>
      <t>遥远孤岛</t>
    </r>
    <r>
      <rPr>
        <sz val="11"/>
        <color theme="1"/>
        <rFont val="Tahoma"/>
        <family val="2"/>
        <charset val="134"/>
      </rPr>
      <t>20-7</t>
    </r>
  </si>
  <si>
    <r>
      <t>遥远孤岛</t>
    </r>
    <r>
      <rPr>
        <sz val="11"/>
        <color theme="1"/>
        <rFont val="Tahoma"/>
        <family val="2"/>
        <charset val="134"/>
      </rPr>
      <t>20-8</t>
    </r>
  </si>
  <si>
    <r>
      <t>遥远孤岛</t>
    </r>
    <r>
      <rPr>
        <sz val="11"/>
        <color theme="1"/>
        <rFont val="Tahoma"/>
        <family val="2"/>
        <charset val="134"/>
      </rPr>
      <t>20-9</t>
    </r>
  </si>
  <si>
    <t>遥远孤岛20-10</t>
  </si>
  <si>
    <r>
      <t>遥远孤岛</t>
    </r>
    <r>
      <rPr>
        <sz val="11"/>
        <color theme="1"/>
        <rFont val="Tahoma"/>
        <family val="2"/>
        <charset val="134"/>
      </rPr>
      <t>20-10</t>
    </r>
  </si>
  <si>
    <r>
      <t>遥远孤岛</t>
    </r>
    <r>
      <rPr>
        <sz val="11"/>
        <color theme="1"/>
        <rFont val="Tahoma"/>
        <family val="2"/>
        <charset val="134"/>
      </rPr>
      <t>21-1</t>
    </r>
  </si>
  <si>
    <r>
      <t>遥远孤岛</t>
    </r>
    <r>
      <rPr>
        <sz val="11"/>
        <color theme="1"/>
        <rFont val="Tahoma"/>
        <family val="2"/>
        <charset val="134"/>
      </rPr>
      <t>21-2</t>
    </r>
  </si>
  <si>
    <r>
      <t>遥远孤岛</t>
    </r>
    <r>
      <rPr>
        <sz val="11"/>
        <color theme="1"/>
        <rFont val="Tahoma"/>
        <family val="2"/>
        <charset val="134"/>
      </rPr>
      <t>21-3</t>
    </r>
  </si>
  <si>
    <r>
      <t>遥远孤岛</t>
    </r>
    <r>
      <rPr>
        <sz val="11"/>
        <color theme="1"/>
        <rFont val="Tahoma"/>
        <family val="2"/>
        <charset val="134"/>
      </rPr>
      <t>21-4</t>
    </r>
  </si>
  <si>
    <r>
      <t>遥远孤岛</t>
    </r>
    <r>
      <rPr>
        <sz val="11"/>
        <color theme="1"/>
        <rFont val="Tahoma"/>
        <family val="2"/>
        <charset val="134"/>
      </rPr>
      <t>21-5</t>
    </r>
  </si>
  <si>
    <r>
      <t>遥远孤岛</t>
    </r>
    <r>
      <rPr>
        <sz val="11"/>
        <color theme="1"/>
        <rFont val="Tahoma"/>
        <family val="2"/>
        <charset val="134"/>
      </rPr>
      <t>21-6</t>
    </r>
  </si>
  <si>
    <r>
      <t>遥远孤岛</t>
    </r>
    <r>
      <rPr>
        <sz val="11"/>
        <color theme="1"/>
        <rFont val="Tahoma"/>
        <family val="2"/>
        <charset val="134"/>
      </rPr>
      <t>21-7</t>
    </r>
  </si>
  <si>
    <r>
      <t>遥远孤岛</t>
    </r>
    <r>
      <rPr>
        <sz val="11"/>
        <color theme="1"/>
        <rFont val="Tahoma"/>
        <family val="2"/>
        <charset val="134"/>
      </rPr>
      <t>21-8</t>
    </r>
  </si>
  <si>
    <r>
      <t>遥远孤岛</t>
    </r>
    <r>
      <rPr>
        <sz val="11"/>
        <color theme="1"/>
        <rFont val="Tahoma"/>
        <family val="2"/>
        <charset val="134"/>
      </rPr>
      <t>21-9</t>
    </r>
  </si>
  <si>
    <t>遥远孤岛21-10</t>
  </si>
  <si>
    <r>
      <t>遥远孤岛</t>
    </r>
    <r>
      <rPr>
        <sz val="11"/>
        <color theme="1"/>
        <rFont val="Tahoma"/>
        <family val="2"/>
        <charset val="134"/>
      </rPr>
      <t>21-10</t>
    </r>
  </si>
  <si>
    <r>
      <t>遥远孤岛</t>
    </r>
    <r>
      <rPr>
        <sz val="11"/>
        <color theme="1"/>
        <rFont val="Tahoma"/>
        <family val="2"/>
        <charset val="134"/>
      </rPr>
      <t>22-1</t>
    </r>
  </si>
  <si>
    <r>
      <t>遥远孤岛</t>
    </r>
    <r>
      <rPr>
        <sz val="11"/>
        <color theme="1"/>
        <rFont val="Tahoma"/>
        <family val="2"/>
        <charset val="134"/>
      </rPr>
      <t>22-2</t>
    </r>
  </si>
  <si>
    <r>
      <t>遥远孤岛</t>
    </r>
    <r>
      <rPr>
        <sz val="11"/>
        <color theme="1"/>
        <rFont val="Tahoma"/>
        <family val="2"/>
        <charset val="134"/>
      </rPr>
      <t>22-3</t>
    </r>
  </si>
  <si>
    <r>
      <t>遥远孤岛</t>
    </r>
    <r>
      <rPr>
        <sz val="11"/>
        <color theme="1"/>
        <rFont val="Tahoma"/>
        <family val="2"/>
        <charset val="134"/>
      </rPr>
      <t>22-4</t>
    </r>
  </si>
  <si>
    <r>
      <t>遥远孤岛</t>
    </r>
    <r>
      <rPr>
        <sz val="11"/>
        <color theme="1"/>
        <rFont val="Tahoma"/>
        <family val="2"/>
        <charset val="134"/>
      </rPr>
      <t>22-5</t>
    </r>
  </si>
  <si>
    <r>
      <t>遥远孤岛</t>
    </r>
    <r>
      <rPr>
        <sz val="11"/>
        <color theme="1"/>
        <rFont val="Tahoma"/>
        <family val="2"/>
        <charset val="134"/>
      </rPr>
      <t>22-6</t>
    </r>
  </si>
  <si>
    <r>
      <t>遥远孤岛</t>
    </r>
    <r>
      <rPr>
        <sz val="11"/>
        <color theme="1"/>
        <rFont val="Tahoma"/>
        <family val="2"/>
        <charset val="134"/>
      </rPr>
      <t>22-7</t>
    </r>
  </si>
  <si>
    <r>
      <t>遥远孤岛</t>
    </r>
    <r>
      <rPr>
        <sz val="11"/>
        <color theme="1"/>
        <rFont val="Tahoma"/>
        <family val="2"/>
        <charset val="134"/>
      </rPr>
      <t>22-8</t>
    </r>
  </si>
  <si>
    <r>
      <t>遥远孤岛</t>
    </r>
    <r>
      <rPr>
        <sz val="11"/>
        <color theme="1"/>
        <rFont val="Tahoma"/>
        <family val="2"/>
        <charset val="134"/>
      </rPr>
      <t>22-9</t>
    </r>
  </si>
  <si>
    <t>遥远孤岛22-10</t>
  </si>
  <si>
    <r>
      <t>遥远孤岛</t>
    </r>
    <r>
      <rPr>
        <sz val="11"/>
        <color theme="1"/>
        <rFont val="Tahoma"/>
        <family val="2"/>
        <charset val="134"/>
      </rPr>
      <t>22-10</t>
    </r>
  </si>
  <si>
    <r>
      <t>遥远孤岛</t>
    </r>
    <r>
      <rPr>
        <sz val="11"/>
        <color theme="1"/>
        <rFont val="Tahoma"/>
        <family val="2"/>
        <charset val="134"/>
      </rPr>
      <t>23-1</t>
    </r>
  </si>
  <si>
    <r>
      <t>遥远孤岛</t>
    </r>
    <r>
      <rPr>
        <sz val="11"/>
        <color theme="1"/>
        <rFont val="Tahoma"/>
        <family val="2"/>
        <charset val="134"/>
      </rPr>
      <t>23-2</t>
    </r>
  </si>
  <si>
    <r>
      <t>遥远孤岛</t>
    </r>
    <r>
      <rPr>
        <sz val="11"/>
        <color theme="1"/>
        <rFont val="Tahoma"/>
        <family val="2"/>
        <charset val="134"/>
      </rPr>
      <t>23-3</t>
    </r>
  </si>
  <si>
    <r>
      <t>遥远孤岛</t>
    </r>
    <r>
      <rPr>
        <sz val="11"/>
        <color theme="1"/>
        <rFont val="Tahoma"/>
        <family val="2"/>
        <charset val="134"/>
      </rPr>
      <t>23-4</t>
    </r>
  </si>
  <si>
    <r>
      <t>遥远孤岛</t>
    </r>
    <r>
      <rPr>
        <sz val="11"/>
        <color theme="1"/>
        <rFont val="Tahoma"/>
        <family val="2"/>
        <charset val="134"/>
      </rPr>
      <t>23-5</t>
    </r>
  </si>
  <si>
    <r>
      <t>遥远孤岛</t>
    </r>
    <r>
      <rPr>
        <sz val="11"/>
        <color theme="1"/>
        <rFont val="Tahoma"/>
        <family val="2"/>
        <charset val="134"/>
      </rPr>
      <t>23-6</t>
    </r>
  </si>
  <si>
    <r>
      <t>遥远孤岛</t>
    </r>
    <r>
      <rPr>
        <sz val="11"/>
        <color theme="1"/>
        <rFont val="Tahoma"/>
        <family val="2"/>
        <charset val="134"/>
      </rPr>
      <t>23-7</t>
    </r>
  </si>
  <si>
    <r>
      <t>遥远孤岛</t>
    </r>
    <r>
      <rPr>
        <sz val="11"/>
        <color theme="1"/>
        <rFont val="Tahoma"/>
        <family val="2"/>
        <charset val="134"/>
      </rPr>
      <t>23-8</t>
    </r>
  </si>
  <si>
    <r>
      <t>遥远孤岛</t>
    </r>
    <r>
      <rPr>
        <sz val="11"/>
        <color theme="1"/>
        <rFont val="Tahoma"/>
        <family val="2"/>
        <charset val="134"/>
      </rPr>
      <t>23-9</t>
    </r>
  </si>
  <si>
    <t>遥远孤岛23-10</t>
  </si>
  <si>
    <r>
      <t>遥远孤岛</t>
    </r>
    <r>
      <rPr>
        <sz val="11"/>
        <color theme="1"/>
        <rFont val="Tahoma"/>
        <family val="2"/>
        <charset val="134"/>
      </rPr>
      <t>23-10</t>
    </r>
  </si>
  <si>
    <r>
      <t>遥远孤岛</t>
    </r>
    <r>
      <rPr>
        <sz val="11"/>
        <color theme="1"/>
        <rFont val="Tahoma"/>
        <family val="2"/>
        <charset val="134"/>
      </rPr>
      <t>24-1</t>
    </r>
  </si>
  <si>
    <r>
      <t>遥远孤岛</t>
    </r>
    <r>
      <rPr>
        <sz val="11"/>
        <color theme="1"/>
        <rFont val="Tahoma"/>
        <family val="2"/>
        <charset val="134"/>
      </rPr>
      <t>24-2</t>
    </r>
  </si>
  <si>
    <r>
      <t>遥远孤岛</t>
    </r>
    <r>
      <rPr>
        <sz val="11"/>
        <color theme="1"/>
        <rFont val="Tahoma"/>
        <family val="2"/>
        <charset val="134"/>
      </rPr>
      <t>24-3</t>
    </r>
  </si>
  <si>
    <r>
      <t>遥远孤岛</t>
    </r>
    <r>
      <rPr>
        <sz val="11"/>
        <color theme="1"/>
        <rFont val="Tahoma"/>
        <family val="2"/>
        <charset val="134"/>
      </rPr>
      <t>24-4</t>
    </r>
  </si>
  <si>
    <r>
      <t>遥远孤岛</t>
    </r>
    <r>
      <rPr>
        <sz val="11"/>
        <color theme="1"/>
        <rFont val="Tahoma"/>
        <family val="2"/>
        <charset val="134"/>
      </rPr>
      <t>24-5</t>
    </r>
  </si>
  <si>
    <r>
      <t>遥远孤岛</t>
    </r>
    <r>
      <rPr>
        <sz val="11"/>
        <color theme="1"/>
        <rFont val="Tahoma"/>
        <family val="2"/>
        <charset val="134"/>
      </rPr>
      <t>24-6</t>
    </r>
  </si>
  <si>
    <r>
      <t>遥远孤岛</t>
    </r>
    <r>
      <rPr>
        <sz val="11"/>
        <color theme="1"/>
        <rFont val="Tahoma"/>
        <family val="2"/>
        <charset val="134"/>
      </rPr>
      <t>24-7</t>
    </r>
  </si>
  <si>
    <r>
      <t>遥远孤岛</t>
    </r>
    <r>
      <rPr>
        <sz val="11"/>
        <color theme="1"/>
        <rFont val="Tahoma"/>
        <family val="2"/>
        <charset val="134"/>
      </rPr>
      <t>24-8</t>
    </r>
  </si>
  <si>
    <r>
      <t>遥远孤岛</t>
    </r>
    <r>
      <rPr>
        <sz val="11"/>
        <color theme="1"/>
        <rFont val="Tahoma"/>
        <family val="2"/>
        <charset val="134"/>
      </rPr>
      <t>24-9</t>
    </r>
  </si>
  <si>
    <t>遥远孤岛24-10</t>
  </si>
  <si>
    <r>
      <t>遥远孤岛</t>
    </r>
    <r>
      <rPr>
        <sz val="11"/>
        <color theme="1"/>
        <rFont val="Tahoma"/>
        <family val="2"/>
        <charset val="134"/>
      </rPr>
      <t>24-10</t>
    </r>
  </si>
  <si>
    <r>
      <t>遥远孤岛</t>
    </r>
    <r>
      <rPr>
        <sz val="11"/>
        <color theme="1"/>
        <rFont val="Tahoma"/>
        <family val="2"/>
        <charset val="134"/>
      </rPr>
      <t>25-1</t>
    </r>
  </si>
  <si>
    <r>
      <t>遥远孤岛</t>
    </r>
    <r>
      <rPr>
        <sz val="11"/>
        <color theme="1"/>
        <rFont val="Tahoma"/>
        <family val="2"/>
        <charset val="134"/>
      </rPr>
      <t>25-2</t>
    </r>
  </si>
  <si>
    <r>
      <t>遥远孤岛</t>
    </r>
    <r>
      <rPr>
        <sz val="11"/>
        <color theme="1"/>
        <rFont val="Tahoma"/>
        <family val="2"/>
        <charset val="134"/>
      </rPr>
      <t>25-3</t>
    </r>
  </si>
  <si>
    <r>
      <t>遥远孤岛</t>
    </r>
    <r>
      <rPr>
        <sz val="11"/>
        <color theme="1"/>
        <rFont val="Tahoma"/>
        <family val="2"/>
        <charset val="134"/>
      </rPr>
      <t>25-4</t>
    </r>
  </si>
  <si>
    <r>
      <t>遥远孤岛</t>
    </r>
    <r>
      <rPr>
        <sz val="11"/>
        <color theme="1"/>
        <rFont val="Tahoma"/>
        <family val="2"/>
        <charset val="134"/>
      </rPr>
      <t>25-5</t>
    </r>
  </si>
  <si>
    <r>
      <t>遥远孤岛</t>
    </r>
    <r>
      <rPr>
        <sz val="11"/>
        <color theme="1"/>
        <rFont val="Tahoma"/>
        <family val="2"/>
        <charset val="134"/>
      </rPr>
      <t>25-6</t>
    </r>
  </si>
  <si>
    <r>
      <t>遥远孤岛</t>
    </r>
    <r>
      <rPr>
        <sz val="11"/>
        <color theme="1"/>
        <rFont val="Tahoma"/>
        <family val="2"/>
        <charset val="134"/>
      </rPr>
      <t>25-7</t>
    </r>
  </si>
  <si>
    <r>
      <t>遥远孤岛</t>
    </r>
    <r>
      <rPr>
        <sz val="11"/>
        <color theme="1"/>
        <rFont val="Tahoma"/>
        <family val="2"/>
        <charset val="134"/>
      </rPr>
      <t>25-8</t>
    </r>
  </si>
  <si>
    <r>
      <t>遥远孤岛</t>
    </r>
    <r>
      <rPr>
        <sz val="11"/>
        <color theme="1"/>
        <rFont val="Tahoma"/>
        <family val="2"/>
        <charset val="134"/>
      </rPr>
      <t>25-9</t>
    </r>
  </si>
  <si>
    <t>遥远孤岛25-10</t>
  </si>
  <si>
    <r>
      <t>遥远孤岛</t>
    </r>
    <r>
      <rPr>
        <sz val="11"/>
        <color theme="1"/>
        <rFont val="Tahoma"/>
        <family val="2"/>
        <charset val="134"/>
      </rPr>
      <t>25-10</t>
    </r>
  </si>
  <si>
    <r>
      <t>遥远孤岛</t>
    </r>
    <r>
      <rPr>
        <sz val="11"/>
        <color theme="1"/>
        <rFont val="Tahoma"/>
        <family val="2"/>
        <charset val="134"/>
      </rPr>
      <t>26-1</t>
    </r>
  </si>
  <si>
    <r>
      <t>遥远孤岛</t>
    </r>
    <r>
      <rPr>
        <sz val="11"/>
        <color theme="1"/>
        <rFont val="Tahoma"/>
        <family val="2"/>
        <charset val="134"/>
      </rPr>
      <t>26-2</t>
    </r>
  </si>
  <si>
    <r>
      <t>遥远孤岛</t>
    </r>
    <r>
      <rPr>
        <sz val="11"/>
        <color theme="1"/>
        <rFont val="Tahoma"/>
        <family val="2"/>
        <charset val="134"/>
      </rPr>
      <t>26-3</t>
    </r>
  </si>
  <si>
    <r>
      <t>遥远孤岛</t>
    </r>
    <r>
      <rPr>
        <sz val="11"/>
        <color theme="1"/>
        <rFont val="Tahoma"/>
        <family val="2"/>
        <charset val="134"/>
      </rPr>
      <t>26-4</t>
    </r>
  </si>
  <si>
    <r>
      <t>遥远孤岛</t>
    </r>
    <r>
      <rPr>
        <sz val="11"/>
        <color theme="1"/>
        <rFont val="Tahoma"/>
        <family val="2"/>
        <charset val="134"/>
      </rPr>
      <t>26-5</t>
    </r>
  </si>
  <si>
    <r>
      <t>遥远孤岛</t>
    </r>
    <r>
      <rPr>
        <sz val="11"/>
        <color theme="1"/>
        <rFont val="Tahoma"/>
        <family val="2"/>
        <charset val="134"/>
      </rPr>
      <t>26-6</t>
    </r>
  </si>
  <si>
    <r>
      <t>遥远孤岛</t>
    </r>
    <r>
      <rPr>
        <sz val="11"/>
        <color theme="1"/>
        <rFont val="Tahoma"/>
        <family val="2"/>
        <charset val="134"/>
      </rPr>
      <t>26-7</t>
    </r>
  </si>
  <si>
    <r>
      <t>遥远孤岛</t>
    </r>
    <r>
      <rPr>
        <sz val="11"/>
        <color theme="1"/>
        <rFont val="Tahoma"/>
        <family val="2"/>
        <charset val="134"/>
      </rPr>
      <t>26-8</t>
    </r>
  </si>
  <si>
    <r>
      <t>遥远孤岛</t>
    </r>
    <r>
      <rPr>
        <sz val="11"/>
        <color theme="1"/>
        <rFont val="Tahoma"/>
        <family val="2"/>
        <charset val="134"/>
      </rPr>
      <t>26-9</t>
    </r>
  </si>
  <si>
    <t>遥远孤岛26-10</t>
  </si>
  <si>
    <r>
      <t>遥远孤岛</t>
    </r>
    <r>
      <rPr>
        <sz val="11"/>
        <color theme="1"/>
        <rFont val="Tahoma"/>
        <family val="2"/>
        <charset val="134"/>
      </rPr>
      <t>26-10</t>
    </r>
  </si>
  <si>
    <r>
      <t>遥远孤岛</t>
    </r>
    <r>
      <rPr>
        <sz val="11"/>
        <color theme="1"/>
        <rFont val="Tahoma"/>
        <family val="2"/>
        <charset val="134"/>
      </rPr>
      <t>27-1</t>
    </r>
  </si>
  <si>
    <r>
      <t>遥远孤岛</t>
    </r>
    <r>
      <rPr>
        <sz val="11"/>
        <color theme="1"/>
        <rFont val="Tahoma"/>
        <family val="2"/>
        <charset val="134"/>
      </rPr>
      <t>27-2</t>
    </r>
  </si>
  <si>
    <r>
      <t>遥远孤岛</t>
    </r>
    <r>
      <rPr>
        <sz val="11"/>
        <color theme="1"/>
        <rFont val="Tahoma"/>
        <family val="2"/>
        <charset val="134"/>
      </rPr>
      <t>27-3</t>
    </r>
  </si>
  <si>
    <r>
      <t>遥远孤岛</t>
    </r>
    <r>
      <rPr>
        <sz val="11"/>
        <color theme="1"/>
        <rFont val="Tahoma"/>
        <family val="2"/>
        <charset val="134"/>
      </rPr>
      <t>27-4</t>
    </r>
  </si>
  <si>
    <r>
      <t>遥远孤岛</t>
    </r>
    <r>
      <rPr>
        <sz val="11"/>
        <color theme="1"/>
        <rFont val="Tahoma"/>
        <family val="2"/>
        <charset val="134"/>
      </rPr>
      <t>27-5</t>
    </r>
  </si>
  <si>
    <r>
      <t>遥远孤岛</t>
    </r>
    <r>
      <rPr>
        <sz val="11"/>
        <color theme="1"/>
        <rFont val="Tahoma"/>
        <family val="2"/>
        <charset val="134"/>
      </rPr>
      <t>27-6</t>
    </r>
  </si>
  <si>
    <r>
      <t>遥远孤岛</t>
    </r>
    <r>
      <rPr>
        <sz val="11"/>
        <color theme="1"/>
        <rFont val="Tahoma"/>
        <family val="2"/>
        <charset val="134"/>
      </rPr>
      <t>27-7</t>
    </r>
  </si>
  <si>
    <r>
      <t>遥远孤岛</t>
    </r>
    <r>
      <rPr>
        <sz val="11"/>
        <color theme="1"/>
        <rFont val="Tahoma"/>
        <family val="2"/>
        <charset val="134"/>
      </rPr>
      <t>27-8</t>
    </r>
  </si>
  <si>
    <r>
      <t>遥远孤岛</t>
    </r>
    <r>
      <rPr>
        <sz val="11"/>
        <color theme="1"/>
        <rFont val="Tahoma"/>
        <family val="2"/>
        <charset val="134"/>
      </rPr>
      <t>27-9</t>
    </r>
  </si>
  <si>
    <t>遥远孤岛27-10</t>
  </si>
  <si>
    <r>
      <t>遥远孤岛</t>
    </r>
    <r>
      <rPr>
        <sz val="11"/>
        <color theme="1"/>
        <rFont val="Tahoma"/>
        <family val="2"/>
        <charset val="134"/>
      </rPr>
      <t>27-10</t>
    </r>
  </si>
  <si>
    <r>
      <t>遥远孤岛</t>
    </r>
    <r>
      <rPr>
        <sz val="11"/>
        <color theme="1"/>
        <rFont val="Tahoma"/>
        <family val="2"/>
        <charset val="134"/>
      </rPr>
      <t>28-1</t>
    </r>
  </si>
  <si>
    <r>
      <t>遥远孤岛</t>
    </r>
    <r>
      <rPr>
        <sz val="11"/>
        <color theme="1"/>
        <rFont val="Tahoma"/>
        <family val="2"/>
        <charset val="134"/>
      </rPr>
      <t>28-2</t>
    </r>
  </si>
  <si>
    <r>
      <t>遥远孤岛</t>
    </r>
    <r>
      <rPr>
        <sz val="11"/>
        <color theme="1"/>
        <rFont val="Tahoma"/>
        <family val="2"/>
        <charset val="134"/>
      </rPr>
      <t>28-3</t>
    </r>
  </si>
  <si>
    <r>
      <t>遥远孤岛</t>
    </r>
    <r>
      <rPr>
        <sz val="11"/>
        <color theme="1"/>
        <rFont val="Tahoma"/>
        <family val="2"/>
        <charset val="134"/>
      </rPr>
      <t>28-4</t>
    </r>
  </si>
  <si>
    <r>
      <t>遥远孤岛</t>
    </r>
    <r>
      <rPr>
        <sz val="11"/>
        <color theme="1"/>
        <rFont val="Tahoma"/>
        <family val="2"/>
        <charset val="134"/>
      </rPr>
      <t>28-5</t>
    </r>
  </si>
  <si>
    <r>
      <t>遥远孤岛</t>
    </r>
    <r>
      <rPr>
        <sz val="11"/>
        <color theme="1"/>
        <rFont val="Tahoma"/>
        <family val="2"/>
        <charset val="134"/>
      </rPr>
      <t>28-6</t>
    </r>
  </si>
  <si>
    <r>
      <t>遥远孤岛</t>
    </r>
    <r>
      <rPr>
        <sz val="11"/>
        <color theme="1"/>
        <rFont val="Tahoma"/>
        <family val="2"/>
        <charset val="134"/>
      </rPr>
      <t>28-7</t>
    </r>
  </si>
  <si>
    <r>
      <t>遥远孤岛</t>
    </r>
    <r>
      <rPr>
        <sz val="11"/>
        <color theme="1"/>
        <rFont val="Tahoma"/>
        <family val="2"/>
        <charset val="134"/>
      </rPr>
      <t>28-8</t>
    </r>
  </si>
  <si>
    <r>
      <t>遥远孤岛</t>
    </r>
    <r>
      <rPr>
        <sz val="11"/>
        <color theme="1"/>
        <rFont val="Tahoma"/>
        <family val="2"/>
        <charset val="134"/>
      </rPr>
      <t>28-9</t>
    </r>
  </si>
  <si>
    <t>遥远孤岛28-10</t>
  </si>
  <si>
    <r>
      <t>遥远孤岛</t>
    </r>
    <r>
      <rPr>
        <sz val="11"/>
        <color theme="1"/>
        <rFont val="Tahoma"/>
        <family val="2"/>
        <charset val="134"/>
      </rPr>
      <t>28-10</t>
    </r>
  </si>
  <si>
    <r>
      <t>遥远孤岛</t>
    </r>
    <r>
      <rPr>
        <sz val="11"/>
        <color theme="1"/>
        <rFont val="Tahoma"/>
        <family val="2"/>
        <charset val="134"/>
      </rPr>
      <t>29-1</t>
    </r>
  </si>
  <si>
    <r>
      <t>遥远孤岛</t>
    </r>
    <r>
      <rPr>
        <sz val="11"/>
        <color theme="1"/>
        <rFont val="Tahoma"/>
        <family val="2"/>
        <charset val="134"/>
      </rPr>
      <t>29-2</t>
    </r>
  </si>
  <si>
    <r>
      <t>遥远孤岛</t>
    </r>
    <r>
      <rPr>
        <sz val="11"/>
        <color theme="1"/>
        <rFont val="Tahoma"/>
        <family val="2"/>
        <charset val="134"/>
      </rPr>
      <t>29-3</t>
    </r>
  </si>
  <si>
    <r>
      <t>遥远孤岛</t>
    </r>
    <r>
      <rPr>
        <sz val="11"/>
        <color theme="1"/>
        <rFont val="Tahoma"/>
        <family val="2"/>
        <charset val="134"/>
      </rPr>
      <t>29-4</t>
    </r>
  </si>
  <si>
    <r>
      <t>遥远孤岛</t>
    </r>
    <r>
      <rPr>
        <sz val="11"/>
        <color theme="1"/>
        <rFont val="Tahoma"/>
        <family val="2"/>
        <charset val="134"/>
      </rPr>
      <t>29-5</t>
    </r>
  </si>
  <si>
    <r>
      <t>遥远孤岛</t>
    </r>
    <r>
      <rPr>
        <sz val="11"/>
        <color theme="1"/>
        <rFont val="Tahoma"/>
        <family val="2"/>
        <charset val="134"/>
      </rPr>
      <t>29-6</t>
    </r>
  </si>
  <si>
    <r>
      <t>遥远孤岛</t>
    </r>
    <r>
      <rPr>
        <sz val="11"/>
        <color theme="1"/>
        <rFont val="Tahoma"/>
        <family val="2"/>
        <charset val="134"/>
      </rPr>
      <t>29-7</t>
    </r>
  </si>
  <si>
    <r>
      <t>遥远孤岛</t>
    </r>
    <r>
      <rPr>
        <sz val="11"/>
        <color theme="1"/>
        <rFont val="Tahoma"/>
        <family val="2"/>
        <charset val="134"/>
      </rPr>
      <t>29-8</t>
    </r>
  </si>
  <si>
    <r>
      <t>遥远孤岛</t>
    </r>
    <r>
      <rPr>
        <sz val="11"/>
        <color theme="1"/>
        <rFont val="Tahoma"/>
        <family val="2"/>
        <charset val="134"/>
      </rPr>
      <t>29-9</t>
    </r>
  </si>
  <si>
    <t>遥远孤岛29-10</t>
  </si>
  <si>
    <r>
      <t>遥远孤岛</t>
    </r>
    <r>
      <rPr>
        <sz val="11"/>
        <color theme="1"/>
        <rFont val="Tahoma"/>
        <family val="2"/>
        <charset val="134"/>
      </rPr>
      <t>29-10</t>
    </r>
  </si>
  <si>
    <r>
      <t>遥远孤岛</t>
    </r>
    <r>
      <rPr>
        <sz val="11"/>
        <color theme="1"/>
        <rFont val="Tahoma"/>
        <family val="2"/>
        <charset val="134"/>
      </rPr>
      <t>30-1</t>
    </r>
  </si>
  <si>
    <r>
      <t>遥远孤岛</t>
    </r>
    <r>
      <rPr>
        <sz val="11"/>
        <color theme="1"/>
        <rFont val="Tahoma"/>
        <family val="2"/>
        <charset val="134"/>
      </rPr>
      <t>30-2</t>
    </r>
  </si>
  <si>
    <r>
      <t>遥远孤岛</t>
    </r>
    <r>
      <rPr>
        <sz val="11"/>
        <color theme="1"/>
        <rFont val="Tahoma"/>
        <family val="2"/>
        <charset val="134"/>
      </rPr>
      <t>30-3</t>
    </r>
  </si>
  <si>
    <r>
      <t>遥远孤岛</t>
    </r>
    <r>
      <rPr>
        <sz val="11"/>
        <color theme="1"/>
        <rFont val="Tahoma"/>
        <family val="2"/>
        <charset val="134"/>
      </rPr>
      <t>30-4</t>
    </r>
  </si>
  <si>
    <r>
      <t>遥远孤岛</t>
    </r>
    <r>
      <rPr>
        <sz val="11"/>
        <color theme="1"/>
        <rFont val="Tahoma"/>
        <family val="2"/>
        <charset val="134"/>
      </rPr>
      <t>30-5</t>
    </r>
  </si>
  <si>
    <r>
      <t>遥远孤岛</t>
    </r>
    <r>
      <rPr>
        <sz val="11"/>
        <color theme="1"/>
        <rFont val="Tahoma"/>
        <family val="2"/>
        <charset val="134"/>
      </rPr>
      <t>30-6</t>
    </r>
  </si>
  <si>
    <r>
      <t>遥远孤岛</t>
    </r>
    <r>
      <rPr>
        <sz val="11"/>
        <color theme="1"/>
        <rFont val="Tahoma"/>
        <family val="2"/>
        <charset val="134"/>
      </rPr>
      <t>30-7</t>
    </r>
  </si>
  <si>
    <r>
      <t>遥远孤岛</t>
    </r>
    <r>
      <rPr>
        <sz val="11"/>
        <color theme="1"/>
        <rFont val="Tahoma"/>
        <family val="2"/>
        <charset val="134"/>
      </rPr>
      <t>30-8</t>
    </r>
  </si>
  <si>
    <r>
      <t>遥远孤岛</t>
    </r>
    <r>
      <rPr>
        <sz val="11"/>
        <color theme="1"/>
        <rFont val="Tahoma"/>
        <family val="2"/>
        <charset val="134"/>
      </rPr>
      <t>30-9</t>
    </r>
  </si>
  <si>
    <t>遥远孤岛30-10</t>
  </si>
  <si>
    <r>
      <t>遥远孤岛</t>
    </r>
    <r>
      <rPr>
        <sz val="11"/>
        <color theme="1"/>
        <rFont val="Tahoma"/>
        <family val="2"/>
        <charset val="134"/>
      </rPr>
      <t>30-10</t>
    </r>
  </si>
  <si>
    <r>
      <t>遥远孤岛</t>
    </r>
    <r>
      <rPr>
        <sz val="11"/>
        <color theme="1"/>
        <rFont val="Tahoma"/>
        <family val="2"/>
        <charset val="134"/>
      </rPr>
      <t>31-1</t>
    </r>
  </si>
  <si>
    <r>
      <t>遥远孤岛</t>
    </r>
    <r>
      <rPr>
        <sz val="11"/>
        <color theme="1"/>
        <rFont val="Tahoma"/>
        <family val="2"/>
        <charset val="134"/>
      </rPr>
      <t>31-2</t>
    </r>
  </si>
  <si>
    <r>
      <t>遥远孤岛</t>
    </r>
    <r>
      <rPr>
        <sz val="11"/>
        <color theme="1"/>
        <rFont val="Tahoma"/>
        <family val="2"/>
        <charset val="134"/>
      </rPr>
      <t>31-3</t>
    </r>
  </si>
  <si>
    <r>
      <t>遥远孤岛</t>
    </r>
    <r>
      <rPr>
        <sz val="11"/>
        <color theme="1"/>
        <rFont val="Tahoma"/>
        <family val="2"/>
        <charset val="134"/>
      </rPr>
      <t>31-4</t>
    </r>
  </si>
  <si>
    <r>
      <t>遥远孤岛</t>
    </r>
    <r>
      <rPr>
        <sz val="11"/>
        <color theme="1"/>
        <rFont val="Tahoma"/>
        <family val="2"/>
        <charset val="134"/>
      </rPr>
      <t>31-5</t>
    </r>
  </si>
  <si>
    <r>
      <t>遥远孤岛</t>
    </r>
    <r>
      <rPr>
        <sz val="11"/>
        <color theme="1"/>
        <rFont val="Tahoma"/>
        <family val="2"/>
        <charset val="134"/>
      </rPr>
      <t>31-6</t>
    </r>
  </si>
  <si>
    <r>
      <t>遥远孤岛</t>
    </r>
    <r>
      <rPr>
        <sz val="11"/>
        <color theme="1"/>
        <rFont val="Tahoma"/>
        <family val="2"/>
        <charset val="134"/>
      </rPr>
      <t>31-7</t>
    </r>
  </si>
  <si>
    <r>
      <t>遥远孤岛</t>
    </r>
    <r>
      <rPr>
        <sz val="11"/>
        <color theme="1"/>
        <rFont val="Tahoma"/>
        <family val="2"/>
        <charset val="134"/>
      </rPr>
      <t>31-8</t>
    </r>
  </si>
  <si>
    <r>
      <t>遥远孤岛</t>
    </r>
    <r>
      <rPr>
        <sz val="11"/>
        <color theme="1"/>
        <rFont val="Tahoma"/>
        <family val="2"/>
        <charset val="134"/>
      </rPr>
      <t>31-9</t>
    </r>
  </si>
  <si>
    <t>遥远孤岛31-10</t>
  </si>
  <si>
    <r>
      <t>遥远孤岛</t>
    </r>
    <r>
      <rPr>
        <sz val="11"/>
        <color theme="1"/>
        <rFont val="Tahoma"/>
        <family val="2"/>
        <charset val="134"/>
      </rPr>
      <t>31-10</t>
    </r>
  </si>
  <si>
    <r>
      <t>遥远孤岛</t>
    </r>
    <r>
      <rPr>
        <sz val="11"/>
        <color theme="1"/>
        <rFont val="Tahoma"/>
        <family val="2"/>
        <charset val="134"/>
      </rPr>
      <t>32-1</t>
    </r>
  </si>
  <si>
    <r>
      <t>遥远孤岛</t>
    </r>
    <r>
      <rPr>
        <sz val="11"/>
        <color theme="1"/>
        <rFont val="Tahoma"/>
        <family val="2"/>
        <charset val="134"/>
      </rPr>
      <t>32-2</t>
    </r>
  </si>
  <si>
    <r>
      <t>遥远孤岛</t>
    </r>
    <r>
      <rPr>
        <sz val="11"/>
        <color theme="1"/>
        <rFont val="Tahoma"/>
        <family val="2"/>
        <charset val="134"/>
      </rPr>
      <t>32-3</t>
    </r>
  </si>
  <si>
    <r>
      <t>遥远孤岛</t>
    </r>
    <r>
      <rPr>
        <sz val="11"/>
        <color theme="1"/>
        <rFont val="Tahoma"/>
        <family val="2"/>
        <charset val="134"/>
      </rPr>
      <t>32-4</t>
    </r>
  </si>
  <si>
    <r>
      <t>遥远孤岛</t>
    </r>
    <r>
      <rPr>
        <sz val="11"/>
        <color theme="1"/>
        <rFont val="Tahoma"/>
        <family val="2"/>
        <charset val="134"/>
      </rPr>
      <t>32-5</t>
    </r>
  </si>
  <si>
    <r>
      <t>遥远孤岛</t>
    </r>
    <r>
      <rPr>
        <sz val="11"/>
        <color theme="1"/>
        <rFont val="Tahoma"/>
        <family val="2"/>
        <charset val="134"/>
      </rPr>
      <t>32-6</t>
    </r>
  </si>
  <si>
    <r>
      <t>遥远孤岛</t>
    </r>
    <r>
      <rPr>
        <sz val="11"/>
        <color theme="1"/>
        <rFont val="Tahoma"/>
        <family val="2"/>
        <charset val="134"/>
      </rPr>
      <t>32-7</t>
    </r>
  </si>
  <si>
    <r>
      <t>遥远孤岛</t>
    </r>
    <r>
      <rPr>
        <sz val="11"/>
        <color theme="1"/>
        <rFont val="Tahoma"/>
        <family val="2"/>
        <charset val="134"/>
      </rPr>
      <t>32-8</t>
    </r>
  </si>
  <si>
    <r>
      <t>遥远孤岛</t>
    </r>
    <r>
      <rPr>
        <sz val="11"/>
        <color theme="1"/>
        <rFont val="Tahoma"/>
        <family val="2"/>
        <charset val="134"/>
      </rPr>
      <t>32-9</t>
    </r>
  </si>
  <si>
    <t>遥远孤岛32-10</t>
  </si>
  <si>
    <r>
      <t>遥远孤岛</t>
    </r>
    <r>
      <rPr>
        <sz val="11"/>
        <color theme="1"/>
        <rFont val="Tahoma"/>
        <family val="2"/>
        <charset val="134"/>
      </rPr>
      <t>32-10</t>
    </r>
  </si>
  <si>
    <r>
      <t>遥远孤岛</t>
    </r>
    <r>
      <rPr>
        <sz val="11"/>
        <color theme="1"/>
        <rFont val="Tahoma"/>
        <family val="2"/>
        <charset val="134"/>
      </rPr>
      <t>33-1</t>
    </r>
  </si>
  <si>
    <r>
      <t>遥远孤岛</t>
    </r>
    <r>
      <rPr>
        <sz val="11"/>
        <color theme="1"/>
        <rFont val="Tahoma"/>
        <family val="2"/>
        <charset val="134"/>
      </rPr>
      <t>33-2</t>
    </r>
  </si>
  <si>
    <r>
      <t>遥远孤岛</t>
    </r>
    <r>
      <rPr>
        <sz val="11"/>
        <color theme="1"/>
        <rFont val="Tahoma"/>
        <family val="2"/>
        <charset val="134"/>
      </rPr>
      <t>33-3</t>
    </r>
  </si>
  <si>
    <r>
      <t>遥远孤岛</t>
    </r>
    <r>
      <rPr>
        <sz val="11"/>
        <color theme="1"/>
        <rFont val="Tahoma"/>
        <family val="2"/>
        <charset val="134"/>
      </rPr>
      <t>33-4</t>
    </r>
  </si>
  <si>
    <r>
      <t>遥远孤岛</t>
    </r>
    <r>
      <rPr>
        <sz val="11"/>
        <color theme="1"/>
        <rFont val="Tahoma"/>
        <family val="2"/>
        <charset val="134"/>
      </rPr>
      <t>33-5</t>
    </r>
  </si>
  <si>
    <r>
      <t>遥远孤岛</t>
    </r>
    <r>
      <rPr>
        <sz val="11"/>
        <color theme="1"/>
        <rFont val="Tahoma"/>
        <family val="2"/>
        <charset val="134"/>
      </rPr>
      <t>33-6</t>
    </r>
  </si>
  <si>
    <r>
      <t>遥远孤岛</t>
    </r>
    <r>
      <rPr>
        <sz val="11"/>
        <color theme="1"/>
        <rFont val="Tahoma"/>
        <family val="2"/>
        <charset val="134"/>
      </rPr>
      <t>33-7</t>
    </r>
  </si>
  <si>
    <r>
      <t>遥远孤岛</t>
    </r>
    <r>
      <rPr>
        <sz val="11"/>
        <color theme="1"/>
        <rFont val="Tahoma"/>
        <family val="2"/>
        <charset val="134"/>
      </rPr>
      <t>33-8</t>
    </r>
  </si>
  <si>
    <r>
      <t>遥远孤岛</t>
    </r>
    <r>
      <rPr>
        <sz val="11"/>
        <color theme="1"/>
        <rFont val="Tahoma"/>
        <family val="2"/>
        <charset val="134"/>
      </rPr>
      <t>33-9</t>
    </r>
  </si>
  <si>
    <t>遥远孤岛33-10</t>
  </si>
  <si>
    <r>
      <t>遥远孤岛</t>
    </r>
    <r>
      <rPr>
        <sz val="11"/>
        <color theme="1"/>
        <rFont val="Tahoma"/>
        <family val="2"/>
        <charset val="134"/>
      </rPr>
      <t>33-10</t>
    </r>
  </si>
  <si>
    <r>
      <t>遥远孤岛</t>
    </r>
    <r>
      <rPr>
        <sz val="11"/>
        <color theme="1"/>
        <rFont val="Tahoma"/>
        <family val="2"/>
        <charset val="134"/>
      </rPr>
      <t>34-1</t>
    </r>
  </si>
  <si>
    <r>
      <t>遥远孤岛</t>
    </r>
    <r>
      <rPr>
        <sz val="11"/>
        <color theme="1"/>
        <rFont val="Tahoma"/>
        <family val="2"/>
        <charset val="134"/>
      </rPr>
      <t>34-2</t>
    </r>
  </si>
  <si>
    <r>
      <t>遥远孤岛</t>
    </r>
    <r>
      <rPr>
        <sz val="11"/>
        <color theme="1"/>
        <rFont val="Tahoma"/>
        <family val="2"/>
        <charset val="134"/>
      </rPr>
      <t>34-3</t>
    </r>
  </si>
  <si>
    <r>
      <t>遥远孤岛</t>
    </r>
    <r>
      <rPr>
        <sz val="11"/>
        <color theme="1"/>
        <rFont val="Tahoma"/>
        <family val="2"/>
        <charset val="134"/>
      </rPr>
      <t>34-4</t>
    </r>
  </si>
  <si>
    <r>
      <t>遥远孤岛</t>
    </r>
    <r>
      <rPr>
        <sz val="11"/>
        <color theme="1"/>
        <rFont val="Tahoma"/>
        <family val="2"/>
        <charset val="134"/>
      </rPr>
      <t>34-5</t>
    </r>
  </si>
  <si>
    <r>
      <t>遥远孤岛</t>
    </r>
    <r>
      <rPr>
        <sz val="11"/>
        <color theme="1"/>
        <rFont val="Tahoma"/>
        <family val="2"/>
        <charset val="134"/>
      </rPr>
      <t>34-6</t>
    </r>
  </si>
  <si>
    <r>
      <t>遥远孤岛</t>
    </r>
    <r>
      <rPr>
        <sz val="11"/>
        <color theme="1"/>
        <rFont val="Tahoma"/>
        <family val="2"/>
        <charset val="134"/>
      </rPr>
      <t>34-7</t>
    </r>
  </si>
  <si>
    <r>
      <t>遥远孤岛</t>
    </r>
    <r>
      <rPr>
        <sz val="11"/>
        <color theme="1"/>
        <rFont val="Tahoma"/>
        <family val="2"/>
        <charset val="134"/>
      </rPr>
      <t>34-8</t>
    </r>
  </si>
  <si>
    <r>
      <t>遥远孤岛</t>
    </r>
    <r>
      <rPr>
        <sz val="11"/>
        <color theme="1"/>
        <rFont val="Tahoma"/>
        <family val="2"/>
        <charset val="134"/>
      </rPr>
      <t>34-9</t>
    </r>
  </si>
  <si>
    <t>遥远孤岛34-10</t>
  </si>
  <si>
    <r>
      <t>遥远孤岛</t>
    </r>
    <r>
      <rPr>
        <sz val="11"/>
        <color theme="1"/>
        <rFont val="Tahoma"/>
        <family val="2"/>
        <charset val="134"/>
      </rPr>
      <t>34-10</t>
    </r>
  </si>
  <si>
    <r>
      <t>遥远孤岛</t>
    </r>
    <r>
      <rPr>
        <sz val="11"/>
        <color theme="1"/>
        <rFont val="Tahoma"/>
        <family val="2"/>
        <charset val="134"/>
      </rPr>
      <t>35-1</t>
    </r>
  </si>
  <si>
    <r>
      <t>遥远孤岛</t>
    </r>
    <r>
      <rPr>
        <sz val="11"/>
        <color theme="1"/>
        <rFont val="Tahoma"/>
        <family val="2"/>
        <charset val="134"/>
      </rPr>
      <t>35-2</t>
    </r>
  </si>
  <si>
    <r>
      <t>遥远孤岛</t>
    </r>
    <r>
      <rPr>
        <sz val="11"/>
        <color theme="1"/>
        <rFont val="Tahoma"/>
        <family val="2"/>
        <charset val="134"/>
      </rPr>
      <t>35-3</t>
    </r>
  </si>
  <si>
    <r>
      <t>遥远孤岛</t>
    </r>
    <r>
      <rPr>
        <sz val="11"/>
        <color theme="1"/>
        <rFont val="Tahoma"/>
        <family val="2"/>
        <charset val="134"/>
      </rPr>
      <t>35-4</t>
    </r>
  </si>
  <si>
    <r>
      <t>遥远孤岛</t>
    </r>
    <r>
      <rPr>
        <sz val="11"/>
        <color theme="1"/>
        <rFont val="Tahoma"/>
        <family val="2"/>
        <charset val="134"/>
      </rPr>
      <t>35-5</t>
    </r>
  </si>
  <si>
    <r>
      <t>遥远孤岛</t>
    </r>
    <r>
      <rPr>
        <sz val="11"/>
        <color theme="1"/>
        <rFont val="Tahoma"/>
        <family val="2"/>
        <charset val="134"/>
      </rPr>
      <t>35-6</t>
    </r>
  </si>
  <si>
    <r>
      <t>遥远孤岛</t>
    </r>
    <r>
      <rPr>
        <sz val="11"/>
        <color theme="1"/>
        <rFont val="Tahoma"/>
        <family val="2"/>
        <charset val="134"/>
      </rPr>
      <t>35-7</t>
    </r>
  </si>
  <si>
    <r>
      <t>遥远孤岛</t>
    </r>
    <r>
      <rPr>
        <sz val="11"/>
        <color theme="1"/>
        <rFont val="Tahoma"/>
        <family val="2"/>
        <charset val="134"/>
      </rPr>
      <t>35-8</t>
    </r>
  </si>
  <si>
    <r>
      <t>遥远孤岛</t>
    </r>
    <r>
      <rPr>
        <sz val="11"/>
        <color theme="1"/>
        <rFont val="Tahoma"/>
        <family val="2"/>
        <charset val="134"/>
      </rPr>
      <t>35-9</t>
    </r>
  </si>
  <si>
    <t>遥远孤岛35-10</t>
  </si>
  <si>
    <r>
      <t>遥远孤岛</t>
    </r>
    <r>
      <rPr>
        <sz val="11"/>
        <color theme="1"/>
        <rFont val="Tahoma"/>
        <family val="2"/>
        <charset val="134"/>
      </rPr>
      <t>35-10</t>
    </r>
  </si>
  <si>
    <r>
      <t>遥远孤岛</t>
    </r>
    <r>
      <rPr>
        <sz val="11"/>
        <color theme="1"/>
        <rFont val="Tahoma"/>
        <family val="2"/>
        <charset val="134"/>
      </rPr>
      <t>36-1</t>
    </r>
  </si>
  <si>
    <r>
      <t>遥远孤岛</t>
    </r>
    <r>
      <rPr>
        <sz val="11"/>
        <color theme="1"/>
        <rFont val="Tahoma"/>
        <family val="2"/>
        <charset val="134"/>
      </rPr>
      <t>36-2</t>
    </r>
  </si>
  <si>
    <r>
      <t>遥远孤岛</t>
    </r>
    <r>
      <rPr>
        <sz val="11"/>
        <color theme="1"/>
        <rFont val="Tahoma"/>
        <family val="2"/>
        <charset val="134"/>
      </rPr>
      <t>36-3</t>
    </r>
  </si>
  <si>
    <r>
      <t>遥远孤岛</t>
    </r>
    <r>
      <rPr>
        <sz val="11"/>
        <color theme="1"/>
        <rFont val="Tahoma"/>
        <family val="2"/>
        <charset val="134"/>
      </rPr>
      <t>36-4</t>
    </r>
  </si>
  <si>
    <r>
      <t>遥远孤岛</t>
    </r>
    <r>
      <rPr>
        <sz val="11"/>
        <color theme="1"/>
        <rFont val="Tahoma"/>
        <family val="2"/>
        <charset val="134"/>
      </rPr>
      <t>36-5</t>
    </r>
  </si>
  <si>
    <r>
      <t>遥远孤岛</t>
    </r>
    <r>
      <rPr>
        <sz val="11"/>
        <color theme="1"/>
        <rFont val="Tahoma"/>
        <family val="2"/>
        <charset val="134"/>
      </rPr>
      <t>36-6</t>
    </r>
  </si>
  <si>
    <r>
      <t>遥远孤岛</t>
    </r>
    <r>
      <rPr>
        <sz val="11"/>
        <color theme="1"/>
        <rFont val="Tahoma"/>
        <family val="2"/>
        <charset val="134"/>
      </rPr>
      <t>36-7</t>
    </r>
  </si>
  <si>
    <r>
      <t>遥远孤岛</t>
    </r>
    <r>
      <rPr>
        <sz val="11"/>
        <color theme="1"/>
        <rFont val="Tahoma"/>
        <family val="2"/>
        <charset val="134"/>
      </rPr>
      <t>36-8</t>
    </r>
  </si>
  <si>
    <r>
      <t>遥远孤岛</t>
    </r>
    <r>
      <rPr>
        <sz val="11"/>
        <color theme="1"/>
        <rFont val="Tahoma"/>
        <family val="2"/>
        <charset val="134"/>
      </rPr>
      <t>36-9</t>
    </r>
  </si>
  <si>
    <t>遥远孤岛36-10</t>
  </si>
  <si>
    <r>
      <t>遥远孤岛</t>
    </r>
    <r>
      <rPr>
        <sz val="11"/>
        <color theme="1"/>
        <rFont val="Tahoma"/>
        <family val="2"/>
        <charset val="134"/>
      </rPr>
      <t>36-10</t>
    </r>
  </si>
  <si>
    <r>
      <t>遥远孤岛</t>
    </r>
    <r>
      <rPr>
        <sz val="11"/>
        <color theme="1"/>
        <rFont val="Tahoma"/>
        <family val="2"/>
        <charset val="134"/>
      </rPr>
      <t>37-1</t>
    </r>
  </si>
  <si>
    <r>
      <t>遥远孤岛</t>
    </r>
    <r>
      <rPr>
        <sz val="11"/>
        <color theme="1"/>
        <rFont val="Tahoma"/>
        <family val="2"/>
        <charset val="134"/>
      </rPr>
      <t>37-2</t>
    </r>
  </si>
  <si>
    <r>
      <t>遥远孤岛</t>
    </r>
    <r>
      <rPr>
        <sz val="11"/>
        <color theme="1"/>
        <rFont val="Tahoma"/>
        <family val="2"/>
        <charset val="134"/>
      </rPr>
      <t>37-3</t>
    </r>
  </si>
  <si>
    <r>
      <t>遥远孤岛</t>
    </r>
    <r>
      <rPr>
        <sz val="11"/>
        <color theme="1"/>
        <rFont val="Tahoma"/>
        <family val="2"/>
        <charset val="134"/>
      </rPr>
      <t>37-4</t>
    </r>
  </si>
  <si>
    <r>
      <t>遥远孤岛</t>
    </r>
    <r>
      <rPr>
        <sz val="11"/>
        <color theme="1"/>
        <rFont val="Tahoma"/>
        <family val="2"/>
        <charset val="134"/>
      </rPr>
      <t>37-5</t>
    </r>
  </si>
  <si>
    <r>
      <t>遥远孤岛</t>
    </r>
    <r>
      <rPr>
        <sz val="11"/>
        <color theme="1"/>
        <rFont val="Tahoma"/>
        <family val="2"/>
        <charset val="134"/>
      </rPr>
      <t>37-6</t>
    </r>
  </si>
  <si>
    <r>
      <t>遥远孤岛</t>
    </r>
    <r>
      <rPr>
        <sz val="11"/>
        <color theme="1"/>
        <rFont val="Tahoma"/>
        <family val="2"/>
        <charset val="134"/>
      </rPr>
      <t>37-7</t>
    </r>
  </si>
  <si>
    <r>
      <t>遥远孤岛</t>
    </r>
    <r>
      <rPr>
        <sz val="11"/>
        <color theme="1"/>
        <rFont val="Tahoma"/>
        <family val="2"/>
        <charset val="134"/>
      </rPr>
      <t>37-8</t>
    </r>
  </si>
  <si>
    <r>
      <t>遥远孤岛</t>
    </r>
    <r>
      <rPr>
        <sz val="11"/>
        <color theme="1"/>
        <rFont val="Tahoma"/>
        <family val="2"/>
        <charset val="134"/>
      </rPr>
      <t>37-9</t>
    </r>
  </si>
  <si>
    <t>遥远孤岛37-10</t>
  </si>
  <si>
    <r>
      <t>遥远孤岛</t>
    </r>
    <r>
      <rPr>
        <sz val="11"/>
        <color theme="1"/>
        <rFont val="Tahoma"/>
        <family val="2"/>
        <charset val="134"/>
      </rPr>
      <t>37-10</t>
    </r>
  </si>
  <si>
    <r>
      <t>遥远孤岛</t>
    </r>
    <r>
      <rPr>
        <sz val="11"/>
        <color theme="1"/>
        <rFont val="Tahoma"/>
        <family val="2"/>
        <charset val="134"/>
      </rPr>
      <t>38-1</t>
    </r>
  </si>
  <si>
    <r>
      <t>遥远孤岛</t>
    </r>
    <r>
      <rPr>
        <sz val="11"/>
        <color theme="1"/>
        <rFont val="Tahoma"/>
        <family val="2"/>
        <charset val="134"/>
      </rPr>
      <t>38-2</t>
    </r>
  </si>
  <si>
    <r>
      <t>遥远孤岛</t>
    </r>
    <r>
      <rPr>
        <sz val="11"/>
        <color theme="1"/>
        <rFont val="Tahoma"/>
        <family val="2"/>
        <charset val="134"/>
      </rPr>
      <t>38-3</t>
    </r>
  </si>
  <si>
    <r>
      <t>遥远孤岛</t>
    </r>
    <r>
      <rPr>
        <sz val="11"/>
        <color theme="1"/>
        <rFont val="Tahoma"/>
        <family val="2"/>
        <charset val="134"/>
      </rPr>
      <t>38-4</t>
    </r>
  </si>
  <si>
    <r>
      <t>遥远孤岛</t>
    </r>
    <r>
      <rPr>
        <sz val="11"/>
        <color theme="1"/>
        <rFont val="Tahoma"/>
        <family val="2"/>
        <charset val="134"/>
      </rPr>
      <t>38-5</t>
    </r>
  </si>
  <si>
    <r>
      <t>遥远孤岛</t>
    </r>
    <r>
      <rPr>
        <sz val="11"/>
        <color theme="1"/>
        <rFont val="Tahoma"/>
        <family val="2"/>
        <charset val="134"/>
      </rPr>
      <t>38-6</t>
    </r>
  </si>
  <si>
    <r>
      <t>遥远孤岛</t>
    </r>
    <r>
      <rPr>
        <sz val="11"/>
        <color theme="1"/>
        <rFont val="Tahoma"/>
        <family val="2"/>
        <charset val="134"/>
      </rPr>
      <t>38-7</t>
    </r>
  </si>
  <si>
    <r>
      <t>遥远孤岛</t>
    </r>
    <r>
      <rPr>
        <sz val="11"/>
        <color theme="1"/>
        <rFont val="Tahoma"/>
        <family val="2"/>
        <charset val="134"/>
      </rPr>
      <t>38-8</t>
    </r>
  </si>
  <si>
    <r>
      <t>遥远孤岛</t>
    </r>
    <r>
      <rPr>
        <sz val="11"/>
        <color theme="1"/>
        <rFont val="Tahoma"/>
        <family val="2"/>
        <charset val="134"/>
      </rPr>
      <t>38-9</t>
    </r>
  </si>
  <si>
    <t>遥远孤岛38-10</t>
  </si>
  <si>
    <r>
      <t>遥远孤岛</t>
    </r>
    <r>
      <rPr>
        <sz val="11"/>
        <color theme="1"/>
        <rFont val="Tahoma"/>
        <family val="2"/>
        <charset val="134"/>
      </rPr>
      <t>38-10</t>
    </r>
  </si>
  <si>
    <r>
      <t>遥远孤岛</t>
    </r>
    <r>
      <rPr>
        <sz val="11"/>
        <color theme="1"/>
        <rFont val="Tahoma"/>
        <family val="2"/>
        <charset val="134"/>
      </rPr>
      <t>39-1</t>
    </r>
  </si>
  <si>
    <r>
      <t>遥远孤岛</t>
    </r>
    <r>
      <rPr>
        <sz val="11"/>
        <color theme="1"/>
        <rFont val="Tahoma"/>
        <family val="2"/>
        <charset val="134"/>
      </rPr>
      <t>39-2</t>
    </r>
  </si>
  <si>
    <r>
      <t>遥远孤岛</t>
    </r>
    <r>
      <rPr>
        <sz val="11"/>
        <color theme="1"/>
        <rFont val="Tahoma"/>
        <family val="2"/>
        <charset val="134"/>
      </rPr>
      <t>39-3</t>
    </r>
  </si>
  <si>
    <r>
      <t>遥远孤岛</t>
    </r>
    <r>
      <rPr>
        <sz val="11"/>
        <color theme="1"/>
        <rFont val="Tahoma"/>
        <family val="2"/>
        <charset val="134"/>
      </rPr>
      <t>39-4</t>
    </r>
  </si>
  <si>
    <r>
      <t>遥远孤岛</t>
    </r>
    <r>
      <rPr>
        <sz val="11"/>
        <color theme="1"/>
        <rFont val="Tahoma"/>
        <family val="2"/>
        <charset val="134"/>
      </rPr>
      <t>39-5</t>
    </r>
  </si>
  <si>
    <r>
      <t>遥远孤岛</t>
    </r>
    <r>
      <rPr>
        <sz val="11"/>
        <color theme="1"/>
        <rFont val="Tahoma"/>
        <family val="2"/>
        <charset val="134"/>
      </rPr>
      <t>39-6</t>
    </r>
  </si>
  <si>
    <r>
      <t>遥远孤岛</t>
    </r>
    <r>
      <rPr>
        <sz val="11"/>
        <color theme="1"/>
        <rFont val="Tahoma"/>
        <family val="2"/>
        <charset val="134"/>
      </rPr>
      <t>39-7</t>
    </r>
  </si>
  <si>
    <r>
      <t>遥远孤岛</t>
    </r>
    <r>
      <rPr>
        <sz val="11"/>
        <color theme="1"/>
        <rFont val="Tahoma"/>
        <family val="2"/>
        <charset val="134"/>
      </rPr>
      <t>39-8</t>
    </r>
  </si>
  <si>
    <r>
      <t>遥远孤岛</t>
    </r>
    <r>
      <rPr>
        <sz val="11"/>
        <color theme="1"/>
        <rFont val="Tahoma"/>
        <family val="2"/>
        <charset val="134"/>
      </rPr>
      <t>39-9</t>
    </r>
  </si>
  <si>
    <t>遥远孤岛39-10</t>
  </si>
  <si>
    <r>
      <t>遥远孤岛</t>
    </r>
    <r>
      <rPr>
        <sz val="11"/>
        <color theme="1"/>
        <rFont val="Tahoma"/>
        <family val="2"/>
        <charset val="134"/>
      </rPr>
      <t>39-10</t>
    </r>
  </si>
  <si>
    <r>
      <t>遥远孤岛</t>
    </r>
    <r>
      <rPr>
        <sz val="11"/>
        <color theme="1"/>
        <rFont val="Tahoma"/>
        <family val="2"/>
        <charset val="134"/>
      </rPr>
      <t>40-1</t>
    </r>
  </si>
  <si>
    <r>
      <t>遥远孤岛</t>
    </r>
    <r>
      <rPr>
        <sz val="11"/>
        <color theme="1"/>
        <rFont val="Tahoma"/>
        <family val="2"/>
        <charset val="134"/>
      </rPr>
      <t>40-2</t>
    </r>
  </si>
  <si>
    <r>
      <t>遥远孤岛</t>
    </r>
    <r>
      <rPr>
        <sz val="11"/>
        <color theme="1"/>
        <rFont val="Tahoma"/>
        <family val="2"/>
        <charset val="134"/>
      </rPr>
      <t>40-3</t>
    </r>
  </si>
  <si>
    <r>
      <t>遥远孤岛</t>
    </r>
    <r>
      <rPr>
        <sz val="11"/>
        <color theme="1"/>
        <rFont val="Tahoma"/>
        <family val="2"/>
        <charset val="134"/>
      </rPr>
      <t>40-4</t>
    </r>
  </si>
  <si>
    <r>
      <t>遥远孤岛</t>
    </r>
    <r>
      <rPr>
        <sz val="11"/>
        <color theme="1"/>
        <rFont val="Tahoma"/>
        <family val="2"/>
        <charset val="134"/>
      </rPr>
      <t>40-5</t>
    </r>
  </si>
  <si>
    <r>
      <t>遥远孤岛</t>
    </r>
    <r>
      <rPr>
        <sz val="11"/>
        <color theme="1"/>
        <rFont val="Tahoma"/>
        <family val="2"/>
        <charset val="134"/>
      </rPr>
      <t>40-6</t>
    </r>
  </si>
  <si>
    <r>
      <t>遥远孤岛</t>
    </r>
    <r>
      <rPr>
        <sz val="11"/>
        <color theme="1"/>
        <rFont val="Tahoma"/>
        <family val="2"/>
        <charset val="134"/>
      </rPr>
      <t>40-7</t>
    </r>
  </si>
  <si>
    <r>
      <t>遥远孤岛</t>
    </r>
    <r>
      <rPr>
        <sz val="11"/>
        <color theme="1"/>
        <rFont val="Tahoma"/>
        <family val="2"/>
        <charset val="134"/>
      </rPr>
      <t>40-8</t>
    </r>
  </si>
  <si>
    <r>
      <t>遥远孤岛</t>
    </r>
    <r>
      <rPr>
        <sz val="11"/>
        <color theme="1"/>
        <rFont val="Tahoma"/>
        <family val="2"/>
        <charset val="134"/>
      </rPr>
      <t>40-9</t>
    </r>
  </si>
  <si>
    <t>遥远孤岛40-10</t>
  </si>
  <si>
    <r>
      <t>遥远孤岛</t>
    </r>
    <r>
      <rPr>
        <sz val="11"/>
        <color theme="1"/>
        <rFont val="Tahoma"/>
        <family val="2"/>
        <charset val="134"/>
      </rPr>
      <t>40-10</t>
    </r>
  </si>
  <si>
    <r>
      <t>遥远孤岛</t>
    </r>
    <r>
      <rPr>
        <sz val="11"/>
        <color theme="1"/>
        <rFont val="Tahoma"/>
        <family val="2"/>
        <charset val="134"/>
      </rPr>
      <t>41-1</t>
    </r>
  </si>
  <si>
    <r>
      <t>遥远孤岛</t>
    </r>
    <r>
      <rPr>
        <sz val="11"/>
        <color theme="1"/>
        <rFont val="Tahoma"/>
        <family val="2"/>
        <charset val="134"/>
      </rPr>
      <t>41-2</t>
    </r>
  </si>
  <si>
    <r>
      <t>遥远孤岛</t>
    </r>
    <r>
      <rPr>
        <sz val="11"/>
        <color theme="1"/>
        <rFont val="Tahoma"/>
        <family val="2"/>
        <charset val="134"/>
      </rPr>
      <t>41-3</t>
    </r>
  </si>
  <si>
    <r>
      <t>遥远孤岛</t>
    </r>
    <r>
      <rPr>
        <sz val="11"/>
        <color theme="1"/>
        <rFont val="Tahoma"/>
        <family val="2"/>
        <charset val="134"/>
      </rPr>
      <t>41-4</t>
    </r>
  </si>
  <si>
    <r>
      <t>遥远孤岛</t>
    </r>
    <r>
      <rPr>
        <sz val="11"/>
        <color theme="1"/>
        <rFont val="Tahoma"/>
        <family val="2"/>
        <charset val="134"/>
      </rPr>
      <t>41-5</t>
    </r>
  </si>
  <si>
    <r>
      <t>遥远孤岛</t>
    </r>
    <r>
      <rPr>
        <sz val="11"/>
        <color theme="1"/>
        <rFont val="Tahoma"/>
        <family val="2"/>
        <charset val="134"/>
      </rPr>
      <t>41-6</t>
    </r>
  </si>
  <si>
    <r>
      <t>遥远孤岛</t>
    </r>
    <r>
      <rPr>
        <sz val="11"/>
        <color theme="1"/>
        <rFont val="Tahoma"/>
        <family val="2"/>
        <charset val="134"/>
      </rPr>
      <t>41-7</t>
    </r>
  </si>
  <si>
    <r>
      <t>遥远孤岛</t>
    </r>
    <r>
      <rPr>
        <sz val="11"/>
        <color theme="1"/>
        <rFont val="Tahoma"/>
        <family val="2"/>
        <charset val="134"/>
      </rPr>
      <t>41-8</t>
    </r>
  </si>
  <si>
    <r>
      <t>遥远孤岛</t>
    </r>
    <r>
      <rPr>
        <sz val="11"/>
        <color theme="1"/>
        <rFont val="Tahoma"/>
        <family val="2"/>
        <charset val="134"/>
      </rPr>
      <t>41-9</t>
    </r>
  </si>
  <si>
    <t>遥远孤岛41-10</t>
  </si>
  <si>
    <r>
      <t>遥远孤岛</t>
    </r>
    <r>
      <rPr>
        <sz val="11"/>
        <color theme="1"/>
        <rFont val="Tahoma"/>
        <family val="2"/>
        <charset val="134"/>
      </rPr>
      <t>41-10</t>
    </r>
  </si>
  <si>
    <r>
      <t>遥远孤岛</t>
    </r>
    <r>
      <rPr>
        <sz val="11"/>
        <color theme="1"/>
        <rFont val="Tahoma"/>
        <family val="2"/>
        <charset val="134"/>
      </rPr>
      <t>42-1</t>
    </r>
  </si>
  <si>
    <r>
      <t>遥远孤岛</t>
    </r>
    <r>
      <rPr>
        <sz val="11"/>
        <color theme="1"/>
        <rFont val="Tahoma"/>
        <family val="2"/>
        <charset val="134"/>
      </rPr>
      <t>42-2</t>
    </r>
  </si>
  <si>
    <r>
      <t>遥远孤岛</t>
    </r>
    <r>
      <rPr>
        <sz val="11"/>
        <color theme="1"/>
        <rFont val="Tahoma"/>
        <family val="2"/>
        <charset val="134"/>
      </rPr>
      <t>42-3</t>
    </r>
  </si>
  <si>
    <r>
      <t>遥远孤岛</t>
    </r>
    <r>
      <rPr>
        <sz val="11"/>
        <color theme="1"/>
        <rFont val="Tahoma"/>
        <family val="2"/>
        <charset val="134"/>
      </rPr>
      <t>42-4</t>
    </r>
  </si>
  <si>
    <r>
      <t>遥远孤岛</t>
    </r>
    <r>
      <rPr>
        <sz val="11"/>
        <color theme="1"/>
        <rFont val="Tahoma"/>
        <family val="2"/>
        <charset val="134"/>
      </rPr>
      <t>42-5</t>
    </r>
  </si>
  <si>
    <r>
      <t>遥远孤岛</t>
    </r>
    <r>
      <rPr>
        <sz val="11"/>
        <color theme="1"/>
        <rFont val="Tahoma"/>
        <family val="2"/>
        <charset val="134"/>
      </rPr>
      <t>42-6</t>
    </r>
  </si>
  <si>
    <r>
      <t>遥远孤岛</t>
    </r>
    <r>
      <rPr>
        <sz val="11"/>
        <color theme="1"/>
        <rFont val="Tahoma"/>
        <family val="2"/>
        <charset val="134"/>
      </rPr>
      <t>42-7</t>
    </r>
  </si>
  <si>
    <r>
      <t>遥远孤岛</t>
    </r>
    <r>
      <rPr>
        <sz val="11"/>
        <color theme="1"/>
        <rFont val="Tahoma"/>
        <family val="2"/>
        <charset val="134"/>
      </rPr>
      <t>42-8</t>
    </r>
  </si>
  <si>
    <r>
      <t>遥远孤岛</t>
    </r>
    <r>
      <rPr>
        <sz val="11"/>
        <color theme="1"/>
        <rFont val="Tahoma"/>
        <family val="2"/>
        <charset val="134"/>
      </rPr>
      <t>42-9</t>
    </r>
  </si>
  <si>
    <t>遥远孤岛42-10</t>
  </si>
  <si>
    <r>
      <t>遥远孤岛</t>
    </r>
    <r>
      <rPr>
        <sz val="11"/>
        <color theme="1"/>
        <rFont val="Tahoma"/>
        <family val="2"/>
        <charset val="134"/>
      </rPr>
      <t>42-10</t>
    </r>
  </si>
  <si>
    <r>
      <t>遥远孤岛</t>
    </r>
    <r>
      <rPr>
        <sz val="11"/>
        <color theme="1"/>
        <rFont val="Tahoma"/>
        <family val="2"/>
        <charset val="134"/>
      </rPr>
      <t>43-1</t>
    </r>
  </si>
  <si>
    <r>
      <t>遥远孤岛</t>
    </r>
    <r>
      <rPr>
        <sz val="11"/>
        <color theme="1"/>
        <rFont val="Tahoma"/>
        <family val="2"/>
        <charset val="134"/>
      </rPr>
      <t>43-2</t>
    </r>
  </si>
  <si>
    <r>
      <t>遥远孤岛</t>
    </r>
    <r>
      <rPr>
        <sz val="11"/>
        <color theme="1"/>
        <rFont val="Tahoma"/>
        <family val="2"/>
        <charset val="134"/>
      </rPr>
      <t>43-3</t>
    </r>
  </si>
  <si>
    <r>
      <t>遥远孤岛</t>
    </r>
    <r>
      <rPr>
        <sz val="11"/>
        <color theme="1"/>
        <rFont val="Tahoma"/>
        <family val="2"/>
        <charset val="134"/>
      </rPr>
      <t>43-4</t>
    </r>
  </si>
  <si>
    <r>
      <t>遥远孤岛</t>
    </r>
    <r>
      <rPr>
        <sz val="11"/>
        <color theme="1"/>
        <rFont val="Tahoma"/>
        <family val="2"/>
        <charset val="134"/>
      </rPr>
      <t>43-5</t>
    </r>
  </si>
  <si>
    <r>
      <t>遥远孤岛</t>
    </r>
    <r>
      <rPr>
        <sz val="11"/>
        <color theme="1"/>
        <rFont val="Tahoma"/>
        <family val="2"/>
        <charset val="134"/>
      </rPr>
      <t>43-6</t>
    </r>
  </si>
  <si>
    <r>
      <t>遥远孤岛</t>
    </r>
    <r>
      <rPr>
        <sz val="11"/>
        <color theme="1"/>
        <rFont val="Tahoma"/>
        <family val="2"/>
        <charset val="134"/>
      </rPr>
      <t>43-7</t>
    </r>
  </si>
  <si>
    <r>
      <t>遥远孤岛</t>
    </r>
    <r>
      <rPr>
        <sz val="11"/>
        <color theme="1"/>
        <rFont val="Tahoma"/>
        <family val="2"/>
        <charset val="134"/>
      </rPr>
      <t>43-8</t>
    </r>
  </si>
  <si>
    <r>
      <t>遥远孤岛</t>
    </r>
    <r>
      <rPr>
        <sz val="11"/>
        <color theme="1"/>
        <rFont val="Tahoma"/>
        <family val="2"/>
        <charset val="134"/>
      </rPr>
      <t>43-9</t>
    </r>
  </si>
  <si>
    <t>遥远孤岛43-10</t>
  </si>
  <si>
    <r>
      <t>遥远孤岛</t>
    </r>
    <r>
      <rPr>
        <sz val="11"/>
        <color theme="1"/>
        <rFont val="Tahoma"/>
        <family val="2"/>
        <charset val="134"/>
      </rPr>
      <t>43-10</t>
    </r>
  </si>
  <si>
    <r>
      <t>遥远孤岛</t>
    </r>
    <r>
      <rPr>
        <sz val="11"/>
        <color theme="1"/>
        <rFont val="Tahoma"/>
        <family val="2"/>
        <charset val="134"/>
      </rPr>
      <t>44-1</t>
    </r>
  </si>
  <si>
    <r>
      <t>遥远孤岛</t>
    </r>
    <r>
      <rPr>
        <sz val="11"/>
        <color theme="1"/>
        <rFont val="Tahoma"/>
        <family val="2"/>
        <charset val="134"/>
      </rPr>
      <t>44-2</t>
    </r>
  </si>
  <si>
    <r>
      <t>遥远孤岛</t>
    </r>
    <r>
      <rPr>
        <sz val="11"/>
        <color theme="1"/>
        <rFont val="Tahoma"/>
        <family val="2"/>
        <charset val="134"/>
      </rPr>
      <t>44-3</t>
    </r>
  </si>
  <si>
    <r>
      <t>遥远孤岛</t>
    </r>
    <r>
      <rPr>
        <sz val="11"/>
        <color theme="1"/>
        <rFont val="Tahoma"/>
        <family val="2"/>
        <charset val="134"/>
      </rPr>
      <t>44-4</t>
    </r>
  </si>
  <si>
    <r>
      <t>遥远孤岛</t>
    </r>
    <r>
      <rPr>
        <sz val="11"/>
        <color theme="1"/>
        <rFont val="Tahoma"/>
        <family val="2"/>
        <charset val="134"/>
      </rPr>
      <t>44-5</t>
    </r>
  </si>
  <si>
    <r>
      <t>遥远孤岛</t>
    </r>
    <r>
      <rPr>
        <sz val="11"/>
        <color theme="1"/>
        <rFont val="Tahoma"/>
        <family val="2"/>
        <charset val="134"/>
      </rPr>
      <t>44-6</t>
    </r>
  </si>
  <si>
    <r>
      <t>遥远孤岛</t>
    </r>
    <r>
      <rPr>
        <sz val="11"/>
        <color theme="1"/>
        <rFont val="Tahoma"/>
        <family val="2"/>
        <charset val="134"/>
      </rPr>
      <t>44-7</t>
    </r>
  </si>
  <si>
    <r>
      <t>遥远孤岛</t>
    </r>
    <r>
      <rPr>
        <sz val="11"/>
        <color theme="1"/>
        <rFont val="Tahoma"/>
        <family val="2"/>
        <charset val="134"/>
      </rPr>
      <t>44-8</t>
    </r>
  </si>
  <si>
    <r>
      <t>遥远孤岛</t>
    </r>
    <r>
      <rPr>
        <sz val="11"/>
        <color theme="1"/>
        <rFont val="Tahoma"/>
        <family val="2"/>
        <charset val="134"/>
      </rPr>
      <t>44-9</t>
    </r>
  </si>
  <si>
    <t>遥远孤岛44-10</t>
  </si>
  <si>
    <r>
      <t>遥远孤岛</t>
    </r>
    <r>
      <rPr>
        <sz val="11"/>
        <color theme="1"/>
        <rFont val="Tahoma"/>
        <family val="2"/>
        <charset val="134"/>
      </rPr>
      <t>44-10</t>
    </r>
  </si>
  <si>
    <r>
      <t>遥远孤岛</t>
    </r>
    <r>
      <rPr>
        <sz val="11"/>
        <color theme="1"/>
        <rFont val="Tahoma"/>
        <family val="2"/>
        <charset val="134"/>
      </rPr>
      <t>45-1</t>
    </r>
  </si>
  <si>
    <r>
      <t>遥远孤岛</t>
    </r>
    <r>
      <rPr>
        <sz val="11"/>
        <color theme="1"/>
        <rFont val="Tahoma"/>
        <family val="2"/>
        <charset val="134"/>
      </rPr>
      <t>45-2</t>
    </r>
  </si>
  <si>
    <r>
      <t>遥远孤岛</t>
    </r>
    <r>
      <rPr>
        <sz val="11"/>
        <color theme="1"/>
        <rFont val="Tahoma"/>
        <family val="2"/>
        <charset val="134"/>
      </rPr>
      <t>45-3</t>
    </r>
  </si>
  <si>
    <r>
      <t>遥远孤岛</t>
    </r>
    <r>
      <rPr>
        <sz val="11"/>
        <color theme="1"/>
        <rFont val="Tahoma"/>
        <family val="2"/>
        <charset val="134"/>
      </rPr>
      <t>45-4</t>
    </r>
  </si>
  <si>
    <r>
      <t>遥远孤岛</t>
    </r>
    <r>
      <rPr>
        <sz val="11"/>
        <color theme="1"/>
        <rFont val="Tahoma"/>
        <family val="2"/>
        <charset val="134"/>
      </rPr>
      <t>45-5</t>
    </r>
  </si>
  <si>
    <r>
      <t>遥远孤岛</t>
    </r>
    <r>
      <rPr>
        <sz val="11"/>
        <color theme="1"/>
        <rFont val="Tahoma"/>
        <family val="2"/>
        <charset val="134"/>
      </rPr>
      <t>45-6</t>
    </r>
  </si>
  <si>
    <r>
      <t>遥远孤岛</t>
    </r>
    <r>
      <rPr>
        <sz val="11"/>
        <color theme="1"/>
        <rFont val="Tahoma"/>
        <family val="2"/>
        <charset val="134"/>
      </rPr>
      <t>45-7</t>
    </r>
  </si>
  <si>
    <r>
      <t>遥远孤岛</t>
    </r>
    <r>
      <rPr>
        <sz val="11"/>
        <color theme="1"/>
        <rFont val="Tahoma"/>
        <family val="2"/>
        <charset val="134"/>
      </rPr>
      <t>45-8</t>
    </r>
  </si>
  <si>
    <r>
      <t>遥远孤岛</t>
    </r>
    <r>
      <rPr>
        <sz val="11"/>
        <color theme="1"/>
        <rFont val="Tahoma"/>
        <family val="2"/>
        <charset val="134"/>
      </rPr>
      <t>45-9</t>
    </r>
  </si>
  <si>
    <t>遥远孤岛45-10</t>
  </si>
  <si>
    <r>
      <t>遥远孤岛</t>
    </r>
    <r>
      <rPr>
        <sz val="11"/>
        <color theme="1"/>
        <rFont val="Tahoma"/>
        <family val="2"/>
        <charset val="134"/>
      </rPr>
      <t>45-10</t>
    </r>
  </si>
  <si>
    <r>
      <t>遥远孤岛</t>
    </r>
    <r>
      <rPr>
        <sz val="11"/>
        <color theme="1"/>
        <rFont val="Tahoma"/>
        <family val="2"/>
        <charset val="134"/>
      </rPr>
      <t>46-1</t>
    </r>
  </si>
  <si>
    <r>
      <t>遥远孤岛</t>
    </r>
    <r>
      <rPr>
        <sz val="11"/>
        <color theme="1"/>
        <rFont val="Tahoma"/>
        <family val="2"/>
        <charset val="134"/>
      </rPr>
      <t>46-2</t>
    </r>
  </si>
  <si>
    <r>
      <t>遥远孤岛</t>
    </r>
    <r>
      <rPr>
        <sz val="11"/>
        <color theme="1"/>
        <rFont val="Tahoma"/>
        <family val="2"/>
        <charset val="134"/>
      </rPr>
      <t>46-3</t>
    </r>
  </si>
  <si>
    <r>
      <t>遥远孤岛</t>
    </r>
    <r>
      <rPr>
        <sz val="11"/>
        <color theme="1"/>
        <rFont val="Tahoma"/>
        <family val="2"/>
        <charset val="134"/>
      </rPr>
      <t>46-4</t>
    </r>
  </si>
  <si>
    <r>
      <t>遥远孤岛</t>
    </r>
    <r>
      <rPr>
        <sz val="11"/>
        <color theme="1"/>
        <rFont val="Tahoma"/>
        <family val="2"/>
        <charset val="134"/>
      </rPr>
      <t>46-5</t>
    </r>
  </si>
  <si>
    <r>
      <t>遥远孤岛</t>
    </r>
    <r>
      <rPr>
        <sz val="11"/>
        <color theme="1"/>
        <rFont val="Tahoma"/>
        <family val="2"/>
        <charset val="134"/>
      </rPr>
      <t>46-6</t>
    </r>
  </si>
  <si>
    <r>
      <t>遥远孤岛</t>
    </r>
    <r>
      <rPr>
        <sz val="11"/>
        <color theme="1"/>
        <rFont val="Tahoma"/>
        <family val="2"/>
        <charset val="134"/>
      </rPr>
      <t>46-7</t>
    </r>
  </si>
  <si>
    <r>
      <t>遥远孤岛</t>
    </r>
    <r>
      <rPr>
        <sz val="11"/>
        <color theme="1"/>
        <rFont val="Tahoma"/>
        <family val="2"/>
        <charset val="134"/>
      </rPr>
      <t>46-8</t>
    </r>
  </si>
  <si>
    <r>
      <t>遥远孤岛</t>
    </r>
    <r>
      <rPr>
        <sz val="11"/>
        <color theme="1"/>
        <rFont val="Tahoma"/>
        <family val="2"/>
        <charset val="134"/>
      </rPr>
      <t>46-9</t>
    </r>
  </si>
  <si>
    <t>遥远孤岛46-10</t>
  </si>
  <si>
    <r>
      <t>遥远孤岛</t>
    </r>
    <r>
      <rPr>
        <sz val="11"/>
        <color theme="1"/>
        <rFont val="Tahoma"/>
        <family val="2"/>
        <charset val="134"/>
      </rPr>
      <t>46-10</t>
    </r>
  </si>
  <si>
    <r>
      <t>遥远孤岛</t>
    </r>
    <r>
      <rPr>
        <sz val="11"/>
        <color theme="1"/>
        <rFont val="Tahoma"/>
        <family val="2"/>
        <charset val="134"/>
      </rPr>
      <t>47-1</t>
    </r>
  </si>
  <si>
    <r>
      <t>遥远孤岛</t>
    </r>
    <r>
      <rPr>
        <sz val="11"/>
        <color theme="1"/>
        <rFont val="Tahoma"/>
        <family val="2"/>
        <charset val="134"/>
      </rPr>
      <t>47-2</t>
    </r>
  </si>
  <si>
    <r>
      <t>遥远孤岛</t>
    </r>
    <r>
      <rPr>
        <sz val="11"/>
        <color theme="1"/>
        <rFont val="Tahoma"/>
        <family val="2"/>
        <charset val="134"/>
      </rPr>
      <t>47-3</t>
    </r>
  </si>
  <si>
    <r>
      <t>遥远孤岛</t>
    </r>
    <r>
      <rPr>
        <sz val="11"/>
        <color theme="1"/>
        <rFont val="Tahoma"/>
        <family val="2"/>
        <charset val="134"/>
      </rPr>
      <t>47-4</t>
    </r>
  </si>
  <si>
    <r>
      <t>遥远孤岛</t>
    </r>
    <r>
      <rPr>
        <sz val="11"/>
        <color theme="1"/>
        <rFont val="Tahoma"/>
        <family val="2"/>
        <charset val="134"/>
      </rPr>
      <t>47-5</t>
    </r>
  </si>
  <si>
    <r>
      <t>遥远孤岛</t>
    </r>
    <r>
      <rPr>
        <sz val="11"/>
        <color theme="1"/>
        <rFont val="Tahoma"/>
        <family val="2"/>
        <charset val="134"/>
      </rPr>
      <t>47-6</t>
    </r>
  </si>
  <si>
    <r>
      <t>遥远孤岛</t>
    </r>
    <r>
      <rPr>
        <sz val="11"/>
        <color theme="1"/>
        <rFont val="Tahoma"/>
        <family val="2"/>
        <charset val="134"/>
      </rPr>
      <t>47-7</t>
    </r>
  </si>
  <si>
    <r>
      <t>遥远孤岛</t>
    </r>
    <r>
      <rPr>
        <sz val="11"/>
        <color theme="1"/>
        <rFont val="Tahoma"/>
        <family val="2"/>
        <charset val="134"/>
      </rPr>
      <t>47-8</t>
    </r>
  </si>
  <si>
    <r>
      <t>遥远孤岛</t>
    </r>
    <r>
      <rPr>
        <sz val="11"/>
        <color theme="1"/>
        <rFont val="Tahoma"/>
        <family val="2"/>
        <charset val="134"/>
      </rPr>
      <t>47-9</t>
    </r>
  </si>
  <si>
    <t>遥远孤岛47-10</t>
  </si>
  <si>
    <r>
      <t>遥远孤岛</t>
    </r>
    <r>
      <rPr>
        <sz val="11"/>
        <color theme="1"/>
        <rFont val="Tahoma"/>
        <family val="2"/>
        <charset val="134"/>
      </rPr>
      <t>47-10</t>
    </r>
  </si>
  <si>
    <r>
      <t>遥远孤岛</t>
    </r>
    <r>
      <rPr>
        <sz val="11"/>
        <color theme="1"/>
        <rFont val="Tahoma"/>
        <family val="2"/>
        <charset val="134"/>
      </rPr>
      <t>48-1</t>
    </r>
  </si>
  <si>
    <r>
      <t>遥远孤岛</t>
    </r>
    <r>
      <rPr>
        <sz val="11"/>
        <color theme="1"/>
        <rFont val="Tahoma"/>
        <family val="2"/>
        <charset val="134"/>
      </rPr>
      <t>48-2</t>
    </r>
  </si>
  <si>
    <r>
      <t>遥远孤岛</t>
    </r>
    <r>
      <rPr>
        <sz val="11"/>
        <color theme="1"/>
        <rFont val="Tahoma"/>
        <family val="2"/>
        <charset val="134"/>
      </rPr>
      <t>48-3</t>
    </r>
  </si>
  <si>
    <r>
      <t>遥远孤岛</t>
    </r>
    <r>
      <rPr>
        <sz val="11"/>
        <color theme="1"/>
        <rFont val="Tahoma"/>
        <family val="2"/>
        <charset val="134"/>
      </rPr>
      <t>48-4</t>
    </r>
  </si>
  <si>
    <r>
      <t>遥远孤岛</t>
    </r>
    <r>
      <rPr>
        <sz val="11"/>
        <color theme="1"/>
        <rFont val="Tahoma"/>
        <family val="2"/>
        <charset val="134"/>
      </rPr>
      <t>48-5</t>
    </r>
  </si>
  <si>
    <r>
      <t>遥远孤岛</t>
    </r>
    <r>
      <rPr>
        <sz val="11"/>
        <color theme="1"/>
        <rFont val="Tahoma"/>
        <family val="2"/>
        <charset val="134"/>
      </rPr>
      <t>48-6</t>
    </r>
  </si>
  <si>
    <r>
      <t>遥远孤岛</t>
    </r>
    <r>
      <rPr>
        <sz val="11"/>
        <color theme="1"/>
        <rFont val="Tahoma"/>
        <family val="2"/>
        <charset val="134"/>
      </rPr>
      <t>48-7</t>
    </r>
  </si>
  <si>
    <r>
      <t>遥远孤岛</t>
    </r>
    <r>
      <rPr>
        <sz val="11"/>
        <color theme="1"/>
        <rFont val="Tahoma"/>
        <family val="2"/>
        <charset val="134"/>
      </rPr>
      <t>48-8</t>
    </r>
  </si>
  <si>
    <r>
      <t>遥远孤岛</t>
    </r>
    <r>
      <rPr>
        <sz val="11"/>
        <color theme="1"/>
        <rFont val="Tahoma"/>
        <family val="2"/>
        <charset val="134"/>
      </rPr>
      <t>48-9</t>
    </r>
  </si>
  <si>
    <t>遥远孤岛48-10</t>
  </si>
  <si>
    <r>
      <t>遥远孤岛</t>
    </r>
    <r>
      <rPr>
        <sz val="11"/>
        <color theme="1"/>
        <rFont val="Tahoma"/>
        <family val="2"/>
        <charset val="134"/>
      </rPr>
      <t>48-10</t>
    </r>
  </si>
  <si>
    <r>
      <t>遥远孤岛</t>
    </r>
    <r>
      <rPr>
        <sz val="11"/>
        <color theme="1"/>
        <rFont val="Tahoma"/>
        <family val="2"/>
        <charset val="134"/>
      </rPr>
      <t>49-1</t>
    </r>
  </si>
  <si>
    <r>
      <t>遥远孤岛</t>
    </r>
    <r>
      <rPr>
        <sz val="11"/>
        <color theme="1"/>
        <rFont val="Tahoma"/>
        <family val="2"/>
        <charset val="134"/>
      </rPr>
      <t>49-2</t>
    </r>
  </si>
  <si>
    <r>
      <t>遥远孤岛</t>
    </r>
    <r>
      <rPr>
        <sz val="11"/>
        <color theme="1"/>
        <rFont val="Tahoma"/>
        <family val="2"/>
        <charset val="134"/>
      </rPr>
      <t>49-3</t>
    </r>
  </si>
  <si>
    <r>
      <t>遥远孤岛</t>
    </r>
    <r>
      <rPr>
        <sz val="11"/>
        <color theme="1"/>
        <rFont val="Tahoma"/>
        <family val="2"/>
        <charset val="134"/>
      </rPr>
      <t>49-4</t>
    </r>
  </si>
  <si>
    <r>
      <t>遥远孤岛</t>
    </r>
    <r>
      <rPr>
        <sz val="11"/>
        <color theme="1"/>
        <rFont val="Tahoma"/>
        <family val="2"/>
        <charset val="134"/>
      </rPr>
      <t>49-5</t>
    </r>
  </si>
  <si>
    <r>
      <t>遥远孤岛</t>
    </r>
    <r>
      <rPr>
        <sz val="11"/>
        <color theme="1"/>
        <rFont val="Tahoma"/>
        <family val="2"/>
        <charset val="134"/>
      </rPr>
      <t>49-6</t>
    </r>
  </si>
  <si>
    <r>
      <t>遥远孤岛</t>
    </r>
    <r>
      <rPr>
        <sz val="11"/>
        <color theme="1"/>
        <rFont val="Tahoma"/>
        <family val="2"/>
        <charset val="134"/>
      </rPr>
      <t>49-7</t>
    </r>
  </si>
  <si>
    <r>
      <t>遥远孤岛</t>
    </r>
    <r>
      <rPr>
        <sz val="11"/>
        <color theme="1"/>
        <rFont val="Tahoma"/>
        <family val="2"/>
        <charset val="134"/>
      </rPr>
      <t>49-8</t>
    </r>
  </si>
  <si>
    <r>
      <t>遥远孤岛</t>
    </r>
    <r>
      <rPr>
        <sz val="11"/>
        <color theme="1"/>
        <rFont val="Tahoma"/>
        <family val="2"/>
        <charset val="134"/>
      </rPr>
      <t>49-9</t>
    </r>
  </si>
  <si>
    <t>遥远孤岛49-10</t>
  </si>
  <si>
    <r>
      <t>遥远孤岛</t>
    </r>
    <r>
      <rPr>
        <sz val="11"/>
        <color theme="1"/>
        <rFont val="Tahoma"/>
        <family val="2"/>
        <charset val="134"/>
      </rPr>
      <t>49-10</t>
    </r>
  </si>
  <si>
    <r>
      <t>遥远孤岛</t>
    </r>
    <r>
      <rPr>
        <sz val="11"/>
        <color theme="1"/>
        <rFont val="Tahoma"/>
        <family val="2"/>
        <charset val="134"/>
      </rPr>
      <t>50-1</t>
    </r>
  </si>
  <si>
    <r>
      <t>遥远孤岛</t>
    </r>
    <r>
      <rPr>
        <sz val="11"/>
        <color theme="1"/>
        <rFont val="Tahoma"/>
        <family val="2"/>
        <charset val="134"/>
      </rPr>
      <t>50-2</t>
    </r>
  </si>
  <si>
    <r>
      <t>遥远孤岛</t>
    </r>
    <r>
      <rPr>
        <sz val="11"/>
        <color theme="1"/>
        <rFont val="Tahoma"/>
        <family val="2"/>
        <charset val="134"/>
      </rPr>
      <t>50-3</t>
    </r>
  </si>
  <si>
    <r>
      <t>遥远孤岛</t>
    </r>
    <r>
      <rPr>
        <sz val="11"/>
        <color theme="1"/>
        <rFont val="Tahoma"/>
        <family val="2"/>
        <charset val="134"/>
      </rPr>
      <t>50-4</t>
    </r>
  </si>
  <si>
    <r>
      <t>遥远孤岛</t>
    </r>
    <r>
      <rPr>
        <sz val="11"/>
        <color theme="1"/>
        <rFont val="Tahoma"/>
        <family val="2"/>
        <charset val="134"/>
      </rPr>
      <t>50-5</t>
    </r>
  </si>
  <si>
    <r>
      <t>遥远孤岛</t>
    </r>
    <r>
      <rPr>
        <sz val="11"/>
        <color theme="1"/>
        <rFont val="Tahoma"/>
        <family val="2"/>
        <charset val="134"/>
      </rPr>
      <t>50-6</t>
    </r>
  </si>
  <si>
    <r>
      <t>遥远孤岛</t>
    </r>
    <r>
      <rPr>
        <sz val="11"/>
        <color theme="1"/>
        <rFont val="Tahoma"/>
        <family val="2"/>
        <charset val="134"/>
      </rPr>
      <t>50-7</t>
    </r>
  </si>
  <si>
    <r>
      <t>遥远孤岛</t>
    </r>
    <r>
      <rPr>
        <sz val="11"/>
        <color theme="1"/>
        <rFont val="Tahoma"/>
        <family val="2"/>
        <charset val="134"/>
      </rPr>
      <t>50-8</t>
    </r>
  </si>
  <si>
    <r>
      <t>遥远孤岛</t>
    </r>
    <r>
      <rPr>
        <sz val="11"/>
        <color theme="1"/>
        <rFont val="Tahoma"/>
        <family val="2"/>
        <charset val="134"/>
      </rPr>
      <t>50-9</t>
    </r>
  </si>
  <si>
    <t>遥远孤岛50-10</t>
  </si>
  <si>
    <r>
      <t>遥远孤岛</t>
    </r>
    <r>
      <rPr>
        <sz val="11"/>
        <color theme="1"/>
        <rFont val="Tahoma"/>
        <family val="2"/>
        <charset val="134"/>
      </rPr>
      <t>50-10</t>
    </r>
  </si>
  <si>
    <r>
      <t>遥远孤岛</t>
    </r>
    <r>
      <rPr>
        <sz val="11"/>
        <color theme="1"/>
        <rFont val="Tahoma"/>
        <family val="2"/>
        <charset val="134"/>
      </rPr>
      <t>51-1</t>
    </r>
  </si>
  <si>
    <r>
      <t>遥远孤岛</t>
    </r>
    <r>
      <rPr>
        <sz val="11"/>
        <color theme="1"/>
        <rFont val="Tahoma"/>
        <family val="2"/>
        <charset val="134"/>
      </rPr>
      <t>51-2</t>
    </r>
  </si>
  <si>
    <r>
      <t>遥远孤岛</t>
    </r>
    <r>
      <rPr>
        <sz val="11"/>
        <color theme="1"/>
        <rFont val="Tahoma"/>
        <family val="2"/>
        <charset val="134"/>
      </rPr>
      <t>51-3</t>
    </r>
  </si>
  <si>
    <r>
      <t>遥远孤岛</t>
    </r>
    <r>
      <rPr>
        <sz val="11"/>
        <color theme="1"/>
        <rFont val="Tahoma"/>
        <family val="2"/>
        <charset val="134"/>
      </rPr>
      <t>51-4</t>
    </r>
  </si>
  <si>
    <r>
      <t>遥远孤岛</t>
    </r>
    <r>
      <rPr>
        <sz val="11"/>
        <color theme="1"/>
        <rFont val="Tahoma"/>
        <family val="2"/>
        <charset val="134"/>
      </rPr>
      <t>51-5</t>
    </r>
  </si>
  <si>
    <r>
      <t>遥远孤岛</t>
    </r>
    <r>
      <rPr>
        <sz val="11"/>
        <color theme="1"/>
        <rFont val="Tahoma"/>
        <family val="2"/>
        <charset val="134"/>
      </rPr>
      <t>51-6</t>
    </r>
  </si>
  <si>
    <r>
      <t>遥远孤岛</t>
    </r>
    <r>
      <rPr>
        <sz val="11"/>
        <color theme="1"/>
        <rFont val="Tahoma"/>
        <family val="2"/>
        <charset val="134"/>
      </rPr>
      <t>51-7</t>
    </r>
  </si>
  <si>
    <r>
      <t>遥远孤岛</t>
    </r>
    <r>
      <rPr>
        <sz val="11"/>
        <color theme="1"/>
        <rFont val="Tahoma"/>
        <family val="2"/>
        <charset val="134"/>
      </rPr>
      <t>51-8</t>
    </r>
  </si>
  <si>
    <r>
      <t>遥远孤岛</t>
    </r>
    <r>
      <rPr>
        <sz val="11"/>
        <color theme="1"/>
        <rFont val="Tahoma"/>
        <family val="2"/>
        <charset val="134"/>
      </rPr>
      <t>51-9</t>
    </r>
  </si>
  <si>
    <t>遥远孤岛51-10</t>
  </si>
  <si>
    <r>
      <t>遥远孤岛</t>
    </r>
    <r>
      <rPr>
        <sz val="11"/>
        <color theme="1"/>
        <rFont val="Tahoma"/>
        <family val="2"/>
        <charset val="134"/>
      </rPr>
      <t>51-10</t>
    </r>
  </si>
  <si>
    <r>
      <t>遥远孤岛</t>
    </r>
    <r>
      <rPr>
        <sz val="11"/>
        <color theme="1"/>
        <rFont val="Tahoma"/>
        <family val="2"/>
        <charset val="134"/>
      </rPr>
      <t>52-1</t>
    </r>
  </si>
  <si>
    <r>
      <t>遥远孤岛</t>
    </r>
    <r>
      <rPr>
        <sz val="11"/>
        <color theme="1"/>
        <rFont val="Tahoma"/>
        <family val="2"/>
        <charset val="134"/>
      </rPr>
      <t>52-2</t>
    </r>
  </si>
  <si>
    <r>
      <t>遥远孤岛</t>
    </r>
    <r>
      <rPr>
        <sz val="11"/>
        <color theme="1"/>
        <rFont val="Tahoma"/>
        <family val="2"/>
        <charset val="134"/>
      </rPr>
      <t>52-3</t>
    </r>
  </si>
  <si>
    <r>
      <t>遥远孤岛</t>
    </r>
    <r>
      <rPr>
        <sz val="11"/>
        <color theme="1"/>
        <rFont val="Tahoma"/>
        <family val="2"/>
        <charset val="134"/>
      </rPr>
      <t>52-4</t>
    </r>
  </si>
  <si>
    <r>
      <t>遥远孤岛</t>
    </r>
    <r>
      <rPr>
        <sz val="11"/>
        <color theme="1"/>
        <rFont val="Tahoma"/>
        <family val="2"/>
        <charset val="134"/>
      </rPr>
      <t>52-5</t>
    </r>
  </si>
  <si>
    <r>
      <t>遥远孤岛</t>
    </r>
    <r>
      <rPr>
        <sz val="11"/>
        <color theme="1"/>
        <rFont val="Tahoma"/>
        <family val="2"/>
        <charset val="134"/>
      </rPr>
      <t>52-6</t>
    </r>
  </si>
  <si>
    <r>
      <t>遥远孤岛</t>
    </r>
    <r>
      <rPr>
        <sz val="11"/>
        <color theme="1"/>
        <rFont val="Tahoma"/>
        <family val="2"/>
        <charset val="134"/>
      </rPr>
      <t>52-7</t>
    </r>
  </si>
  <si>
    <r>
      <t>遥远孤岛</t>
    </r>
    <r>
      <rPr>
        <sz val="11"/>
        <color theme="1"/>
        <rFont val="Tahoma"/>
        <family val="2"/>
        <charset val="134"/>
      </rPr>
      <t>52-8</t>
    </r>
  </si>
  <si>
    <r>
      <t>遥远孤岛</t>
    </r>
    <r>
      <rPr>
        <sz val="11"/>
        <color theme="1"/>
        <rFont val="Tahoma"/>
        <family val="2"/>
        <charset val="134"/>
      </rPr>
      <t>52-9</t>
    </r>
  </si>
  <si>
    <t>遥远孤岛52-10</t>
  </si>
  <si>
    <r>
      <t>遥远孤岛</t>
    </r>
    <r>
      <rPr>
        <sz val="11"/>
        <color theme="1"/>
        <rFont val="Tahoma"/>
        <family val="2"/>
        <charset val="134"/>
      </rPr>
      <t>52-10</t>
    </r>
  </si>
  <si>
    <r>
      <t>遥远孤岛</t>
    </r>
    <r>
      <rPr>
        <sz val="11"/>
        <color theme="1"/>
        <rFont val="Tahoma"/>
        <family val="2"/>
        <charset val="134"/>
      </rPr>
      <t>53-1</t>
    </r>
  </si>
  <si>
    <r>
      <t>遥远孤岛</t>
    </r>
    <r>
      <rPr>
        <sz val="11"/>
        <color theme="1"/>
        <rFont val="Tahoma"/>
        <family val="2"/>
        <charset val="134"/>
      </rPr>
      <t>53-2</t>
    </r>
  </si>
  <si>
    <r>
      <t>遥远孤岛</t>
    </r>
    <r>
      <rPr>
        <sz val="11"/>
        <color theme="1"/>
        <rFont val="Tahoma"/>
        <family val="2"/>
        <charset val="134"/>
      </rPr>
      <t>53-3</t>
    </r>
  </si>
  <si>
    <r>
      <t>遥远孤岛</t>
    </r>
    <r>
      <rPr>
        <sz val="11"/>
        <color theme="1"/>
        <rFont val="Tahoma"/>
        <family val="2"/>
        <charset val="134"/>
      </rPr>
      <t>53-4</t>
    </r>
  </si>
  <si>
    <r>
      <t>遥远孤岛</t>
    </r>
    <r>
      <rPr>
        <sz val="11"/>
        <color theme="1"/>
        <rFont val="Tahoma"/>
        <family val="2"/>
        <charset val="134"/>
      </rPr>
      <t>53-5</t>
    </r>
  </si>
  <si>
    <r>
      <t>遥远孤岛</t>
    </r>
    <r>
      <rPr>
        <sz val="11"/>
        <color theme="1"/>
        <rFont val="Tahoma"/>
        <family val="2"/>
        <charset val="134"/>
      </rPr>
      <t>53-6</t>
    </r>
  </si>
  <si>
    <r>
      <t>遥远孤岛</t>
    </r>
    <r>
      <rPr>
        <sz val="11"/>
        <color theme="1"/>
        <rFont val="Tahoma"/>
        <family val="2"/>
        <charset val="134"/>
      </rPr>
      <t>53-7</t>
    </r>
  </si>
  <si>
    <r>
      <t>遥远孤岛</t>
    </r>
    <r>
      <rPr>
        <sz val="11"/>
        <color theme="1"/>
        <rFont val="Tahoma"/>
        <family val="2"/>
        <charset val="134"/>
      </rPr>
      <t>53-8</t>
    </r>
  </si>
  <si>
    <r>
      <t>遥远孤岛</t>
    </r>
    <r>
      <rPr>
        <sz val="11"/>
        <color theme="1"/>
        <rFont val="Tahoma"/>
        <family val="2"/>
        <charset val="134"/>
      </rPr>
      <t>53-9</t>
    </r>
  </si>
  <si>
    <t>遥远孤岛53-10</t>
  </si>
  <si>
    <r>
      <t>遥远孤岛</t>
    </r>
    <r>
      <rPr>
        <sz val="11"/>
        <color theme="1"/>
        <rFont val="Tahoma"/>
        <family val="2"/>
        <charset val="134"/>
      </rPr>
      <t>53-10</t>
    </r>
  </si>
  <si>
    <r>
      <t>遥远孤岛</t>
    </r>
    <r>
      <rPr>
        <sz val="11"/>
        <color theme="1"/>
        <rFont val="Tahoma"/>
        <family val="2"/>
        <charset val="134"/>
      </rPr>
      <t>54-1</t>
    </r>
  </si>
  <si>
    <r>
      <t>遥远孤岛</t>
    </r>
    <r>
      <rPr>
        <sz val="11"/>
        <color theme="1"/>
        <rFont val="Tahoma"/>
        <family val="2"/>
        <charset val="134"/>
      </rPr>
      <t>54-2</t>
    </r>
  </si>
  <si>
    <r>
      <t>遥远孤岛</t>
    </r>
    <r>
      <rPr>
        <sz val="11"/>
        <color theme="1"/>
        <rFont val="Tahoma"/>
        <family val="2"/>
        <charset val="134"/>
      </rPr>
      <t>54-3</t>
    </r>
  </si>
  <si>
    <r>
      <t>遥远孤岛</t>
    </r>
    <r>
      <rPr>
        <sz val="11"/>
        <color theme="1"/>
        <rFont val="Tahoma"/>
        <family val="2"/>
        <charset val="134"/>
      </rPr>
      <t>54-4</t>
    </r>
  </si>
  <si>
    <r>
      <t>遥远孤岛</t>
    </r>
    <r>
      <rPr>
        <sz val="11"/>
        <color theme="1"/>
        <rFont val="Tahoma"/>
        <family val="2"/>
        <charset val="134"/>
      </rPr>
      <t>54-5</t>
    </r>
  </si>
  <si>
    <r>
      <t>遥远孤岛</t>
    </r>
    <r>
      <rPr>
        <sz val="11"/>
        <color theme="1"/>
        <rFont val="Tahoma"/>
        <family val="2"/>
        <charset val="134"/>
      </rPr>
      <t>54-6</t>
    </r>
  </si>
  <si>
    <r>
      <t>遥远孤岛</t>
    </r>
    <r>
      <rPr>
        <sz val="11"/>
        <color theme="1"/>
        <rFont val="Tahoma"/>
        <family val="2"/>
        <charset val="134"/>
      </rPr>
      <t>54-7</t>
    </r>
  </si>
  <si>
    <r>
      <t>遥远孤岛</t>
    </r>
    <r>
      <rPr>
        <sz val="11"/>
        <color theme="1"/>
        <rFont val="Tahoma"/>
        <family val="2"/>
        <charset val="134"/>
      </rPr>
      <t>54-8</t>
    </r>
  </si>
  <si>
    <r>
      <t>遥远孤岛</t>
    </r>
    <r>
      <rPr>
        <sz val="11"/>
        <color theme="1"/>
        <rFont val="Tahoma"/>
        <family val="2"/>
        <charset val="134"/>
      </rPr>
      <t>54-9</t>
    </r>
  </si>
  <si>
    <t>遥远孤岛54-10</t>
  </si>
  <si>
    <r>
      <t>遥远孤岛</t>
    </r>
    <r>
      <rPr>
        <sz val="11"/>
        <color theme="1"/>
        <rFont val="Tahoma"/>
        <family val="2"/>
        <charset val="134"/>
      </rPr>
      <t>54-10</t>
    </r>
  </si>
  <si>
    <r>
      <t>遥远孤岛</t>
    </r>
    <r>
      <rPr>
        <sz val="11"/>
        <color theme="1"/>
        <rFont val="Tahoma"/>
        <family val="2"/>
        <charset val="134"/>
      </rPr>
      <t>55-1</t>
    </r>
  </si>
  <si>
    <r>
      <t>遥远孤岛</t>
    </r>
    <r>
      <rPr>
        <sz val="11"/>
        <color theme="1"/>
        <rFont val="Tahoma"/>
        <family val="2"/>
        <charset val="134"/>
      </rPr>
      <t>55-2</t>
    </r>
  </si>
  <si>
    <r>
      <t>遥远孤岛</t>
    </r>
    <r>
      <rPr>
        <sz val="11"/>
        <color theme="1"/>
        <rFont val="Tahoma"/>
        <family val="2"/>
        <charset val="134"/>
      </rPr>
      <t>55-3</t>
    </r>
  </si>
  <si>
    <r>
      <t>遥远孤岛</t>
    </r>
    <r>
      <rPr>
        <sz val="11"/>
        <color theme="1"/>
        <rFont val="Tahoma"/>
        <family val="2"/>
        <charset val="134"/>
      </rPr>
      <t>55-4</t>
    </r>
  </si>
  <si>
    <r>
      <t>遥远孤岛</t>
    </r>
    <r>
      <rPr>
        <sz val="11"/>
        <color theme="1"/>
        <rFont val="Tahoma"/>
        <family val="2"/>
        <charset val="134"/>
      </rPr>
      <t>55-5</t>
    </r>
  </si>
  <si>
    <r>
      <t>遥远孤岛</t>
    </r>
    <r>
      <rPr>
        <sz val="11"/>
        <color theme="1"/>
        <rFont val="Tahoma"/>
        <family val="2"/>
        <charset val="134"/>
      </rPr>
      <t>55-6</t>
    </r>
  </si>
  <si>
    <r>
      <t>遥远孤岛</t>
    </r>
    <r>
      <rPr>
        <sz val="11"/>
        <color theme="1"/>
        <rFont val="Tahoma"/>
        <family val="2"/>
        <charset val="134"/>
      </rPr>
      <t>55-7</t>
    </r>
  </si>
  <si>
    <r>
      <t>遥远孤岛</t>
    </r>
    <r>
      <rPr>
        <sz val="11"/>
        <color theme="1"/>
        <rFont val="Tahoma"/>
        <family val="2"/>
        <charset val="134"/>
      </rPr>
      <t>55-8</t>
    </r>
  </si>
  <si>
    <r>
      <t>遥远孤岛</t>
    </r>
    <r>
      <rPr>
        <sz val="11"/>
        <color theme="1"/>
        <rFont val="Tahoma"/>
        <family val="2"/>
        <charset val="134"/>
      </rPr>
      <t>55-9</t>
    </r>
  </si>
  <si>
    <t>遥远孤岛55-10</t>
  </si>
  <si>
    <r>
      <t>遥远孤岛</t>
    </r>
    <r>
      <rPr>
        <sz val="11"/>
        <color theme="1"/>
        <rFont val="Tahoma"/>
        <family val="2"/>
        <charset val="134"/>
      </rPr>
      <t>55-10</t>
    </r>
  </si>
  <si>
    <r>
      <t>遥远孤岛</t>
    </r>
    <r>
      <rPr>
        <sz val="11"/>
        <color theme="1"/>
        <rFont val="Tahoma"/>
        <family val="2"/>
        <charset val="134"/>
      </rPr>
      <t>56-1</t>
    </r>
  </si>
  <si>
    <r>
      <t>遥远孤岛</t>
    </r>
    <r>
      <rPr>
        <sz val="11"/>
        <color theme="1"/>
        <rFont val="Tahoma"/>
        <family val="2"/>
        <charset val="134"/>
      </rPr>
      <t>56-2</t>
    </r>
  </si>
  <si>
    <r>
      <t>遥远孤岛</t>
    </r>
    <r>
      <rPr>
        <sz val="11"/>
        <color theme="1"/>
        <rFont val="Tahoma"/>
        <family val="2"/>
        <charset val="134"/>
      </rPr>
      <t>56-3</t>
    </r>
  </si>
  <si>
    <r>
      <t>遥远孤岛</t>
    </r>
    <r>
      <rPr>
        <sz val="11"/>
        <color theme="1"/>
        <rFont val="Tahoma"/>
        <family val="2"/>
        <charset val="134"/>
      </rPr>
      <t>56-4</t>
    </r>
  </si>
  <si>
    <r>
      <t>遥远孤岛</t>
    </r>
    <r>
      <rPr>
        <sz val="11"/>
        <color theme="1"/>
        <rFont val="Tahoma"/>
        <family val="2"/>
        <charset val="134"/>
      </rPr>
      <t>56-5</t>
    </r>
  </si>
  <si>
    <r>
      <t>遥远孤岛</t>
    </r>
    <r>
      <rPr>
        <sz val="11"/>
        <color theme="1"/>
        <rFont val="Tahoma"/>
        <family val="2"/>
        <charset val="134"/>
      </rPr>
      <t>56-6</t>
    </r>
  </si>
  <si>
    <r>
      <t>遥远孤岛</t>
    </r>
    <r>
      <rPr>
        <sz val="11"/>
        <color theme="1"/>
        <rFont val="Tahoma"/>
        <family val="2"/>
        <charset val="134"/>
      </rPr>
      <t>56-7</t>
    </r>
  </si>
  <si>
    <r>
      <t>遥远孤岛</t>
    </r>
    <r>
      <rPr>
        <sz val="11"/>
        <color theme="1"/>
        <rFont val="Tahoma"/>
        <family val="2"/>
        <charset val="134"/>
      </rPr>
      <t>56-8</t>
    </r>
  </si>
  <si>
    <r>
      <t>遥远孤岛</t>
    </r>
    <r>
      <rPr>
        <sz val="11"/>
        <color theme="1"/>
        <rFont val="Tahoma"/>
        <family val="2"/>
        <charset val="134"/>
      </rPr>
      <t>56-9</t>
    </r>
  </si>
  <si>
    <t>遥远孤岛56-10</t>
  </si>
  <si>
    <r>
      <t>遥远孤岛</t>
    </r>
    <r>
      <rPr>
        <sz val="11"/>
        <color theme="1"/>
        <rFont val="Tahoma"/>
        <family val="2"/>
        <charset val="134"/>
      </rPr>
      <t>56-10</t>
    </r>
  </si>
  <si>
    <r>
      <t>遥远孤岛</t>
    </r>
    <r>
      <rPr>
        <sz val="11"/>
        <color theme="1"/>
        <rFont val="Tahoma"/>
        <family val="2"/>
        <charset val="134"/>
      </rPr>
      <t>57-1</t>
    </r>
  </si>
  <si>
    <r>
      <t>遥远孤岛</t>
    </r>
    <r>
      <rPr>
        <sz val="11"/>
        <color theme="1"/>
        <rFont val="Tahoma"/>
        <family val="2"/>
        <charset val="134"/>
      </rPr>
      <t>57-2</t>
    </r>
  </si>
  <si>
    <r>
      <t>遥远孤岛</t>
    </r>
    <r>
      <rPr>
        <sz val="11"/>
        <color theme="1"/>
        <rFont val="Tahoma"/>
        <family val="2"/>
        <charset val="134"/>
      </rPr>
      <t>57-3</t>
    </r>
  </si>
  <si>
    <r>
      <t>遥远孤岛</t>
    </r>
    <r>
      <rPr>
        <sz val="11"/>
        <color theme="1"/>
        <rFont val="Tahoma"/>
        <family val="2"/>
        <charset val="134"/>
      </rPr>
      <t>57-4</t>
    </r>
  </si>
  <si>
    <r>
      <t>遥远孤岛</t>
    </r>
    <r>
      <rPr>
        <sz val="11"/>
        <color theme="1"/>
        <rFont val="Tahoma"/>
        <family val="2"/>
        <charset val="134"/>
      </rPr>
      <t>57-5</t>
    </r>
  </si>
  <si>
    <r>
      <t>遥远孤岛</t>
    </r>
    <r>
      <rPr>
        <sz val="11"/>
        <color theme="1"/>
        <rFont val="Tahoma"/>
        <family val="2"/>
        <charset val="134"/>
      </rPr>
      <t>57-6</t>
    </r>
  </si>
  <si>
    <r>
      <t>遥远孤岛</t>
    </r>
    <r>
      <rPr>
        <sz val="11"/>
        <color theme="1"/>
        <rFont val="Tahoma"/>
        <family val="2"/>
        <charset val="134"/>
      </rPr>
      <t>57-7</t>
    </r>
  </si>
  <si>
    <r>
      <t>遥远孤岛</t>
    </r>
    <r>
      <rPr>
        <sz val="11"/>
        <color theme="1"/>
        <rFont val="Tahoma"/>
        <family val="2"/>
        <charset val="134"/>
      </rPr>
      <t>57-8</t>
    </r>
  </si>
  <si>
    <r>
      <t>遥远孤岛</t>
    </r>
    <r>
      <rPr>
        <sz val="11"/>
        <color theme="1"/>
        <rFont val="Tahoma"/>
        <family val="2"/>
        <charset val="134"/>
      </rPr>
      <t>57-9</t>
    </r>
  </si>
  <si>
    <t>遥远孤岛57-10</t>
  </si>
  <si>
    <r>
      <t>遥远孤岛</t>
    </r>
    <r>
      <rPr>
        <sz val="11"/>
        <color theme="1"/>
        <rFont val="Tahoma"/>
        <family val="2"/>
        <charset val="134"/>
      </rPr>
      <t>57-10</t>
    </r>
  </si>
  <si>
    <r>
      <t>遥远孤岛</t>
    </r>
    <r>
      <rPr>
        <sz val="11"/>
        <color theme="1"/>
        <rFont val="Tahoma"/>
        <family val="2"/>
        <charset val="134"/>
      </rPr>
      <t>58-1</t>
    </r>
  </si>
  <si>
    <r>
      <t>遥远孤岛</t>
    </r>
    <r>
      <rPr>
        <sz val="11"/>
        <color theme="1"/>
        <rFont val="Tahoma"/>
        <family val="2"/>
        <charset val="134"/>
      </rPr>
      <t>58-2</t>
    </r>
  </si>
  <si>
    <r>
      <t>遥远孤岛</t>
    </r>
    <r>
      <rPr>
        <sz val="11"/>
        <color theme="1"/>
        <rFont val="Tahoma"/>
        <family val="2"/>
        <charset val="134"/>
      </rPr>
      <t>58-3</t>
    </r>
  </si>
  <si>
    <r>
      <t>遥远孤岛</t>
    </r>
    <r>
      <rPr>
        <sz val="11"/>
        <color theme="1"/>
        <rFont val="Tahoma"/>
        <family val="2"/>
        <charset val="134"/>
      </rPr>
      <t>58-4</t>
    </r>
  </si>
  <si>
    <r>
      <t>遥远孤岛</t>
    </r>
    <r>
      <rPr>
        <sz val="11"/>
        <color theme="1"/>
        <rFont val="Tahoma"/>
        <family val="2"/>
        <charset val="134"/>
      </rPr>
      <t>58-5</t>
    </r>
  </si>
  <si>
    <r>
      <t>遥远孤岛</t>
    </r>
    <r>
      <rPr>
        <sz val="11"/>
        <color theme="1"/>
        <rFont val="Tahoma"/>
        <family val="2"/>
        <charset val="134"/>
      </rPr>
      <t>58-6</t>
    </r>
  </si>
  <si>
    <r>
      <t>遥远孤岛</t>
    </r>
    <r>
      <rPr>
        <sz val="11"/>
        <color theme="1"/>
        <rFont val="Tahoma"/>
        <family val="2"/>
        <charset val="134"/>
      </rPr>
      <t>58-7</t>
    </r>
  </si>
  <si>
    <r>
      <t>遥远孤岛</t>
    </r>
    <r>
      <rPr>
        <sz val="11"/>
        <color theme="1"/>
        <rFont val="Tahoma"/>
        <family val="2"/>
        <charset val="134"/>
      </rPr>
      <t>58-8</t>
    </r>
  </si>
  <si>
    <r>
      <t>遥远孤岛</t>
    </r>
    <r>
      <rPr>
        <sz val="11"/>
        <color theme="1"/>
        <rFont val="Tahoma"/>
        <family val="2"/>
        <charset val="134"/>
      </rPr>
      <t>58-9</t>
    </r>
  </si>
  <si>
    <t>遥远孤岛58-10</t>
  </si>
  <si>
    <r>
      <t>遥远孤岛</t>
    </r>
    <r>
      <rPr>
        <sz val="11"/>
        <color theme="1"/>
        <rFont val="Tahoma"/>
        <family val="2"/>
        <charset val="134"/>
      </rPr>
      <t>58-10</t>
    </r>
  </si>
  <si>
    <r>
      <t>遥远孤岛</t>
    </r>
    <r>
      <rPr>
        <sz val="11"/>
        <color theme="1"/>
        <rFont val="Tahoma"/>
        <family val="2"/>
        <charset val="134"/>
      </rPr>
      <t>59-1</t>
    </r>
  </si>
  <si>
    <r>
      <t>遥远孤岛</t>
    </r>
    <r>
      <rPr>
        <sz val="11"/>
        <color theme="1"/>
        <rFont val="Tahoma"/>
        <family val="2"/>
        <charset val="134"/>
      </rPr>
      <t>59-2</t>
    </r>
  </si>
  <si>
    <r>
      <t>遥远孤岛</t>
    </r>
    <r>
      <rPr>
        <sz val="11"/>
        <color theme="1"/>
        <rFont val="Tahoma"/>
        <family val="2"/>
        <charset val="134"/>
      </rPr>
      <t>59-3</t>
    </r>
  </si>
  <si>
    <r>
      <t>遥远孤岛</t>
    </r>
    <r>
      <rPr>
        <sz val="11"/>
        <color theme="1"/>
        <rFont val="Tahoma"/>
        <family val="2"/>
        <charset val="134"/>
      </rPr>
      <t>59-4</t>
    </r>
  </si>
  <si>
    <r>
      <t>遥远孤岛</t>
    </r>
    <r>
      <rPr>
        <sz val="11"/>
        <color theme="1"/>
        <rFont val="Tahoma"/>
        <family val="2"/>
        <charset val="134"/>
      </rPr>
      <t>59-5</t>
    </r>
  </si>
  <si>
    <r>
      <t>遥远孤岛</t>
    </r>
    <r>
      <rPr>
        <sz val="11"/>
        <color theme="1"/>
        <rFont val="Tahoma"/>
        <family val="2"/>
        <charset val="134"/>
      </rPr>
      <t>59-6</t>
    </r>
  </si>
  <si>
    <r>
      <t>遥远孤岛</t>
    </r>
    <r>
      <rPr>
        <sz val="11"/>
        <color theme="1"/>
        <rFont val="Tahoma"/>
        <family val="2"/>
        <charset val="134"/>
      </rPr>
      <t>59-7</t>
    </r>
  </si>
  <si>
    <r>
      <t>遥远孤岛</t>
    </r>
    <r>
      <rPr>
        <sz val="11"/>
        <color theme="1"/>
        <rFont val="Tahoma"/>
        <family val="2"/>
        <charset val="134"/>
      </rPr>
      <t>59-8</t>
    </r>
  </si>
  <si>
    <r>
      <t>遥远孤岛</t>
    </r>
    <r>
      <rPr>
        <sz val="11"/>
        <color theme="1"/>
        <rFont val="Tahoma"/>
        <family val="2"/>
        <charset val="134"/>
      </rPr>
      <t>59-9</t>
    </r>
  </si>
  <si>
    <t>遥远孤岛59-10</t>
  </si>
  <si>
    <r>
      <t>遥远孤岛</t>
    </r>
    <r>
      <rPr>
        <sz val="11"/>
        <color theme="1"/>
        <rFont val="Tahoma"/>
        <family val="2"/>
        <charset val="134"/>
      </rPr>
      <t>59-10</t>
    </r>
  </si>
  <si>
    <r>
      <t>遥远孤岛</t>
    </r>
    <r>
      <rPr>
        <sz val="11"/>
        <color theme="1"/>
        <rFont val="Tahoma"/>
        <family val="2"/>
        <charset val="134"/>
      </rPr>
      <t>60-1</t>
    </r>
  </si>
  <si>
    <r>
      <t>遥远孤岛</t>
    </r>
    <r>
      <rPr>
        <sz val="11"/>
        <color theme="1"/>
        <rFont val="Tahoma"/>
        <family val="2"/>
        <charset val="134"/>
      </rPr>
      <t>60-2</t>
    </r>
  </si>
  <si>
    <r>
      <t>遥远孤岛</t>
    </r>
    <r>
      <rPr>
        <sz val="11"/>
        <color theme="1"/>
        <rFont val="Tahoma"/>
        <family val="2"/>
        <charset val="134"/>
      </rPr>
      <t>60-3</t>
    </r>
  </si>
  <si>
    <r>
      <t>遥远孤岛</t>
    </r>
    <r>
      <rPr>
        <sz val="11"/>
        <color theme="1"/>
        <rFont val="Tahoma"/>
        <family val="2"/>
        <charset val="134"/>
      </rPr>
      <t>60-4</t>
    </r>
  </si>
  <si>
    <r>
      <t>遥远孤岛</t>
    </r>
    <r>
      <rPr>
        <sz val="11"/>
        <color theme="1"/>
        <rFont val="Tahoma"/>
        <family val="2"/>
        <charset val="134"/>
      </rPr>
      <t>60-5</t>
    </r>
  </si>
  <si>
    <r>
      <t>遥远孤岛</t>
    </r>
    <r>
      <rPr>
        <sz val="11"/>
        <color theme="1"/>
        <rFont val="Tahoma"/>
        <family val="2"/>
        <charset val="134"/>
      </rPr>
      <t>60-6</t>
    </r>
  </si>
  <si>
    <r>
      <t>遥远孤岛</t>
    </r>
    <r>
      <rPr>
        <sz val="11"/>
        <color theme="1"/>
        <rFont val="Tahoma"/>
        <family val="2"/>
        <charset val="134"/>
      </rPr>
      <t>60-7</t>
    </r>
  </si>
  <si>
    <r>
      <t>遥远孤岛</t>
    </r>
    <r>
      <rPr>
        <sz val="11"/>
        <color theme="1"/>
        <rFont val="Tahoma"/>
        <family val="2"/>
        <charset val="134"/>
      </rPr>
      <t>60-8</t>
    </r>
  </si>
  <si>
    <r>
      <t>遥远孤岛</t>
    </r>
    <r>
      <rPr>
        <sz val="11"/>
        <color theme="1"/>
        <rFont val="Tahoma"/>
        <family val="2"/>
        <charset val="134"/>
      </rPr>
      <t>60-9</t>
    </r>
  </si>
  <si>
    <t>遥远孤岛60-10</t>
  </si>
  <si>
    <r>
      <t>遥远孤岛</t>
    </r>
    <r>
      <rPr>
        <sz val="11"/>
        <color theme="1"/>
        <rFont val="Tahoma"/>
        <family val="2"/>
        <charset val="134"/>
      </rPr>
      <t>60-10</t>
    </r>
  </si>
  <si>
    <r>
      <t>遥远孤岛</t>
    </r>
    <r>
      <rPr>
        <sz val="11"/>
        <color theme="1"/>
        <rFont val="Tahoma"/>
        <family val="2"/>
        <charset val="134"/>
      </rPr>
      <t>61-1</t>
    </r>
  </si>
  <si>
    <r>
      <t>遥远孤岛</t>
    </r>
    <r>
      <rPr>
        <sz val="11"/>
        <color theme="1"/>
        <rFont val="Tahoma"/>
        <family val="2"/>
        <charset val="134"/>
      </rPr>
      <t>61-2</t>
    </r>
  </si>
  <si>
    <r>
      <t>遥远孤岛</t>
    </r>
    <r>
      <rPr>
        <sz val="11"/>
        <color theme="1"/>
        <rFont val="Tahoma"/>
        <family val="2"/>
        <charset val="134"/>
      </rPr>
      <t>61-3</t>
    </r>
  </si>
  <si>
    <r>
      <t>遥远孤岛</t>
    </r>
    <r>
      <rPr>
        <sz val="11"/>
        <color theme="1"/>
        <rFont val="Tahoma"/>
        <family val="2"/>
        <charset val="134"/>
      </rPr>
      <t>61-4</t>
    </r>
  </si>
  <si>
    <r>
      <t>遥远孤岛</t>
    </r>
    <r>
      <rPr>
        <sz val="11"/>
        <color theme="1"/>
        <rFont val="Tahoma"/>
        <family val="2"/>
        <charset val="134"/>
      </rPr>
      <t>61-5</t>
    </r>
  </si>
  <si>
    <r>
      <t>遥远孤岛</t>
    </r>
    <r>
      <rPr>
        <sz val="11"/>
        <color theme="1"/>
        <rFont val="Tahoma"/>
        <family val="2"/>
        <charset val="134"/>
      </rPr>
      <t>61-6</t>
    </r>
  </si>
  <si>
    <r>
      <t>遥远孤岛</t>
    </r>
    <r>
      <rPr>
        <sz val="11"/>
        <color theme="1"/>
        <rFont val="Tahoma"/>
        <family val="2"/>
        <charset val="134"/>
      </rPr>
      <t>61-7</t>
    </r>
  </si>
  <si>
    <r>
      <t>遥远孤岛</t>
    </r>
    <r>
      <rPr>
        <sz val="11"/>
        <color theme="1"/>
        <rFont val="Tahoma"/>
        <family val="2"/>
        <charset val="134"/>
      </rPr>
      <t>61-8</t>
    </r>
  </si>
  <si>
    <r>
      <t>遥远孤岛</t>
    </r>
    <r>
      <rPr>
        <sz val="11"/>
        <color theme="1"/>
        <rFont val="Tahoma"/>
        <family val="2"/>
        <charset val="134"/>
      </rPr>
      <t>61-9</t>
    </r>
  </si>
  <si>
    <t>遥远孤岛61-10</t>
  </si>
  <si>
    <r>
      <t>遥远孤岛</t>
    </r>
    <r>
      <rPr>
        <sz val="11"/>
        <color theme="1"/>
        <rFont val="Tahoma"/>
        <family val="2"/>
        <charset val="134"/>
      </rPr>
      <t>61-10</t>
    </r>
  </si>
  <si>
    <r>
      <t>遥远孤岛</t>
    </r>
    <r>
      <rPr>
        <sz val="11"/>
        <color theme="1"/>
        <rFont val="Tahoma"/>
        <family val="2"/>
        <charset val="134"/>
      </rPr>
      <t>62-1</t>
    </r>
  </si>
  <si>
    <r>
      <t>遥远孤岛</t>
    </r>
    <r>
      <rPr>
        <sz val="11"/>
        <color theme="1"/>
        <rFont val="Tahoma"/>
        <family val="2"/>
        <charset val="134"/>
      </rPr>
      <t>62-2</t>
    </r>
  </si>
  <si>
    <r>
      <t>遥远孤岛</t>
    </r>
    <r>
      <rPr>
        <sz val="11"/>
        <color theme="1"/>
        <rFont val="Tahoma"/>
        <family val="2"/>
        <charset val="134"/>
      </rPr>
      <t>62-3</t>
    </r>
  </si>
  <si>
    <r>
      <t>遥远孤岛</t>
    </r>
    <r>
      <rPr>
        <sz val="11"/>
        <color theme="1"/>
        <rFont val="Tahoma"/>
        <family val="2"/>
        <charset val="134"/>
      </rPr>
      <t>62-4</t>
    </r>
  </si>
  <si>
    <r>
      <t>遥远孤岛</t>
    </r>
    <r>
      <rPr>
        <sz val="11"/>
        <color theme="1"/>
        <rFont val="Tahoma"/>
        <family val="2"/>
        <charset val="134"/>
      </rPr>
      <t>62-5</t>
    </r>
  </si>
  <si>
    <r>
      <t>遥远孤岛</t>
    </r>
    <r>
      <rPr>
        <sz val="11"/>
        <color theme="1"/>
        <rFont val="Tahoma"/>
        <family val="2"/>
        <charset val="134"/>
      </rPr>
      <t>62-6</t>
    </r>
  </si>
  <si>
    <r>
      <t>遥远孤岛</t>
    </r>
    <r>
      <rPr>
        <sz val="11"/>
        <color theme="1"/>
        <rFont val="Tahoma"/>
        <family val="2"/>
        <charset val="134"/>
      </rPr>
      <t>62-7</t>
    </r>
  </si>
  <si>
    <r>
      <t>遥远孤岛</t>
    </r>
    <r>
      <rPr>
        <sz val="11"/>
        <color theme="1"/>
        <rFont val="Tahoma"/>
        <family val="2"/>
        <charset val="134"/>
      </rPr>
      <t>62-8</t>
    </r>
  </si>
  <si>
    <r>
      <t>遥远孤岛</t>
    </r>
    <r>
      <rPr>
        <sz val="11"/>
        <color theme="1"/>
        <rFont val="Tahoma"/>
        <family val="2"/>
        <charset val="134"/>
      </rPr>
      <t>62-9</t>
    </r>
  </si>
  <si>
    <t>遥远孤岛62-10</t>
  </si>
  <si>
    <r>
      <t>遥远孤岛</t>
    </r>
    <r>
      <rPr>
        <sz val="11"/>
        <color theme="1"/>
        <rFont val="Tahoma"/>
        <family val="2"/>
        <charset val="134"/>
      </rPr>
      <t>62-10</t>
    </r>
  </si>
  <si>
    <r>
      <t>遥远孤岛</t>
    </r>
    <r>
      <rPr>
        <sz val="11"/>
        <color theme="1"/>
        <rFont val="Tahoma"/>
        <family val="2"/>
        <charset val="134"/>
      </rPr>
      <t>63-1</t>
    </r>
  </si>
  <si>
    <r>
      <t>遥远孤岛</t>
    </r>
    <r>
      <rPr>
        <sz val="11"/>
        <color theme="1"/>
        <rFont val="Tahoma"/>
        <family val="2"/>
        <charset val="134"/>
      </rPr>
      <t>63-2</t>
    </r>
  </si>
  <si>
    <r>
      <t>遥远孤岛</t>
    </r>
    <r>
      <rPr>
        <sz val="11"/>
        <color theme="1"/>
        <rFont val="Tahoma"/>
        <family val="2"/>
        <charset val="134"/>
      </rPr>
      <t>63-3</t>
    </r>
  </si>
  <si>
    <r>
      <t>遥远孤岛</t>
    </r>
    <r>
      <rPr>
        <sz val="11"/>
        <color theme="1"/>
        <rFont val="Tahoma"/>
        <family val="2"/>
        <charset val="134"/>
      </rPr>
      <t>63-4</t>
    </r>
  </si>
  <si>
    <r>
      <t>遥远孤岛</t>
    </r>
    <r>
      <rPr>
        <sz val="11"/>
        <color theme="1"/>
        <rFont val="Tahoma"/>
        <family val="2"/>
        <charset val="134"/>
      </rPr>
      <t>63-5</t>
    </r>
  </si>
  <si>
    <r>
      <t>遥远孤岛</t>
    </r>
    <r>
      <rPr>
        <sz val="11"/>
        <color theme="1"/>
        <rFont val="Tahoma"/>
        <family val="2"/>
        <charset val="134"/>
      </rPr>
      <t>63-6</t>
    </r>
  </si>
  <si>
    <r>
      <t>遥远孤岛</t>
    </r>
    <r>
      <rPr>
        <sz val="11"/>
        <color theme="1"/>
        <rFont val="Tahoma"/>
        <family val="2"/>
        <charset val="134"/>
      </rPr>
      <t>63-7</t>
    </r>
  </si>
  <si>
    <r>
      <t>遥远孤岛</t>
    </r>
    <r>
      <rPr>
        <sz val="11"/>
        <color theme="1"/>
        <rFont val="Tahoma"/>
        <family val="2"/>
        <charset val="134"/>
      </rPr>
      <t>63-8</t>
    </r>
  </si>
  <si>
    <r>
      <t>遥远孤岛</t>
    </r>
    <r>
      <rPr>
        <sz val="11"/>
        <color theme="1"/>
        <rFont val="Tahoma"/>
        <family val="2"/>
        <charset val="134"/>
      </rPr>
      <t>63-9</t>
    </r>
  </si>
  <si>
    <t>遥远孤岛63-10</t>
  </si>
  <si>
    <r>
      <t>遥远孤岛</t>
    </r>
    <r>
      <rPr>
        <sz val="11"/>
        <color theme="1"/>
        <rFont val="Tahoma"/>
        <family val="2"/>
        <charset val="134"/>
      </rPr>
      <t>63-10</t>
    </r>
  </si>
  <si>
    <r>
      <t>遥远孤岛</t>
    </r>
    <r>
      <rPr>
        <sz val="11"/>
        <color theme="1"/>
        <rFont val="Tahoma"/>
        <family val="2"/>
        <charset val="134"/>
      </rPr>
      <t>64-1</t>
    </r>
  </si>
  <si>
    <r>
      <t>遥远孤岛</t>
    </r>
    <r>
      <rPr>
        <sz val="11"/>
        <color theme="1"/>
        <rFont val="Tahoma"/>
        <family val="2"/>
        <charset val="134"/>
      </rPr>
      <t>64-2</t>
    </r>
  </si>
  <si>
    <r>
      <t>遥远孤岛</t>
    </r>
    <r>
      <rPr>
        <sz val="11"/>
        <color theme="1"/>
        <rFont val="Tahoma"/>
        <family val="2"/>
        <charset val="134"/>
      </rPr>
      <t>64-3</t>
    </r>
  </si>
  <si>
    <r>
      <t>遥远孤岛</t>
    </r>
    <r>
      <rPr>
        <sz val="11"/>
        <color theme="1"/>
        <rFont val="Tahoma"/>
        <family val="2"/>
        <charset val="134"/>
      </rPr>
      <t>64-4</t>
    </r>
  </si>
  <si>
    <r>
      <t>遥远孤岛</t>
    </r>
    <r>
      <rPr>
        <sz val="11"/>
        <color theme="1"/>
        <rFont val="Tahoma"/>
        <family val="2"/>
        <charset val="134"/>
      </rPr>
      <t>64-5</t>
    </r>
  </si>
  <si>
    <r>
      <t>遥远孤岛</t>
    </r>
    <r>
      <rPr>
        <sz val="11"/>
        <color theme="1"/>
        <rFont val="Tahoma"/>
        <family val="2"/>
        <charset val="134"/>
      </rPr>
      <t>64-6</t>
    </r>
  </si>
  <si>
    <r>
      <t>遥远孤岛</t>
    </r>
    <r>
      <rPr>
        <sz val="11"/>
        <color theme="1"/>
        <rFont val="Tahoma"/>
        <family val="2"/>
        <charset val="134"/>
      </rPr>
      <t>64-7</t>
    </r>
  </si>
  <si>
    <r>
      <t>遥远孤岛</t>
    </r>
    <r>
      <rPr>
        <sz val="11"/>
        <color theme="1"/>
        <rFont val="Tahoma"/>
        <family val="2"/>
        <charset val="134"/>
      </rPr>
      <t>64-8</t>
    </r>
  </si>
  <si>
    <r>
      <t>遥远孤岛</t>
    </r>
    <r>
      <rPr>
        <sz val="11"/>
        <color theme="1"/>
        <rFont val="Tahoma"/>
        <family val="2"/>
        <charset val="134"/>
      </rPr>
      <t>64-9</t>
    </r>
  </si>
  <si>
    <t>遥远孤岛64-10</t>
  </si>
  <si>
    <r>
      <t>遥远孤岛</t>
    </r>
    <r>
      <rPr>
        <sz val="11"/>
        <color theme="1"/>
        <rFont val="Tahoma"/>
        <family val="2"/>
        <charset val="134"/>
      </rPr>
      <t>64-10</t>
    </r>
  </si>
  <si>
    <r>
      <t>遥远孤岛</t>
    </r>
    <r>
      <rPr>
        <sz val="11"/>
        <color theme="1"/>
        <rFont val="Tahoma"/>
        <family val="2"/>
        <charset val="134"/>
      </rPr>
      <t>65-1</t>
    </r>
  </si>
  <si>
    <r>
      <t>遥远孤岛</t>
    </r>
    <r>
      <rPr>
        <sz val="11"/>
        <color theme="1"/>
        <rFont val="Tahoma"/>
        <family val="2"/>
        <charset val="134"/>
      </rPr>
      <t>65-2</t>
    </r>
  </si>
  <si>
    <r>
      <t>遥远孤岛</t>
    </r>
    <r>
      <rPr>
        <sz val="11"/>
        <color theme="1"/>
        <rFont val="Tahoma"/>
        <family val="2"/>
        <charset val="134"/>
      </rPr>
      <t>65-3</t>
    </r>
  </si>
  <si>
    <r>
      <t>遥远孤岛</t>
    </r>
    <r>
      <rPr>
        <sz val="11"/>
        <color theme="1"/>
        <rFont val="Tahoma"/>
        <family val="2"/>
        <charset val="134"/>
      </rPr>
      <t>65-4</t>
    </r>
  </si>
  <si>
    <r>
      <t>遥远孤岛</t>
    </r>
    <r>
      <rPr>
        <sz val="11"/>
        <color theme="1"/>
        <rFont val="Tahoma"/>
        <family val="2"/>
        <charset val="134"/>
      </rPr>
      <t>65-5</t>
    </r>
  </si>
  <si>
    <r>
      <t>遥远孤岛</t>
    </r>
    <r>
      <rPr>
        <sz val="11"/>
        <color theme="1"/>
        <rFont val="Tahoma"/>
        <family val="2"/>
        <charset val="134"/>
      </rPr>
      <t>65-6</t>
    </r>
  </si>
  <si>
    <r>
      <t>遥远孤岛</t>
    </r>
    <r>
      <rPr>
        <sz val="11"/>
        <color theme="1"/>
        <rFont val="Tahoma"/>
        <family val="2"/>
        <charset val="134"/>
      </rPr>
      <t>65-7</t>
    </r>
  </si>
  <si>
    <r>
      <t>遥远孤岛</t>
    </r>
    <r>
      <rPr>
        <sz val="11"/>
        <color theme="1"/>
        <rFont val="Tahoma"/>
        <family val="2"/>
        <charset val="134"/>
      </rPr>
      <t>65-8</t>
    </r>
  </si>
  <si>
    <r>
      <t>遥远孤岛</t>
    </r>
    <r>
      <rPr>
        <sz val="11"/>
        <color theme="1"/>
        <rFont val="Tahoma"/>
        <family val="2"/>
        <charset val="134"/>
      </rPr>
      <t>65-9</t>
    </r>
  </si>
  <si>
    <t>遥远孤岛65-10</t>
  </si>
  <si>
    <r>
      <t>遥远孤岛</t>
    </r>
    <r>
      <rPr>
        <sz val="11"/>
        <color theme="1"/>
        <rFont val="Tahoma"/>
        <family val="2"/>
        <charset val="134"/>
      </rPr>
      <t>65-10</t>
    </r>
  </si>
  <si>
    <r>
      <t>遥远孤岛</t>
    </r>
    <r>
      <rPr>
        <sz val="11"/>
        <color theme="1"/>
        <rFont val="Tahoma"/>
        <family val="2"/>
        <charset val="134"/>
      </rPr>
      <t>66-1</t>
    </r>
  </si>
  <si>
    <r>
      <t>遥远孤岛</t>
    </r>
    <r>
      <rPr>
        <sz val="11"/>
        <color theme="1"/>
        <rFont val="Tahoma"/>
        <family val="2"/>
        <charset val="134"/>
      </rPr>
      <t>66-2</t>
    </r>
  </si>
  <si>
    <r>
      <t>遥远孤岛</t>
    </r>
    <r>
      <rPr>
        <sz val="11"/>
        <color theme="1"/>
        <rFont val="Tahoma"/>
        <family val="2"/>
        <charset val="134"/>
      </rPr>
      <t>66-3</t>
    </r>
  </si>
  <si>
    <r>
      <t>遥远孤岛</t>
    </r>
    <r>
      <rPr>
        <sz val="11"/>
        <color theme="1"/>
        <rFont val="Tahoma"/>
        <family val="2"/>
        <charset val="134"/>
      </rPr>
      <t>66-4</t>
    </r>
  </si>
  <si>
    <r>
      <t>遥远孤岛</t>
    </r>
    <r>
      <rPr>
        <sz val="11"/>
        <color theme="1"/>
        <rFont val="Tahoma"/>
        <family val="2"/>
        <charset val="134"/>
      </rPr>
      <t>66-5</t>
    </r>
  </si>
  <si>
    <r>
      <t>遥远孤岛</t>
    </r>
    <r>
      <rPr>
        <sz val="11"/>
        <color theme="1"/>
        <rFont val="Tahoma"/>
        <family val="2"/>
        <charset val="134"/>
      </rPr>
      <t>66-6</t>
    </r>
  </si>
  <si>
    <r>
      <t>遥远孤岛</t>
    </r>
    <r>
      <rPr>
        <sz val="11"/>
        <color theme="1"/>
        <rFont val="Tahoma"/>
        <family val="2"/>
        <charset val="134"/>
      </rPr>
      <t>66-7</t>
    </r>
  </si>
  <si>
    <r>
      <t>遥远孤岛</t>
    </r>
    <r>
      <rPr>
        <sz val="11"/>
        <color theme="1"/>
        <rFont val="Tahoma"/>
        <family val="2"/>
        <charset val="134"/>
      </rPr>
      <t>66-8</t>
    </r>
  </si>
  <si>
    <r>
      <t>遥远孤岛</t>
    </r>
    <r>
      <rPr>
        <sz val="11"/>
        <color theme="1"/>
        <rFont val="Tahoma"/>
        <family val="2"/>
        <charset val="134"/>
      </rPr>
      <t>66-9</t>
    </r>
  </si>
  <si>
    <t>遥远孤岛66-10</t>
  </si>
  <si>
    <r>
      <t>遥远孤岛</t>
    </r>
    <r>
      <rPr>
        <sz val="11"/>
        <color theme="1"/>
        <rFont val="Tahoma"/>
        <family val="2"/>
        <charset val="134"/>
      </rPr>
      <t>66-10</t>
    </r>
  </si>
  <si>
    <r>
      <t>遥远孤岛</t>
    </r>
    <r>
      <rPr>
        <sz val="11"/>
        <color theme="1"/>
        <rFont val="Tahoma"/>
        <family val="2"/>
        <charset val="134"/>
      </rPr>
      <t>67-1</t>
    </r>
  </si>
  <si>
    <r>
      <t>遥远孤岛</t>
    </r>
    <r>
      <rPr>
        <sz val="11"/>
        <color theme="1"/>
        <rFont val="Tahoma"/>
        <family val="2"/>
        <charset val="134"/>
      </rPr>
      <t>67-2</t>
    </r>
  </si>
  <si>
    <r>
      <t>遥远孤岛</t>
    </r>
    <r>
      <rPr>
        <sz val="11"/>
        <color theme="1"/>
        <rFont val="Tahoma"/>
        <family val="2"/>
        <charset val="134"/>
      </rPr>
      <t>67-3</t>
    </r>
  </si>
  <si>
    <r>
      <t>遥远孤岛</t>
    </r>
    <r>
      <rPr>
        <sz val="11"/>
        <color theme="1"/>
        <rFont val="Tahoma"/>
        <family val="2"/>
        <charset val="134"/>
      </rPr>
      <t>67-4</t>
    </r>
  </si>
  <si>
    <r>
      <t>遥远孤岛</t>
    </r>
    <r>
      <rPr>
        <sz val="11"/>
        <color theme="1"/>
        <rFont val="Tahoma"/>
        <family val="2"/>
        <charset val="134"/>
      </rPr>
      <t>67-5</t>
    </r>
  </si>
  <si>
    <r>
      <t>遥远孤岛</t>
    </r>
    <r>
      <rPr>
        <sz val="11"/>
        <color theme="1"/>
        <rFont val="Tahoma"/>
        <family val="2"/>
        <charset val="134"/>
      </rPr>
      <t>67-6</t>
    </r>
  </si>
  <si>
    <r>
      <t>遥远孤岛</t>
    </r>
    <r>
      <rPr>
        <sz val="11"/>
        <color theme="1"/>
        <rFont val="Tahoma"/>
        <family val="2"/>
        <charset val="134"/>
      </rPr>
      <t>67-7</t>
    </r>
  </si>
  <si>
    <r>
      <t>遥远孤岛</t>
    </r>
    <r>
      <rPr>
        <sz val="11"/>
        <color theme="1"/>
        <rFont val="Tahoma"/>
        <family val="2"/>
        <charset val="134"/>
      </rPr>
      <t>67-8</t>
    </r>
  </si>
  <si>
    <r>
      <t>遥远孤岛</t>
    </r>
    <r>
      <rPr>
        <sz val="11"/>
        <color theme="1"/>
        <rFont val="Tahoma"/>
        <family val="2"/>
        <charset val="134"/>
      </rPr>
      <t>67-9</t>
    </r>
  </si>
  <si>
    <t>遥远孤岛67-10</t>
  </si>
  <si>
    <r>
      <t>遥远孤岛</t>
    </r>
    <r>
      <rPr>
        <sz val="11"/>
        <color theme="1"/>
        <rFont val="Tahoma"/>
        <family val="2"/>
        <charset val="134"/>
      </rPr>
      <t>67-10</t>
    </r>
  </si>
  <si>
    <r>
      <t>遥远孤岛</t>
    </r>
    <r>
      <rPr>
        <sz val="11"/>
        <color theme="1"/>
        <rFont val="Tahoma"/>
        <family val="2"/>
        <charset val="134"/>
      </rPr>
      <t>68-1</t>
    </r>
  </si>
  <si>
    <r>
      <t>遥远孤岛</t>
    </r>
    <r>
      <rPr>
        <sz val="11"/>
        <color theme="1"/>
        <rFont val="Tahoma"/>
        <family val="2"/>
        <charset val="134"/>
      </rPr>
      <t>68-2</t>
    </r>
  </si>
  <si>
    <r>
      <t>遥远孤岛</t>
    </r>
    <r>
      <rPr>
        <sz val="11"/>
        <color theme="1"/>
        <rFont val="Tahoma"/>
        <family val="2"/>
        <charset val="134"/>
      </rPr>
      <t>68-3</t>
    </r>
  </si>
  <si>
    <r>
      <t>遥远孤岛</t>
    </r>
    <r>
      <rPr>
        <sz val="11"/>
        <color theme="1"/>
        <rFont val="Tahoma"/>
        <family val="2"/>
        <charset val="134"/>
      </rPr>
      <t>68-4</t>
    </r>
  </si>
  <si>
    <r>
      <t>遥远孤岛</t>
    </r>
    <r>
      <rPr>
        <sz val="11"/>
        <color theme="1"/>
        <rFont val="Tahoma"/>
        <family val="2"/>
        <charset val="134"/>
      </rPr>
      <t>68-5</t>
    </r>
  </si>
  <si>
    <r>
      <t>遥远孤岛</t>
    </r>
    <r>
      <rPr>
        <sz val="11"/>
        <color theme="1"/>
        <rFont val="Tahoma"/>
        <family val="2"/>
        <charset val="134"/>
      </rPr>
      <t>68-6</t>
    </r>
  </si>
  <si>
    <r>
      <t>遥远孤岛</t>
    </r>
    <r>
      <rPr>
        <sz val="11"/>
        <color theme="1"/>
        <rFont val="Tahoma"/>
        <family val="2"/>
        <charset val="134"/>
      </rPr>
      <t>68-7</t>
    </r>
  </si>
  <si>
    <r>
      <t>遥远孤岛</t>
    </r>
    <r>
      <rPr>
        <sz val="11"/>
        <color theme="1"/>
        <rFont val="Tahoma"/>
        <family val="2"/>
        <charset val="134"/>
      </rPr>
      <t>68-8</t>
    </r>
  </si>
  <si>
    <r>
      <t>遥远孤岛</t>
    </r>
    <r>
      <rPr>
        <sz val="11"/>
        <color theme="1"/>
        <rFont val="Tahoma"/>
        <family val="2"/>
        <charset val="134"/>
      </rPr>
      <t>68-9</t>
    </r>
  </si>
  <si>
    <t>遥远孤岛68-10</t>
  </si>
  <si>
    <r>
      <t>遥远孤岛</t>
    </r>
    <r>
      <rPr>
        <sz val="11"/>
        <color theme="1"/>
        <rFont val="Tahoma"/>
        <family val="2"/>
        <charset val="134"/>
      </rPr>
      <t>68-10</t>
    </r>
  </si>
  <si>
    <r>
      <t>遥远孤岛</t>
    </r>
    <r>
      <rPr>
        <sz val="11"/>
        <color theme="1"/>
        <rFont val="Tahoma"/>
        <family val="2"/>
        <charset val="134"/>
      </rPr>
      <t>69-1</t>
    </r>
  </si>
  <si>
    <r>
      <t>遥远孤岛</t>
    </r>
    <r>
      <rPr>
        <sz val="11"/>
        <color theme="1"/>
        <rFont val="Tahoma"/>
        <family val="2"/>
        <charset val="134"/>
      </rPr>
      <t>69-2</t>
    </r>
  </si>
  <si>
    <r>
      <t>遥远孤岛</t>
    </r>
    <r>
      <rPr>
        <sz val="11"/>
        <color theme="1"/>
        <rFont val="Tahoma"/>
        <family val="2"/>
        <charset val="134"/>
      </rPr>
      <t>69-3</t>
    </r>
  </si>
  <si>
    <r>
      <t>遥远孤岛</t>
    </r>
    <r>
      <rPr>
        <sz val="11"/>
        <color theme="1"/>
        <rFont val="Tahoma"/>
        <family val="2"/>
        <charset val="134"/>
      </rPr>
      <t>69-4</t>
    </r>
  </si>
  <si>
    <r>
      <t>遥远孤岛</t>
    </r>
    <r>
      <rPr>
        <sz val="11"/>
        <color theme="1"/>
        <rFont val="Tahoma"/>
        <family val="2"/>
        <charset val="134"/>
      </rPr>
      <t>69-5</t>
    </r>
  </si>
  <si>
    <r>
      <t>遥远孤岛</t>
    </r>
    <r>
      <rPr>
        <sz val="11"/>
        <color theme="1"/>
        <rFont val="Tahoma"/>
        <family val="2"/>
        <charset val="134"/>
      </rPr>
      <t>69-6</t>
    </r>
  </si>
  <si>
    <r>
      <t>遥远孤岛</t>
    </r>
    <r>
      <rPr>
        <sz val="11"/>
        <color theme="1"/>
        <rFont val="Tahoma"/>
        <family val="2"/>
        <charset val="134"/>
      </rPr>
      <t>69-7</t>
    </r>
  </si>
  <si>
    <r>
      <t>遥远孤岛</t>
    </r>
    <r>
      <rPr>
        <sz val="11"/>
        <color theme="1"/>
        <rFont val="Tahoma"/>
        <family val="2"/>
        <charset val="134"/>
      </rPr>
      <t>69-8</t>
    </r>
  </si>
  <si>
    <r>
      <t>遥远孤岛</t>
    </r>
    <r>
      <rPr>
        <sz val="11"/>
        <color theme="1"/>
        <rFont val="Tahoma"/>
        <family val="2"/>
        <charset val="134"/>
      </rPr>
      <t>69-9</t>
    </r>
  </si>
  <si>
    <t>遥远孤岛69-10</t>
  </si>
  <si>
    <r>
      <t>遥远孤岛</t>
    </r>
    <r>
      <rPr>
        <sz val="11"/>
        <color theme="1"/>
        <rFont val="Tahoma"/>
        <family val="2"/>
        <charset val="134"/>
      </rPr>
      <t>69-10</t>
    </r>
  </si>
  <si>
    <r>
      <t>遥远孤岛</t>
    </r>
    <r>
      <rPr>
        <sz val="11"/>
        <color theme="1"/>
        <rFont val="Tahoma"/>
        <family val="2"/>
        <charset val="134"/>
      </rPr>
      <t>70-1</t>
    </r>
  </si>
  <si>
    <r>
      <t>遥远孤岛</t>
    </r>
    <r>
      <rPr>
        <sz val="11"/>
        <color theme="1"/>
        <rFont val="Tahoma"/>
        <family val="2"/>
        <charset val="134"/>
      </rPr>
      <t>70-2</t>
    </r>
  </si>
  <si>
    <r>
      <t>遥远孤岛</t>
    </r>
    <r>
      <rPr>
        <sz val="11"/>
        <color theme="1"/>
        <rFont val="Tahoma"/>
        <family val="2"/>
        <charset val="134"/>
      </rPr>
      <t>70-3</t>
    </r>
  </si>
  <si>
    <r>
      <t>遥远孤岛</t>
    </r>
    <r>
      <rPr>
        <sz val="11"/>
        <color theme="1"/>
        <rFont val="Tahoma"/>
        <family val="2"/>
        <charset val="134"/>
      </rPr>
      <t>70-4</t>
    </r>
  </si>
  <si>
    <r>
      <t>遥远孤岛</t>
    </r>
    <r>
      <rPr>
        <sz val="11"/>
        <color theme="1"/>
        <rFont val="Tahoma"/>
        <family val="2"/>
        <charset val="134"/>
      </rPr>
      <t>70-5</t>
    </r>
  </si>
  <si>
    <r>
      <t>遥远孤岛</t>
    </r>
    <r>
      <rPr>
        <sz val="11"/>
        <color theme="1"/>
        <rFont val="Tahoma"/>
        <family val="2"/>
        <charset val="134"/>
      </rPr>
      <t>70-6</t>
    </r>
  </si>
  <si>
    <r>
      <t>遥远孤岛</t>
    </r>
    <r>
      <rPr>
        <sz val="11"/>
        <color theme="1"/>
        <rFont val="Tahoma"/>
        <family val="2"/>
        <charset val="134"/>
      </rPr>
      <t>70-7</t>
    </r>
  </si>
  <si>
    <r>
      <t>遥远孤岛</t>
    </r>
    <r>
      <rPr>
        <sz val="11"/>
        <color theme="1"/>
        <rFont val="Tahoma"/>
        <family val="2"/>
        <charset val="134"/>
      </rPr>
      <t>70-8</t>
    </r>
  </si>
  <si>
    <r>
      <t>遥远孤岛</t>
    </r>
    <r>
      <rPr>
        <sz val="11"/>
        <color theme="1"/>
        <rFont val="Tahoma"/>
        <family val="2"/>
        <charset val="134"/>
      </rPr>
      <t>70-9</t>
    </r>
  </si>
  <si>
    <t>遥远孤岛70-10</t>
  </si>
  <si>
    <r>
      <t>遥远孤岛</t>
    </r>
    <r>
      <rPr>
        <sz val="11"/>
        <color theme="1"/>
        <rFont val="Tahoma"/>
        <family val="2"/>
        <charset val="134"/>
      </rPr>
      <t>70-10</t>
    </r>
  </si>
  <si>
    <r>
      <t>诞生岛</t>
    </r>
    <r>
      <rPr>
        <sz val="11"/>
        <color theme="1"/>
        <rFont val="Tahoma"/>
        <family val="2"/>
        <charset val="134"/>
      </rPr>
      <t>1-1</t>
    </r>
  </si>
  <si>
    <r>
      <t>诞生岛</t>
    </r>
    <r>
      <rPr>
        <sz val="11"/>
        <color theme="1"/>
        <rFont val="Tahoma"/>
        <family val="2"/>
        <charset val="134"/>
      </rPr>
      <t>1-2</t>
    </r>
  </si>
  <si>
    <r>
      <t>诞生岛</t>
    </r>
    <r>
      <rPr>
        <sz val="11"/>
        <color theme="1"/>
        <rFont val="Tahoma"/>
        <family val="2"/>
        <charset val="134"/>
      </rPr>
      <t>1-3</t>
    </r>
  </si>
  <si>
    <r>
      <t>诞生岛</t>
    </r>
    <r>
      <rPr>
        <sz val="11"/>
        <color theme="1"/>
        <rFont val="Tahoma"/>
        <family val="2"/>
        <charset val="134"/>
      </rPr>
      <t>1-4</t>
    </r>
  </si>
  <si>
    <r>
      <t>诞生岛</t>
    </r>
    <r>
      <rPr>
        <sz val="11"/>
        <color theme="1"/>
        <rFont val="Tahoma"/>
        <family val="2"/>
        <charset val="134"/>
      </rPr>
      <t>1-5</t>
    </r>
  </si>
  <si>
    <r>
      <t>诞生岛</t>
    </r>
    <r>
      <rPr>
        <sz val="11"/>
        <color theme="1"/>
        <rFont val="Tahoma"/>
        <family val="2"/>
        <charset val="134"/>
      </rPr>
      <t>1-6</t>
    </r>
  </si>
  <si>
    <r>
      <t>诞生岛</t>
    </r>
    <r>
      <rPr>
        <sz val="11"/>
        <color theme="1"/>
        <rFont val="Tahoma"/>
        <family val="2"/>
        <charset val="134"/>
      </rPr>
      <t>1-7</t>
    </r>
  </si>
  <si>
    <r>
      <t>诞生岛</t>
    </r>
    <r>
      <rPr>
        <sz val="11"/>
        <color theme="1"/>
        <rFont val="Tahoma"/>
        <family val="2"/>
        <charset val="134"/>
      </rPr>
      <t>1-8</t>
    </r>
  </si>
  <si>
    <r>
      <t>诞生岛</t>
    </r>
    <r>
      <rPr>
        <sz val="11"/>
        <color theme="1"/>
        <rFont val="Tahoma"/>
        <family val="2"/>
        <charset val="134"/>
      </rPr>
      <t>1-9</t>
    </r>
  </si>
  <si>
    <t>诞生岛1-10</t>
  </si>
  <si>
    <r>
      <t>诞生岛</t>
    </r>
    <r>
      <rPr>
        <sz val="11"/>
        <color theme="1"/>
        <rFont val="Tahoma"/>
        <family val="2"/>
        <charset val="134"/>
      </rPr>
      <t>1-10</t>
    </r>
  </si>
  <si>
    <r>
      <t>诞生岛</t>
    </r>
    <r>
      <rPr>
        <sz val="11"/>
        <color theme="1"/>
        <rFont val="Tahoma"/>
        <family val="2"/>
        <charset val="134"/>
      </rPr>
      <t>2-1</t>
    </r>
  </si>
  <si>
    <r>
      <t>诞生岛</t>
    </r>
    <r>
      <rPr>
        <sz val="11"/>
        <color theme="1"/>
        <rFont val="Tahoma"/>
        <family val="2"/>
        <charset val="134"/>
      </rPr>
      <t>2-2</t>
    </r>
  </si>
  <si>
    <r>
      <t>诞生岛</t>
    </r>
    <r>
      <rPr>
        <sz val="11"/>
        <color theme="1"/>
        <rFont val="Tahoma"/>
        <family val="2"/>
        <charset val="134"/>
      </rPr>
      <t>2-3</t>
    </r>
  </si>
  <si>
    <r>
      <t>诞生岛</t>
    </r>
    <r>
      <rPr>
        <sz val="11"/>
        <color theme="1"/>
        <rFont val="Tahoma"/>
        <family val="2"/>
        <charset val="134"/>
      </rPr>
      <t>2-4</t>
    </r>
  </si>
  <si>
    <r>
      <t>诞生岛</t>
    </r>
    <r>
      <rPr>
        <sz val="11"/>
        <color theme="1"/>
        <rFont val="Tahoma"/>
        <family val="2"/>
        <charset val="134"/>
      </rPr>
      <t>2-5</t>
    </r>
  </si>
  <si>
    <r>
      <t>诞生岛</t>
    </r>
    <r>
      <rPr>
        <sz val="11"/>
        <color theme="1"/>
        <rFont val="Tahoma"/>
        <family val="2"/>
        <charset val="134"/>
      </rPr>
      <t>2-6</t>
    </r>
  </si>
  <si>
    <r>
      <t>诞生岛</t>
    </r>
    <r>
      <rPr>
        <sz val="11"/>
        <color theme="1"/>
        <rFont val="Tahoma"/>
        <family val="2"/>
        <charset val="134"/>
      </rPr>
      <t>2-7</t>
    </r>
  </si>
  <si>
    <r>
      <t>诞生岛</t>
    </r>
    <r>
      <rPr>
        <sz val="11"/>
        <color theme="1"/>
        <rFont val="Tahoma"/>
        <family val="2"/>
        <charset val="134"/>
      </rPr>
      <t>2-8</t>
    </r>
  </si>
  <si>
    <r>
      <t>诞生岛</t>
    </r>
    <r>
      <rPr>
        <sz val="11"/>
        <color theme="1"/>
        <rFont val="Tahoma"/>
        <family val="2"/>
        <charset val="134"/>
      </rPr>
      <t>2-9</t>
    </r>
  </si>
  <si>
    <t>诞生岛2-10</t>
  </si>
  <si>
    <r>
      <t>诞生岛</t>
    </r>
    <r>
      <rPr>
        <sz val="11"/>
        <color theme="1"/>
        <rFont val="Tahoma"/>
        <family val="2"/>
        <charset val="134"/>
      </rPr>
      <t>2-10</t>
    </r>
  </si>
  <si>
    <r>
      <t>诞生岛</t>
    </r>
    <r>
      <rPr>
        <sz val="11"/>
        <color theme="1"/>
        <rFont val="Tahoma"/>
        <family val="2"/>
        <charset val="134"/>
      </rPr>
      <t>3-1</t>
    </r>
  </si>
  <si>
    <r>
      <t>诞生岛</t>
    </r>
    <r>
      <rPr>
        <sz val="11"/>
        <color theme="1"/>
        <rFont val="Tahoma"/>
        <family val="2"/>
        <charset val="134"/>
      </rPr>
      <t>3-2</t>
    </r>
  </si>
  <si>
    <r>
      <t>诞生岛</t>
    </r>
    <r>
      <rPr>
        <sz val="11"/>
        <color theme="1"/>
        <rFont val="Tahoma"/>
        <family val="2"/>
        <charset val="134"/>
      </rPr>
      <t>3-3</t>
    </r>
  </si>
  <si>
    <r>
      <t>诞生岛</t>
    </r>
    <r>
      <rPr>
        <sz val="11"/>
        <color theme="1"/>
        <rFont val="Tahoma"/>
        <family val="2"/>
        <charset val="134"/>
      </rPr>
      <t>3-4</t>
    </r>
  </si>
  <si>
    <r>
      <t>诞生岛</t>
    </r>
    <r>
      <rPr>
        <sz val="11"/>
        <color theme="1"/>
        <rFont val="Tahoma"/>
        <family val="2"/>
        <charset val="134"/>
      </rPr>
      <t>3-5</t>
    </r>
  </si>
  <si>
    <r>
      <t>诞生岛</t>
    </r>
    <r>
      <rPr>
        <sz val="11"/>
        <color theme="1"/>
        <rFont val="Tahoma"/>
        <family val="2"/>
        <charset val="134"/>
      </rPr>
      <t>3-6</t>
    </r>
  </si>
  <si>
    <r>
      <t>诞生岛</t>
    </r>
    <r>
      <rPr>
        <sz val="11"/>
        <color theme="1"/>
        <rFont val="Tahoma"/>
        <family val="2"/>
        <charset val="134"/>
      </rPr>
      <t>3-7</t>
    </r>
  </si>
  <si>
    <r>
      <t>诞生岛</t>
    </r>
    <r>
      <rPr>
        <sz val="11"/>
        <color theme="1"/>
        <rFont val="Tahoma"/>
        <family val="2"/>
        <charset val="134"/>
      </rPr>
      <t>3-8</t>
    </r>
  </si>
  <si>
    <r>
      <t>诞生岛</t>
    </r>
    <r>
      <rPr>
        <sz val="11"/>
        <color theme="1"/>
        <rFont val="Tahoma"/>
        <family val="2"/>
        <charset val="134"/>
      </rPr>
      <t>3-9</t>
    </r>
  </si>
  <si>
    <t>诞生岛3-10</t>
  </si>
  <si>
    <r>
      <t>诞生岛</t>
    </r>
    <r>
      <rPr>
        <sz val="11"/>
        <color theme="1"/>
        <rFont val="Tahoma"/>
        <family val="2"/>
        <charset val="134"/>
      </rPr>
      <t>3-10</t>
    </r>
  </si>
  <si>
    <r>
      <t>诞生岛</t>
    </r>
    <r>
      <rPr>
        <sz val="11"/>
        <color theme="1"/>
        <rFont val="Tahoma"/>
        <family val="2"/>
        <charset val="134"/>
      </rPr>
      <t>4-1</t>
    </r>
  </si>
  <si>
    <r>
      <t>诞生岛</t>
    </r>
    <r>
      <rPr>
        <sz val="11"/>
        <color theme="1"/>
        <rFont val="Tahoma"/>
        <family val="2"/>
        <charset val="134"/>
      </rPr>
      <t>4-2</t>
    </r>
  </si>
  <si>
    <r>
      <t>诞生岛</t>
    </r>
    <r>
      <rPr>
        <sz val="11"/>
        <color theme="1"/>
        <rFont val="Tahoma"/>
        <family val="2"/>
        <charset val="134"/>
      </rPr>
      <t>4-3</t>
    </r>
  </si>
  <si>
    <r>
      <t>诞生岛</t>
    </r>
    <r>
      <rPr>
        <sz val="11"/>
        <color theme="1"/>
        <rFont val="Tahoma"/>
        <family val="2"/>
        <charset val="134"/>
      </rPr>
      <t>4-4</t>
    </r>
  </si>
  <si>
    <r>
      <t>诞生岛</t>
    </r>
    <r>
      <rPr>
        <sz val="11"/>
        <color theme="1"/>
        <rFont val="Tahoma"/>
        <family val="2"/>
        <charset val="134"/>
      </rPr>
      <t>4-5</t>
    </r>
  </si>
  <si>
    <r>
      <t>诞生岛</t>
    </r>
    <r>
      <rPr>
        <sz val="11"/>
        <color theme="1"/>
        <rFont val="Tahoma"/>
        <family val="2"/>
        <charset val="134"/>
      </rPr>
      <t>4-6</t>
    </r>
  </si>
  <si>
    <r>
      <t>诞生岛</t>
    </r>
    <r>
      <rPr>
        <sz val="11"/>
        <color theme="1"/>
        <rFont val="Tahoma"/>
        <family val="2"/>
        <charset val="134"/>
      </rPr>
      <t>4-7</t>
    </r>
  </si>
  <si>
    <r>
      <t>诞生岛</t>
    </r>
    <r>
      <rPr>
        <sz val="11"/>
        <color theme="1"/>
        <rFont val="Tahoma"/>
        <family val="2"/>
        <charset val="134"/>
      </rPr>
      <t>4-8</t>
    </r>
  </si>
  <si>
    <r>
      <t>诞生岛</t>
    </r>
    <r>
      <rPr>
        <sz val="11"/>
        <color theme="1"/>
        <rFont val="Tahoma"/>
        <family val="2"/>
        <charset val="134"/>
      </rPr>
      <t>4-9</t>
    </r>
  </si>
  <si>
    <t>诞生岛4-10</t>
  </si>
  <si>
    <r>
      <t>诞生岛</t>
    </r>
    <r>
      <rPr>
        <sz val="11"/>
        <color theme="1"/>
        <rFont val="Tahoma"/>
        <family val="2"/>
        <charset val="134"/>
      </rPr>
      <t>4-10</t>
    </r>
  </si>
  <si>
    <r>
      <t>诞生岛</t>
    </r>
    <r>
      <rPr>
        <sz val="11"/>
        <color theme="1"/>
        <rFont val="Tahoma"/>
        <family val="2"/>
        <charset val="134"/>
      </rPr>
      <t>5-1</t>
    </r>
  </si>
  <si>
    <r>
      <t>诞生岛</t>
    </r>
    <r>
      <rPr>
        <sz val="11"/>
        <color theme="1"/>
        <rFont val="Tahoma"/>
        <family val="2"/>
        <charset val="134"/>
      </rPr>
      <t>5-2</t>
    </r>
  </si>
  <si>
    <r>
      <t>诞生岛</t>
    </r>
    <r>
      <rPr>
        <sz val="11"/>
        <color theme="1"/>
        <rFont val="Tahoma"/>
        <family val="2"/>
        <charset val="134"/>
      </rPr>
      <t>5-3</t>
    </r>
  </si>
  <si>
    <r>
      <t>诞生岛</t>
    </r>
    <r>
      <rPr>
        <sz val="11"/>
        <color theme="1"/>
        <rFont val="Tahoma"/>
        <family val="2"/>
        <charset val="134"/>
      </rPr>
      <t>5-4</t>
    </r>
  </si>
  <si>
    <r>
      <t>诞生岛</t>
    </r>
    <r>
      <rPr>
        <sz val="11"/>
        <color theme="1"/>
        <rFont val="Tahoma"/>
        <family val="2"/>
        <charset val="134"/>
      </rPr>
      <t>5-5</t>
    </r>
  </si>
  <si>
    <r>
      <t>诞生岛</t>
    </r>
    <r>
      <rPr>
        <sz val="11"/>
        <color theme="1"/>
        <rFont val="Tahoma"/>
        <family val="2"/>
        <charset val="134"/>
      </rPr>
      <t>5-6</t>
    </r>
  </si>
  <si>
    <r>
      <t>诞生岛</t>
    </r>
    <r>
      <rPr>
        <sz val="11"/>
        <color theme="1"/>
        <rFont val="Tahoma"/>
        <family val="2"/>
        <charset val="134"/>
      </rPr>
      <t>5-7</t>
    </r>
  </si>
  <si>
    <r>
      <t>诞生岛</t>
    </r>
    <r>
      <rPr>
        <sz val="11"/>
        <color theme="1"/>
        <rFont val="Tahoma"/>
        <family val="2"/>
        <charset val="134"/>
      </rPr>
      <t>5-8</t>
    </r>
  </si>
  <si>
    <r>
      <t>诞生岛</t>
    </r>
    <r>
      <rPr>
        <sz val="11"/>
        <color theme="1"/>
        <rFont val="Tahoma"/>
        <family val="2"/>
        <charset val="134"/>
      </rPr>
      <t>5-9</t>
    </r>
  </si>
  <si>
    <t>诞生岛5-10</t>
  </si>
  <si>
    <r>
      <t>诞生岛</t>
    </r>
    <r>
      <rPr>
        <sz val="11"/>
        <color theme="1"/>
        <rFont val="Tahoma"/>
        <family val="2"/>
        <charset val="134"/>
      </rPr>
      <t>5-10</t>
    </r>
  </si>
  <si>
    <r>
      <t>诞生岛</t>
    </r>
    <r>
      <rPr>
        <sz val="11"/>
        <color theme="1"/>
        <rFont val="Tahoma"/>
        <family val="2"/>
        <charset val="134"/>
      </rPr>
      <t>6-1</t>
    </r>
  </si>
  <si>
    <r>
      <t>诞生岛</t>
    </r>
    <r>
      <rPr>
        <sz val="11"/>
        <color theme="1"/>
        <rFont val="Tahoma"/>
        <family val="2"/>
        <charset val="134"/>
      </rPr>
      <t>6-2</t>
    </r>
  </si>
  <si>
    <r>
      <t>诞生岛</t>
    </r>
    <r>
      <rPr>
        <sz val="11"/>
        <color theme="1"/>
        <rFont val="Tahoma"/>
        <family val="2"/>
        <charset val="134"/>
      </rPr>
      <t>6-3</t>
    </r>
  </si>
  <si>
    <r>
      <t>诞生岛</t>
    </r>
    <r>
      <rPr>
        <sz val="11"/>
        <color theme="1"/>
        <rFont val="Tahoma"/>
        <family val="2"/>
        <charset val="134"/>
      </rPr>
      <t>6-4</t>
    </r>
  </si>
  <si>
    <r>
      <t>诞生岛</t>
    </r>
    <r>
      <rPr>
        <sz val="11"/>
        <color theme="1"/>
        <rFont val="Tahoma"/>
        <family val="2"/>
        <charset val="134"/>
      </rPr>
      <t>6-5</t>
    </r>
  </si>
  <si>
    <r>
      <t>诞生岛</t>
    </r>
    <r>
      <rPr>
        <sz val="11"/>
        <color theme="1"/>
        <rFont val="Tahoma"/>
        <family val="2"/>
        <charset val="134"/>
      </rPr>
      <t>6-6</t>
    </r>
  </si>
  <si>
    <r>
      <t>诞生岛</t>
    </r>
    <r>
      <rPr>
        <sz val="11"/>
        <color theme="1"/>
        <rFont val="Tahoma"/>
        <family val="2"/>
        <charset val="134"/>
      </rPr>
      <t>6-7</t>
    </r>
  </si>
  <si>
    <r>
      <t>诞生岛</t>
    </r>
    <r>
      <rPr>
        <sz val="11"/>
        <color theme="1"/>
        <rFont val="Tahoma"/>
        <family val="2"/>
        <charset val="134"/>
      </rPr>
      <t>6-8</t>
    </r>
  </si>
  <si>
    <r>
      <t>诞生岛</t>
    </r>
    <r>
      <rPr>
        <sz val="11"/>
        <color theme="1"/>
        <rFont val="Tahoma"/>
        <family val="2"/>
        <charset val="134"/>
      </rPr>
      <t>6-9</t>
    </r>
  </si>
  <si>
    <t>诞生岛6-10</t>
  </si>
  <si>
    <r>
      <t>诞生岛</t>
    </r>
    <r>
      <rPr>
        <sz val="11"/>
        <color theme="1"/>
        <rFont val="Tahoma"/>
        <family val="2"/>
        <charset val="134"/>
      </rPr>
      <t>6-10</t>
    </r>
  </si>
  <si>
    <r>
      <t>诞生岛</t>
    </r>
    <r>
      <rPr>
        <sz val="11"/>
        <color theme="1"/>
        <rFont val="Tahoma"/>
        <family val="2"/>
        <charset val="134"/>
      </rPr>
      <t>7-1</t>
    </r>
  </si>
  <si>
    <r>
      <t>诞生岛</t>
    </r>
    <r>
      <rPr>
        <sz val="11"/>
        <color theme="1"/>
        <rFont val="Tahoma"/>
        <family val="2"/>
        <charset val="134"/>
      </rPr>
      <t>7-2</t>
    </r>
  </si>
  <si>
    <r>
      <t>诞生岛</t>
    </r>
    <r>
      <rPr>
        <sz val="11"/>
        <color theme="1"/>
        <rFont val="Tahoma"/>
        <family val="2"/>
        <charset val="134"/>
      </rPr>
      <t>7-3</t>
    </r>
  </si>
  <si>
    <r>
      <t>诞生岛</t>
    </r>
    <r>
      <rPr>
        <sz val="11"/>
        <color theme="1"/>
        <rFont val="Tahoma"/>
        <family val="2"/>
        <charset val="134"/>
      </rPr>
      <t>7-4</t>
    </r>
  </si>
  <si>
    <r>
      <t>诞生岛</t>
    </r>
    <r>
      <rPr>
        <sz val="11"/>
        <color theme="1"/>
        <rFont val="Tahoma"/>
        <family val="2"/>
        <charset val="134"/>
      </rPr>
      <t>7-5</t>
    </r>
  </si>
  <si>
    <r>
      <t>诞生岛</t>
    </r>
    <r>
      <rPr>
        <sz val="11"/>
        <color theme="1"/>
        <rFont val="Tahoma"/>
        <family val="2"/>
        <charset val="134"/>
      </rPr>
      <t>7-6</t>
    </r>
  </si>
  <si>
    <r>
      <t>诞生岛</t>
    </r>
    <r>
      <rPr>
        <sz val="11"/>
        <color theme="1"/>
        <rFont val="Tahoma"/>
        <family val="2"/>
        <charset val="134"/>
      </rPr>
      <t>7-7</t>
    </r>
  </si>
  <si>
    <r>
      <t>诞生岛</t>
    </r>
    <r>
      <rPr>
        <sz val="11"/>
        <color theme="1"/>
        <rFont val="Tahoma"/>
        <family val="2"/>
        <charset val="134"/>
      </rPr>
      <t>7-8</t>
    </r>
  </si>
  <si>
    <r>
      <t>诞生岛</t>
    </r>
    <r>
      <rPr>
        <sz val="11"/>
        <color theme="1"/>
        <rFont val="Tahoma"/>
        <family val="2"/>
        <charset val="134"/>
      </rPr>
      <t>7-9</t>
    </r>
  </si>
  <si>
    <t>诞生岛7-10</t>
  </si>
  <si>
    <r>
      <t>诞生岛</t>
    </r>
    <r>
      <rPr>
        <sz val="11"/>
        <color theme="1"/>
        <rFont val="Tahoma"/>
        <family val="2"/>
        <charset val="134"/>
      </rPr>
      <t>7-10</t>
    </r>
  </si>
  <si>
    <r>
      <t>诞生岛</t>
    </r>
    <r>
      <rPr>
        <sz val="11"/>
        <color theme="1"/>
        <rFont val="Tahoma"/>
        <family val="2"/>
        <charset val="134"/>
      </rPr>
      <t>8-1</t>
    </r>
  </si>
  <si>
    <r>
      <t>诞生岛</t>
    </r>
    <r>
      <rPr>
        <sz val="11"/>
        <color theme="1"/>
        <rFont val="Tahoma"/>
        <family val="2"/>
        <charset val="134"/>
      </rPr>
      <t>8-2</t>
    </r>
  </si>
  <si>
    <r>
      <t>诞生岛</t>
    </r>
    <r>
      <rPr>
        <sz val="11"/>
        <color theme="1"/>
        <rFont val="Tahoma"/>
        <family val="2"/>
        <charset val="134"/>
      </rPr>
      <t>8-3</t>
    </r>
  </si>
  <si>
    <r>
      <t>诞生岛</t>
    </r>
    <r>
      <rPr>
        <sz val="11"/>
        <color theme="1"/>
        <rFont val="Tahoma"/>
        <family val="2"/>
        <charset val="134"/>
      </rPr>
      <t>8-4</t>
    </r>
  </si>
  <si>
    <r>
      <t>诞生岛</t>
    </r>
    <r>
      <rPr>
        <sz val="11"/>
        <color theme="1"/>
        <rFont val="Tahoma"/>
        <family val="2"/>
        <charset val="134"/>
      </rPr>
      <t>8-5</t>
    </r>
  </si>
  <si>
    <r>
      <t>诞生岛</t>
    </r>
    <r>
      <rPr>
        <sz val="11"/>
        <color theme="1"/>
        <rFont val="Tahoma"/>
        <family val="2"/>
        <charset val="134"/>
      </rPr>
      <t>8-6</t>
    </r>
  </si>
  <si>
    <r>
      <t>诞生岛</t>
    </r>
    <r>
      <rPr>
        <sz val="11"/>
        <color theme="1"/>
        <rFont val="Tahoma"/>
        <family val="2"/>
        <charset val="134"/>
      </rPr>
      <t>8-7</t>
    </r>
  </si>
  <si>
    <r>
      <t>诞生岛</t>
    </r>
    <r>
      <rPr>
        <sz val="11"/>
        <color theme="1"/>
        <rFont val="Tahoma"/>
        <family val="2"/>
        <charset val="134"/>
      </rPr>
      <t>8-8</t>
    </r>
  </si>
  <si>
    <r>
      <t>诞生岛</t>
    </r>
    <r>
      <rPr>
        <sz val="11"/>
        <color theme="1"/>
        <rFont val="Tahoma"/>
        <family val="2"/>
        <charset val="134"/>
      </rPr>
      <t>8-9</t>
    </r>
  </si>
  <si>
    <t>诞生岛8-10</t>
  </si>
  <si>
    <r>
      <t>诞生岛</t>
    </r>
    <r>
      <rPr>
        <sz val="11"/>
        <color theme="1"/>
        <rFont val="Tahoma"/>
        <family val="2"/>
        <charset val="134"/>
      </rPr>
      <t>8-10</t>
    </r>
  </si>
  <si>
    <r>
      <t>诞生岛</t>
    </r>
    <r>
      <rPr>
        <sz val="11"/>
        <color theme="1"/>
        <rFont val="Tahoma"/>
        <family val="2"/>
        <charset val="134"/>
      </rPr>
      <t>9-1</t>
    </r>
  </si>
  <si>
    <r>
      <t>诞生岛</t>
    </r>
    <r>
      <rPr>
        <sz val="11"/>
        <color theme="1"/>
        <rFont val="Tahoma"/>
        <family val="2"/>
        <charset val="134"/>
      </rPr>
      <t>9-2</t>
    </r>
  </si>
  <si>
    <r>
      <t>诞生岛</t>
    </r>
    <r>
      <rPr>
        <sz val="11"/>
        <color theme="1"/>
        <rFont val="Tahoma"/>
        <family val="2"/>
        <charset val="134"/>
      </rPr>
      <t>9-3</t>
    </r>
  </si>
  <si>
    <r>
      <t>诞生岛</t>
    </r>
    <r>
      <rPr>
        <sz val="11"/>
        <color theme="1"/>
        <rFont val="Tahoma"/>
        <family val="2"/>
        <charset val="134"/>
      </rPr>
      <t>9-4</t>
    </r>
  </si>
  <si>
    <r>
      <t>诞生岛</t>
    </r>
    <r>
      <rPr>
        <sz val="11"/>
        <color theme="1"/>
        <rFont val="Tahoma"/>
        <family val="2"/>
        <charset val="134"/>
      </rPr>
      <t>9-5</t>
    </r>
  </si>
  <si>
    <r>
      <t>诞生岛</t>
    </r>
    <r>
      <rPr>
        <sz val="11"/>
        <color theme="1"/>
        <rFont val="Tahoma"/>
        <family val="2"/>
        <charset val="134"/>
      </rPr>
      <t>9-6</t>
    </r>
  </si>
  <si>
    <r>
      <t>诞生岛</t>
    </r>
    <r>
      <rPr>
        <sz val="11"/>
        <color theme="1"/>
        <rFont val="Tahoma"/>
        <family val="2"/>
        <charset val="134"/>
      </rPr>
      <t>9-7</t>
    </r>
  </si>
  <si>
    <r>
      <t>诞生岛</t>
    </r>
    <r>
      <rPr>
        <sz val="11"/>
        <color theme="1"/>
        <rFont val="Tahoma"/>
        <family val="2"/>
        <charset val="134"/>
      </rPr>
      <t>9-8</t>
    </r>
  </si>
  <si>
    <r>
      <t>诞生岛</t>
    </r>
    <r>
      <rPr>
        <sz val="11"/>
        <color theme="1"/>
        <rFont val="Tahoma"/>
        <family val="2"/>
        <charset val="134"/>
      </rPr>
      <t>9-9</t>
    </r>
  </si>
  <si>
    <t>诞生岛9-10</t>
  </si>
  <si>
    <r>
      <t>诞生岛</t>
    </r>
    <r>
      <rPr>
        <sz val="11"/>
        <color theme="1"/>
        <rFont val="Tahoma"/>
        <family val="2"/>
        <charset val="134"/>
      </rPr>
      <t>9-10</t>
    </r>
  </si>
  <si>
    <r>
      <t>诞生岛</t>
    </r>
    <r>
      <rPr>
        <sz val="11"/>
        <color theme="1"/>
        <rFont val="Tahoma"/>
        <family val="2"/>
        <charset val="134"/>
      </rPr>
      <t>10-1</t>
    </r>
  </si>
  <si>
    <r>
      <t>诞生岛</t>
    </r>
    <r>
      <rPr>
        <sz val="11"/>
        <color theme="1"/>
        <rFont val="Tahoma"/>
        <family val="2"/>
        <charset val="134"/>
      </rPr>
      <t>10-2</t>
    </r>
  </si>
  <si>
    <r>
      <t>诞生岛</t>
    </r>
    <r>
      <rPr>
        <sz val="11"/>
        <color theme="1"/>
        <rFont val="Tahoma"/>
        <family val="2"/>
        <charset val="134"/>
      </rPr>
      <t>10-3</t>
    </r>
  </si>
  <si>
    <r>
      <t>诞生岛</t>
    </r>
    <r>
      <rPr>
        <sz val="11"/>
        <color theme="1"/>
        <rFont val="Tahoma"/>
        <family val="2"/>
        <charset val="134"/>
      </rPr>
      <t>10-4</t>
    </r>
  </si>
  <si>
    <r>
      <t>诞生岛</t>
    </r>
    <r>
      <rPr>
        <sz val="11"/>
        <color theme="1"/>
        <rFont val="Tahoma"/>
        <family val="2"/>
        <charset val="134"/>
      </rPr>
      <t>10-5</t>
    </r>
  </si>
  <si>
    <r>
      <t>诞生岛</t>
    </r>
    <r>
      <rPr>
        <sz val="11"/>
        <color theme="1"/>
        <rFont val="Tahoma"/>
        <family val="2"/>
        <charset val="134"/>
      </rPr>
      <t>10-6</t>
    </r>
  </si>
  <si>
    <r>
      <t>诞生岛</t>
    </r>
    <r>
      <rPr>
        <sz val="11"/>
        <color theme="1"/>
        <rFont val="Tahoma"/>
        <family val="2"/>
        <charset val="134"/>
      </rPr>
      <t>10-7</t>
    </r>
  </si>
  <si>
    <r>
      <t>诞生岛</t>
    </r>
    <r>
      <rPr>
        <sz val="11"/>
        <color theme="1"/>
        <rFont val="Tahoma"/>
        <family val="2"/>
        <charset val="134"/>
      </rPr>
      <t>10-8</t>
    </r>
  </si>
  <si>
    <r>
      <t>诞生岛</t>
    </r>
    <r>
      <rPr>
        <sz val="11"/>
        <color theme="1"/>
        <rFont val="Tahoma"/>
        <family val="2"/>
        <charset val="134"/>
      </rPr>
      <t>10-9</t>
    </r>
  </si>
  <si>
    <t>诞生岛10-10</t>
  </si>
  <si>
    <r>
      <t>诞生岛</t>
    </r>
    <r>
      <rPr>
        <sz val="11"/>
        <color theme="1"/>
        <rFont val="Tahoma"/>
        <family val="2"/>
        <charset val="134"/>
      </rPr>
      <t>10-10</t>
    </r>
  </si>
  <si>
    <r>
      <t>诞生岛</t>
    </r>
    <r>
      <rPr>
        <sz val="11"/>
        <color theme="1"/>
        <rFont val="Tahoma"/>
        <family val="2"/>
        <charset val="134"/>
      </rPr>
      <t>11-1</t>
    </r>
  </si>
  <si>
    <r>
      <t>诞生岛</t>
    </r>
    <r>
      <rPr>
        <sz val="11"/>
        <color theme="1"/>
        <rFont val="Tahoma"/>
        <family val="2"/>
        <charset val="134"/>
      </rPr>
      <t>11-2</t>
    </r>
  </si>
  <si>
    <r>
      <t>诞生岛</t>
    </r>
    <r>
      <rPr>
        <sz val="11"/>
        <color theme="1"/>
        <rFont val="Tahoma"/>
        <family val="2"/>
        <charset val="134"/>
      </rPr>
      <t>11-3</t>
    </r>
  </si>
  <si>
    <r>
      <t>诞生岛</t>
    </r>
    <r>
      <rPr>
        <sz val="11"/>
        <color theme="1"/>
        <rFont val="Tahoma"/>
        <family val="2"/>
        <charset val="134"/>
      </rPr>
      <t>11-4</t>
    </r>
  </si>
  <si>
    <r>
      <t>诞生岛</t>
    </r>
    <r>
      <rPr>
        <sz val="11"/>
        <color theme="1"/>
        <rFont val="Tahoma"/>
        <family val="2"/>
        <charset val="134"/>
      </rPr>
      <t>11-5</t>
    </r>
  </si>
  <si>
    <r>
      <t>诞生岛</t>
    </r>
    <r>
      <rPr>
        <sz val="11"/>
        <color theme="1"/>
        <rFont val="Tahoma"/>
        <family val="2"/>
        <charset val="134"/>
      </rPr>
      <t>11-6</t>
    </r>
  </si>
  <si>
    <r>
      <t>诞生岛</t>
    </r>
    <r>
      <rPr>
        <sz val="11"/>
        <color theme="1"/>
        <rFont val="Tahoma"/>
        <family val="2"/>
        <charset val="134"/>
      </rPr>
      <t>11-7</t>
    </r>
  </si>
  <si>
    <r>
      <t>诞生岛</t>
    </r>
    <r>
      <rPr>
        <sz val="11"/>
        <color theme="1"/>
        <rFont val="Tahoma"/>
        <family val="2"/>
        <charset val="134"/>
      </rPr>
      <t>11-8</t>
    </r>
  </si>
  <si>
    <r>
      <t>诞生岛</t>
    </r>
    <r>
      <rPr>
        <sz val="11"/>
        <color theme="1"/>
        <rFont val="Tahoma"/>
        <family val="2"/>
        <charset val="134"/>
      </rPr>
      <t>11-9</t>
    </r>
  </si>
  <si>
    <t>诞生岛11-10</t>
  </si>
  <si>
    <r>
      <t>诞生岛</t>
    </r>
    <r>
      <rPr>
        <sz val="11"/>
        <color theme="1"/>
        <rFont val="Tahoma"/>
        <family val="2"/>
        <charset val="134"/>
      </rPr>
      <t>11-10</t>
    </r>
  </si>
  <si>
    <r>
      <t>诞生岛</t>
    </r>
    <r>
      <rPr>
        <sz val="11"/>
        <color theme="1"/>
        <rFont val="Tahoma"/>
        <family val="2"/>
        <charset val="134"/>
      </rPr>
      <t>12-1</t>
    </r>
  </si>
  <si>
    <r>
      <t>诞生岛</t>
    </r>
    <r>
      <rPr>
        <sz val="11"/>
        <color theme="1"/>
        <rFont val="Tahoma"/>
        <family val="2"/>
        <charset val="134"/>
      </rPr>
      <t>12-2</t>
    </r>
  </si>
  <si>
    <r>
      <t>诞生岛</t>
    </r>
    <r>
      <rPr>
        <sz val="11"/>
        <color theme="1"/>
        <rFont val="Tahoma"/>
        <family val="2"/>
        <charset val="134"/>
      </rPr>
      <t>12-3</t>
    </r>
  </si>
  <si>
    <r>
      <t>诞生岛</t>
    </r>
    <r>
      <rPr>
        <sz val="11"/>
        <color theme="1"/>
        <rFont val="Tahoma"/>
        <family val="2"/>
        <charset val="134"/>
      </rPr>
      <t>12-4</t>
    </r>
  </si>
  <si>
    <r>
      <t>诞生岛</t>
    </r>
    <r>
      <rPr>
        <sz val="11"/>
        <color theme="1"/>
        <rFont val="Tahoma"/>
        <family val="2"/>
        <charset val="134"/>
      </rPr>
      <t>12-5</t>
    </r>
  </si>
  <si>
    <r>
      <t>诞生岛</t>
    </r>
    <r>
      <rPr>
        <sz val="11"/>
        <color theme="1"/>
        <rFont val="Tahoma"/>
        <family val="2"/>
        <charset val="134"/>
      </rPr>
      <t>12-6</t>
    </r>
  </si>
  <si>
    <r>
      <t>诞生岛</t>
    </r>
    <r>
      <rPr>
        <sz val="11"/>
        <color theme="1"/>
        <rFont val="Tahoma"/>
        <family val="2"/>
        <charset val="134"/>
      </rPr>
      <t>12-7</t>
    </r>
  </si>
  <si>
    <r>
      <t>诞生岛</t>
    </r>
    <r>
      <rPr>
        <sz val="11"/>
        <color theme="1"/>
        <rFont val="Tahoma"/>
        <family val="2"/>
        <charset val="134"/>
      </rPr>
      <t>12-8</t>
    </r>
  </si>
  <si>
    <r>
      <t>诞生岛</t>
    </r>
    <r>
      <rPr>
        <sz val="11"/>
        <color theme="1"/>
        <rFont val="Tahoma"/>
        <family val="2"/>
        <charset val="134"/>
      </rPr>
      <t>12-9</t>
    </r>
  </si>
  <si>
    <t>诞生岛12-10</t>
  </si>
  <si>
    <r>
      <t>诞生岛</t>
    </r>
    <r>
      <rPr>
        <sz val="11"/>
        <color theme="1"/>
        <rFont val="Tahoma"/>
        <family val="2"/>
        <charset val="134"/>
      </rPr>
      <t>12-10</t>
    </r>
  </si>
  <si>
    <r>
      <t>诞生岛</t>
    </r>
    <r>
      <rPr>
        <sz val="11"/>
        <color theme="1"/>
        <rFont val="Tahoma"/>
        <family val="2"/>
        <charset val="134"/>
      </rPr>
      <t>13-1</t>
    </r>
  </si>
  <si>
    <r>
      <t>诞生岛</t>
    </r>
    <r>
      <rPr>
        <sz val="11"/>
        <color theme="1"/>
        <rFont val="Tahoma"/>
        <family val="2"/>
        <charset val="134"/>
      </rPr>
      <t>13-2</t>
    </r>
  </si>
  <si>
    <r>
      <t>诞生岛</t>
    </r>
    <r>
      <rPr>
        <sz val="11"/>
        <color theme="1"/>
        <rFont val="Tahoma"/>
        <family val="2"/>
        <charset val="134"/>
      </rPr>
      <t>13-3</t>
    </r>
  </si>
  <si>
    <r>
      <t>诞生岛</t>
    </r>
    <r>
      <rPr>
        <sz val="11"/>
        <color theme="1"/>
        <rFont val="Tahoma"/>
        <family val="2"/>
        <charset val="134"/>
      </rPr>
      <t>13-4</t>
    </r>
  </si>
  <si>
    <r>
      <t>诞生岛</t>
    </r>
    <r>
      <rPr>
        <sz val="11"/>
        <color theme="1"/>
        <rFont val="Tahoma"/>
        <family val="2"/>
        <charset val="134"/>
      </rPr>
      <t>13-5</t>
    </r>
  </si>
  <si>
    <r>
      <t>诞生岛</t>
    </r>
    <r>
      <rPr>
        <sz val="11"/>
        <color theme="1"/>
        <rFont val="Tahoma"/>
        <family val="2"/>
        <charset val="134"/>
      </rPr>
      <t>13-6</t>
    </r>
  </si>
  <si>
    <r>
      <t>诞生岛</t>
    </r>
    <r>
      <rPr>
        <sz val="11"/>
        <color theme="1"/>
        <rFont val="Tahoma"/>
        <family val="2"/>
        <charset val="134"/>
      </rPr>
      <t>13-7</t>
    </r>
  </si>
  <si>
    <r>
      <t>诞生岛</t>
    </r>
    <r>
      <rPr>
        <sz val="11"/>
        <color theme="1"/>
        <rFont val="Tahoma"/>
        <family val="2"/>
        <charset val="134"/>
      </rPr>
      <t>13-8</t>
    </r>
  </si>
  <si>
    <r>
      <t>诞生岛</t>
    </r>
    <r>
      <rPr>
        <sz val="11"/>
        <color theme="1"/>
        <rFont val="Tahoma"/>
        <family val="2"/>
        <charset val="134"/>
      </rPr>
      <t>13-9</t>
    </r>
  </si>
  <si>
    <t>诞生岛13-10</t>
  </si>
  <si>
    <r>
      <t>诞生岛</t>
    </r>
    <r>
      <rPr>
        <sz val="11"/>
        <color theme="1"/>
        <rFont val="Tahoma"/>
        <family val="2"/>
        <charset val="134"/>
      </rPr>
      <t>13-10</t>
    </r>
  </si>
  <si>
    <r>
      <t>诞生岛</t>
    </r>
    <r>
      <rPr>
        <sz val="11"/>
        <color theme="1"/>
        <rFont val="Tahoma"/>
        <family val="2"/>
        <charset val="134"/>
      </rPr>
      <t>14-1</t>
    </r>
  </si>
  <si>
    <r>
      <t>诞生岛</t>
    </r>
    <r>
      <rPr>
        <sz val="11"/>
        <color theme="1"/>
        <rFont val="Tahoma"/>
        <family val="2"/>
        <charset val="134"/>
      </rPr>
      <t>14-2</t>
    </r>
  </si>
  <si>
    <r>
      <t>诞生岛</t>
    </r>
    <r>
      <rPr>
        <sz val="11"/>
        <color theme="1"/>
        <rFont val="Tahoma"/>
        <family val="2"/>
        <charset val="134"/>
      </rPr>
      <t>14-3</t>
    </r>
  </si>
  <si>
    <r>
      <t>诞生岛</t>
    </r>
    <r>
      <rPr>
        <sz val="11"/>
        <color theme="1"/>
        <rFont val="Tahoma"/>
        <family val="2"/>
        <charset val="134"/>
      </rPr>
      <t>14-4</t>
    </r>
  </si>
  <si>
    <r>
      <t>诞生岛</t>
    </r>
    <r>
      <rPr>
        <sz val="11"/>
        <color theme="1"/>
        <rFont val="Tahoma"/>
        <family val="2"/>
        <charset val="134"/>
      </rPr>
      <t>14-5</t>
    </r>
  </si>
  <si>
    <r>
      <t>诞生岛</t>
    </r>
    <r>
      <rPr>
        <sz val="11"/>
        <color theme="1"/>
        <rFont val="Tahoma"/>
        <family val="2"/>
        <charset val="134"/>
      </rPr>
      <t>14-6</t>
    </r>
  </si>
  <si>
    <r>
      <t>诞生岛</t>
    </r>
    <r>
      <rPr>
        <sz val="11"/>
        <color theme="1"/>
        <rFont val="Tahoma"/>
        <family val="2"/>
        <charset val="134"/>
      </rPr>
      <t>14-7</t>
    </r>
  </si>
  <si>
    <r>
      <t>诞生岛</t>
    </r>
    <r>
      <rPr>
        <sz val="11"/>
        <color theme="1"/>
        <rFont val="Tahoma"/>
        <family val="2"/>
        <charset val="134"/>
      </rPr>
      <t>14-8</t>
    </r>
  </si>
  <si>
    <r>
      <t>诞生岛</t>
    </r>
    <r>
      <rPr>
        <sz val="11"/>
        <color theme="1"/>
        <rFont val="Tahoma"/>
        <family val="2"/>
        <charset val="134"/>
      </rPr>
      <t>14-9</t>
    </r>
  </si>
  <si>
    <t>诞生岛14-10</t>
  </si>
  <si>
    <r>
      <t>诞生岛</t>
    </r>
    <r>
      <rPr>
        <sz val="11"/>
        <color theme="1"/>
        <rFont val="Tahoma"/>
        <family val="2"/>
        <charset val="134"/>
      </rPr>
      <t>14-10</t>
    </r>
  </si>
  <si>
    <r>
      <t>诞生岛</t>
    </r>
    <r>
      <rPr>
        <sz val="11"/>
        <color theme="1"/>
        <rFont val="Tahoma"/>
        <family val="2"/>
        <charset val="134"/>
      </rPr>
      <t>15-1</t>
    </r>
  </si>
  <si>
    <r>
      <t>诞生岛</t>
    </r>
    <r>
      <rPr>
        <sz val="11"/>
        <color theme="1"/>
        <rFont val="Tahoma"/>
        <family val="2"/>
        <charset val="134"/>
      </rPr>
      <t>15-2</t>
    </r>
  </si>
  <si>
    <r>
      <t>诞生岛</t>
    </r>
    <r>
      <rPr>
        <sz val="11"/>
        <color theme="1"/>
        <rFont val="Tahoma"/>
        <family val="2"/>
        <charset val="134"/>
      </rPr>
      <t>15-3</t>
    </r>
  </si>
  <si>
    <r>
      <t>诞生岛</t>
    </r>
    <r>
      <rPr>
        <sz val="11"/>
        <color theme="1"/>
        <rFont val="Tahoma"/>
        <family val="2"/>
        <charset val="134"/>
      </rPr>
      <t>15-4</t>
    </r>
  </si>
  <si>
    <r>
      <t>诞生岛</t>
    </r>
    <r>
      <rPr>
        <sz val="11"/>
        <color theme="1"/>
        <rFont val="Tahoma"/>
        <family val="2"/>
        <charset val="134"/>
      </rPr>
      <t>15-5</t>
    </r>
  </si>
  <si>
    <r>
      <t>诞生岛</t>
    </r>
    <r>
      <rPr>
        <sz val="11"/>
        <color theme="1"/>
        <rFont val="Tahoma"/>
        <family val="2"/>
        <charset val="134"/>
      </rPr>
      <t>15-6</t>
    </r>
  </si>
  <si>
    <r>
      <t>诞生岛</t>
    </r>
    <r>
      <rPr>
        <sz val="11"/>
        <color theme="1"/>
        <rFont val="Tahoma"/>
        <family val="2"/>
        <charset val="134"/>
      </rPr>
      <t>15-7</t>
    </r>
  </si>
  <si>
    <r>
      <t>诞生岛</t>
    </r>
    <r>
      <rPr>
        <sz val="11"/>
        <color theme="1"/>
        <rFont val="Tahoma"/>
        <family val="2"/>
        <charset val="134"/>
      </rPr>
      <t>15-8</t>
    </r>
  </si>
  <si>
    <r>
      <t>诞生岛</t>
    </r>
    <r>
      <rPr>
        <sz val="11"/>
        <color theme="1"/>
        <rFont val="Tahoma"/>
        <family val="2"/>
        <charset val="134"/>
      </rPr>
      <t>15-9</t>
    </r>
  </si>
  <si>
    <t>诞生岛15-10</t>
  </si>
  <si>
    <r>
      <t>诞生岛</t>
    </r>
    <r>
      <rPr>
        <sz val="11"/>
        <color theme="1"/>
        <rFont val="Tahoma"/>
        <family val="2"/>
        <charset val="134"/>
      </rPr>
      <t>15-10</t>
    </r>
  </si>
  <si>
    <r>
      <t>诞生岛</t>
    </r>
    <r>
      <rPr>
        <sz val="11"/>
        <color theme="1"/>
        <rFont val="Tahoma"/>
        <family val="2"/>
        <charset val="134"/>
      </rPr>
      <t>16-1</t>
    </r>
  </si>
  <si>
    <r>
      <t>诞生岛</t>
    </r>
    <r>
      <rPr>
        <sz val="11"/>
        <color theme="1"/>
        <rFont val="Tahoma"/>
        <family val="2"/>
        <charset val="134"/>
      </rPr>
      <t>16-2</t>
    </r>
  </si>
  <si>
    <r>
      <t>诞生岛</t>
    </r>
    <r>
      <rPr>
        <sz val="11"/>
        <color theme="1"/>
        <rFont val="Tahoma"/>
        <family val="2"/>
        <charset val="134"/>
      </rPr>
      <t>16-3</t>
    </r>
  </si>
  <si>
    <r>
      <t>诞生岛</t>
    </r>
    <r>
      <rPr>
        <sz val="11"/>
        <color theme="1"/>
        <rFont val="Tahoma"/>
        <family val="2"/>
        <charset val="134"/>
      </rPr>
      <t>16-4</t>
    </r>
  </si>
  <si>
    <r>
      <t>诞生岛</t>
    </r>
    <r>
      <rPr>
        <sz val="11"/>
        <color theme="1"/>
        <rFont val="Tahoma"/>
        <family val="2"/>
        <charset val="134"/>
      </rPr>
      <t>16-5</t>
    </r>
  </si>
  <si>
    <r>
      <t>诞生岛</t>
    </r>
    <r>
      <rPr>
        <sz val="11"/>
        <color theme="1"/>
        <rFont val="Tahoma"/>
        <family val="2"/>
        <charset val="134"/>
      </rPr>
      <t>16-6</t>
    </r>
  </si>
  <si>
    <r>
      <t>诞生岛</t>
    </r>
    <r>
      <rPr>
        <sz val="11"/>
        <color theme="1"/>
        <rFont val="Tahoma"/>
        <family val="2"/>
        <charset val="134"/>
      </rPr>
      <t>16-7</t>
    </r>
  </si>
  <si>
    <r>
      <t>诞生岛</t>
    </r>
    <r>
      <rPr>
        <sz val="11"/>
        <color theme="1"/>
        <rFont val="Tahoma"/>
        <family val="2"/>
        <charset val="134"/>
      </rPr>
      <t>16-8</t>
    </r>
  </si>
  <si>
    <r>
      <t>诞生岛</t>
    </r>
    <r>
      <rPr>
        <sz val="11"/>
        <color theme="1"/>
        <rFont val="Tahoma"/>
        <family val="2"/>
        <charset val="134"/>
      </rPr>
      <t>16-9</t>
    </r>
  </si>
  <si>
    <t>诞生岛16-10</t>
  </si>
  <si>
    <r>
      <t>诞生岛</t>
    </r>
    <r>
      <rPr>
        <sz val="11"/>
        <color theme="1"/>
        <rFont val="Tahoma"/>
        <family val="2"/>
        <charset val="134"/>
      </rPr>
      <t>16-10</t>
    </r>
  </si>
  <si>
    <r>
      <t>诞生岛</t>
    </r>
    <r>
      <rPr>
        <sz val="11"/>
        <color theme="1"/>
        <rFont val="Tahoma"/>
        <family val="2"/>
        <charset val="134"/>
      </rPr>
      <t>17-1</t>
    </r>
  </si>
  <si>
    <r>
      <t>诞生岛</t>
    </r>
    <r>
      <rPr>
        <sz val="11"/>
        <color theme="1"/>
        <rFont val="Tahoma"/>
        <family val="2"/>
        <charset val="134"/>
      </rPr>
      <t>17-2</t>
    </r>
  </si>
  <si>
    <r>
      <t>诞生岛</t>
    </r>
    <r>
      <rPr>
        <sz val="11"/>
        <color theme="1"/>
        <rFont val="Tahoma"/>
        <family val="2"/>
        <charset val="134"/>
      </rPr>
      <t>17-3</t>
    </r>
  </si>
  <si>
    <r>
      <t>诞生岛</t>
    </r>
    <r>
      <rPr>
        <sz val="11"/>
        <color theme="1"/>
        <rFont val="Tahoma"/>
        <family val="2"/>
        <charset val="134"/>
      </rPr>
      <t>17-4</t>
    </r>
  </si>
  <si>
    <r>
      <t>诞生岛</t>
    </r>
    <r>
      <rPr>
        <sz val="11"/>
        <color theme="1"/>
        <rFont val="Tahoma"/>
        <family val="2"/>
        <charset val="134"/>
      </rPr>
      <t>17-5</t>
    </r>
  </si>
  <si>
    <r>
      <t>诞生岛</t>
    </r>
    <r>
      <rPr>
        <sz val="11"/>
        <color theme="1"/>
        <rFont val="Tahoma"/>
        <family val="2"/>
        <charset val="134"/>
      </rPr>
      <t>17-6</t>
    </r>
  </si>
  <si>
    <r>
      <t>诞生岛</t>
    </r>
    <r>
      <rPr>
        <sz val="11"/>
        <color theme="1"/>
        <rFont val="Tahoma"/>
        <family val="2"/>
        <charset val="134"/>
      </rPr>
      <t>17-7</t>
    </r>
  </si>
  <si>
    <r>
      <t>诞生岛</t>
    </r>
    <r>
      <rPr>
        <sz val="11"/>
        <color theme="1"/>
        <rFont val="Tahoma"/>
        <family val="2"/>
        <charset val="134"/>
      </rPr>
      <t>17-8</t>
    </r>
  </si>
  <si>
    <r>
      <t>诞生岛</t>
    </r>
    <r>
      <rPr>
        <sz val="11"/>
        <color theme="1"/>
        <rFont val="Tahoma"/>
        <family val="2"/>
        <charset val="134"/>
      </rPr>
      <t>17-9</t>
    </r>
  </si>
  <si>
    <t>诞生岛17-10</t>
  </si>
  <si>
    <r>
      <t>诞生岛</t>
    </r>
    <r>
      <rPr>
        <sz val="11"/>
        <color theme="1"/>
        <rFont val="Tahoma"/>
        <family val="2"/>
        <charset val="134"/>
      </rPr>
      <t>17-10</t>
    </r>
  </si>
  <si>
    <r>
      <t>诞生岛</t>
    </r>
    <r>
      <rPr>
        <sz val="11"/>
        <color theme="1"/>
        <rFont val="Tahoma"/>
        <family val="2"/>
        <charset val="134"/>
      </rPr>
      <t>18-1</t>
    </r>
  </si>
  <si>
    <r>
      <t>诞生岛</t>
    </r>
    <r>
      <rPr>
        <sz val="11"/>
        <color theme="1"/>
        <rFont val="Tahoma"/>
        <family val="2"/>
        <charset val="134"/>
      </rPr>
      <t>18-2</t>
    </r>
  </si>
  <si>
    <r>
      <t>诞生岛</t>
    </r>
    <r>
      <rPr>
        <sz val="11"/>
        <color theme="1"/>
        <rFont val="Tahoma"/>
        <family val="2"/>
        <charset val="134"/>
      </rPr>
      <t>18-3</t>
    </r>
  </si>
  <si>
    <r>
      <t>诞生岛</t>
    </r>
    <r>
      <rPr>
        <sz val="11"/>
        <color theme="1"/>
        <rFont val="Tahoma"/>
        <family val="2"/>
        <charset val="134"/>
      </rPr>
      <t>18-4</t>
    </r>
  </si>
  <si>
    <r>
      <t>诞生岛</t>
    </r>
    <r>
      <rPr>
        <sz val="11"/>
        <color theme="1"/>
        <rFont val="Tahoma"/>
        <family val="2"/>
        <charset val="134"/>
      </rPr>
      <t>18-5</t>
    </r>
  </si>
  <si>
    <r>
      <t>诞生岛</t>
    </r>
    <r>
      <rPr>
        <sz val="11"/>
        <color theme="1"/>
        <rFont val="Tahoma"/>
        <family val="2"/>
        <charset val="134"/>
      </rPr>
      <t>18-6</t>
    </r>
  </si>
  <si>
    <r>
      <t>诞生岛</t>
    </r>
    <r>
      <rPr>
        <sz val="11"/>
        <color theme="1"/>
        <rFont val="Tahoma"/>
        <family val="2"/>
        <charset val="134"/>
      </rPr>
      <t>18-7</t>
    </r>
  </si>
  <si>
    <r>
      <t>诞生岛</t>
    </r>
    <r>
      <rPr>
        <sz val="11"/>
        <color theme="1"/>
        <rFont val="Tahoma"/>
        <family val="2"/>
        <charset val="134"/>
      </rPr>
      <t>18-8</t>
    </r>
  </si>
  <si>
    <r>
      <t>诞生岛</t>
    </r>
    <r>
      <rPr>
        <sz val="11"/>
        <color theme="1"/>
        <rFont val="Tahoma"/>
        <family val="2"/>
        <charset val="134"/>
      </rPr>
      <t>18-9</t>
    </r>
  </si>
  <si>
    <t>诞生岛18-10</t>
  </si>
  <si>
    <r>
      <t>诞生岛</t>
    </r>
    <r>
      <rPr>
        <sz val="11"/>
        <color theme="1"/>
        <rFont val="Tahoma"/>
        <family val="2"/>
        <charset val="134"/>
      </rPr>
      <t>18-10</t>
    </r>
  </si>
  <si>
    <r>
      <t>诞生岛</t>
    </r>
    <r>
      <rPr>
        <sz val="11"/>
        <color theme="1"/>
        <rFont val="Tahoma"/>
        <family val="2"/>
        <charset val="134"/>
      </rPr>
      <t>19-1</t>
    </r>
  </si>
  <si>
    <r>
      <t>诞生岛</t>
    </r>
    <r>
      <rPr>
        <sz val="11"/>
        <color theme="1"/>
        <rFont val="Tahoma"/>
        <family val="2"/>
        <charset val="134"/>
      </rPr>
      <t>19-2</t>
    </r>
  </si>
  <si>
    <r>
      <t>诞生岛</t>
    </r>
    <r>
      <rPr>
        <sz val="11"/>
        <color theme="1"/>
        <rFont val="Tahoma"/>
        <family val="2"/>
        <charset val="134"/>
      </rPr>
      <t>19-3</t>
    </r>
  </si>
  <si>
    <r>
      <t>诞生岛</t>
    </r>
    <r>
      <rPr>
        <sz val="11"/>
        <color theme="1"/>
        <rFont val="Tahoma"/>
        <family val="2"/>
        <charset val="134"/>
      </rPr>
      <t>19-4</t>
    </r>
  </si>
  <si>
    <r>
      <t>诞生岛</t>
    </r>
    <r>
      <rPr>
        <sz val="11"/>
        <color theme="1"/>
        <rFont val="Tahoma"/>
        <family val="2"/>
        <charset val="134"/>
      </rPr>
      <t>19-5</t>
    </r>
  </si>
  <si>
    <r>
      <t>诞生岛</t>
    </r>
    <r>
      <rPr>
        <sz val="11"/>
        <color theme="1"/>
        <rFont val="Tahoma"/>
        <family val="2"/>
        <charset val="134"/>
      </rPr>
      <t>19-6</t>
    </r>
  </si>
  <si>
    <r>
      <t>诞生岛</t>
    </r>
    <r>
      <rPr>
        <sz val="11"/>
        <color theme="1"/>
        <rFont val="Tahoma"/>
        <family val="2"/>
        <charset val="134"/>
      </rPr>
      <t>19-7</t>
    </r>
  </si>
  <si>
    <r>
      <t>诞生岛</t>
    </r>
    <r>
      <rPr>
        <sz val="11"/>
        <color theme="1"/>
        <rFont val="Tahoma"/>
        <family val="2"/>
        <charset val="134"/>
      </rPr>
      <t>19-8</t>
    </r>
  </si>
  <si>
    <r>
      <t>诞生岛</t>
    </r>
    <r>
      <rPr>
        <sz val="11"/>
        <color theme="1"/>
        <rFont val="Tahoma"/>
        <family val="2"/>
        <charset val="134"/>
      </rPr>
      <t>19-9</t>
    </r>
  </si>
  <si>
    <t>诞生岛19-10</t>
  </si>
  <si>
    <r>
      <t>诞生岛</t>
    </r>
    <r>
      <rPr>
        <sz val="11"/>
        <color theme="1"/>
        <rFont val="Tahoma"/>
        <family val="2"/>
        <charset val="134"/>
      </rPr>
      <t>19-10</t>
    </r>
  </si>
  <si>
    <r>
      <t>诞生岛</t>
    </r>
    <r>
      <rPr>
        <sz val="11"/>
        <color theme="1"/>
        <rFont val="Tahoma"/>
        <family val="2"/>
        <charset val="134"/>
      </rPr>
      <t>20-1</t>
    </r>
  </si>
  <si>
    <r>
      <t>诞生岛</t>
    </r>
    <r>
      <rPr>
        <sz val="11"/>
        <color theme="1"/>
        <rFont val="Tahoma"/>
        <family val="2"/>
        <charset val="134"/>
      </rPr>
      <t>20-2</t>
    </r>
  </si>
  <si>
    <r>
      <t>诞生岛</t>
    </r>
    <r>
      <rPr>
        <sz val="11"/>
        <color theme="1"/>
        <rFont val="Tahoma"/>
        <family val="2"/>
        <charset val="134"/>
      </rPr>
      <t>20-3</t>
    </r>
  </si>
  <si>
    <r>
      <t>诞生岛</t>
    </r>
    <r>
      <rPr>
        <sz val="11"/>
        <color theme="1"/>
        <rFont val="Tahoma"/>
        <family val="2"/>
        <charset val="134"/>
      </rPr>
      <t>20-4</t>
    </r>
  </si>
  <si>
    <r>
      <t>诞生岛</t>
    </r>
    <r>
      <rPr>
        <sz val="11"/>
        <color theme="1"/>
        <rFont val="Tahoma"/>
        <family val="2"/>
        <charset val="134"/>
      </rPr>
      <t>20-5</t>
    </r>
  </si>
  <si>
    <r>
      <t>诞生岛</t>
    </r>
    <r>
      <rPr>
        <sz val="11"/>
        <color theme="1"/>
        <rFont val="Tahoma"/>
        <family val="2"/>
        <charset val="134"/>
      </rPr>
      <t>20-6</t>
    </r>
  </si>
  <si>
    <r>
      <t>诞生岛</t>
    </r>
    <r>
      <rPr>
        <sz val="11"/>
        <color theme="1"/>
        <rFont val="Tahoma"/>
        <family val="2"/>
        <charset val="134"/>
      </rPr>
      <t>20-7</t>
    </r>
  </si>
  <si>
    <r>
      <t>诞生岛</t>
    </r>
    <r>
      <rPr>
        <sz val="11"/>
        <color theme="1"/>
        <rFont val="Tahoma"/>
        <family val="2"/>
        <charset val="134"/>
      </rPr>
      <t>20-8</t>
    </r>
  </si>
  <si>
    <r>
      <t>诞生岛</t>
    </r>
    <r>
      <rPr>
        <sz val="11"/>
        <color theme="1"/>
        <rFont val="Tahoma"/>
        <family val="2"/>
        <charset val="134"/>
      </rPr>
      <t>20-9</t>
    </r>
  </si>
  <si>
    <t>诞生岛20-10</t>
  </si>
  <si>
    <r>
      <t>诞生岛</t>
    </r>
    <r>
      <rPr>
        <sz val="11"/>
        <color theme="1"/>
        <rFont val="Tahoma"/>
        <family val="2"/>
        <charset val="134"/>
      </rPr>
      <t>20-10</t>
    </r>
  </si>
  <si>
    <r>
      <t>诞生岛</t>
    </r>
    <r>
      <rPr>
        <sz val="11"/>
        <color theme="1"/>
        <rFont val="Tahoma"/>
        <family val="2"/>
        <charset val="134"/>
      </rPr>
      <t>21-1</t>
    </r>
  </si>
  <si>
    <r>
      <t>诞生岛</t>
    </r>
    <r>
      <rPr>
        <sz val="11"/>
        <color theme="1"/>
        <rFont val="Tahoma"/>
        <family val="2"/>
        <charset val="134"/>
      </rPr>
      <t>21-2</t>
    </r>
  </si>
  <si>
    <r>
      <t>诞生岛</t>
    </r>
    <r>
      <rPr>
        <sz val="11"/>
        <color theme="1"/>
        <rFont val="Tahoma"/>
        <family val="2"/>
        <charset val="134"/>
      </rPr>
      <t>21-3</t>
    </r>
  </si>
  <si>
    <r>
      <t>诞生岛</t>
    </r>
    <r>
      <rPr>
        <sz val="11"/>
        <color theme="1"/>
        <rFont val="Tahoma"/>
        <family val="2"/>
        <charset val="134"/>
      </rPr>
      <t>21-4</t>
    </r>
  </si>
  <si>
    <r>
      <t>诞生岛</t>
    </r>
    <r>
      <rPr>
        <sz val="11"/>
        <color theme="1"/>
        <rFont val="Tahoma"/>
        <family val="2"/>
        <charset val="134"/>
      </rPr>
      <t>21-5</t>
    </r>
  </si>
  <si>
    <r>
      <t>诞生岛</t>
    </r>
    <r>
      <rPr>
        <sz val="11"/>
        <color theme="1"/>
        <rFont val="Tahoma"/>
        <family val="2"/>
        <charset val="134"/>
      </rPr>
      <t>21-6</t>
    </r>
  </si>
  <si>
    <r>
      <t>诞生岛</t>
    </r>
    <r>
      <rPr>
        <sz val="11"/>
        <color theme="1"/>
        <rFont val="Tahoma"/>
        <family val="2"/>
        <charset val="134"/>
      </rPr>
      <t>21-7</t>
    </r>
  </si>
  <si>
    <r>
      <t>诞生岛</t>
    </r>
    <r>
      <rPr>
        <sz val="11"/>
        <color theme="1"/>
        <rFont val="Tahoma"/>
        <family val="2"/>
        <charset val="134"/>
      </rPr>
      <t>21-8</t>
    </r>
  </si>
  <si>
    <r>
      <t>诞生岛</t>
    </r>
    <r>
      <rPr>
        <sz val="11"/>
        <color theme="1"/>
        <rFont val="Tahoma"/>
        <family val="2"/>
        <charset val="134"/>
      </rPr>
      <t>21-9</t>
    </r>
  </si>
  <si>
    <t>诞生岛21-10</t>
  </si>
  <si>
    <r>
      <t>诞生岛</t>
    </r>
    <r>
      <rPr>
        <sz val="11"/>
        <color theme="1"/>
        <rFont val="Tahoma"/>
        <family val="2"/>
        <charset val="134"/>
      </rPr>
      <t>21-10</t>
    </r>
  </si>
  <si>
    <r>
      <t>诞生岛</t>
    </r>
    <r>
      <rPr>
        <sz val="11"/>
        <color theme="1"/>
        <rFont val="Tahoma"/>
        <family val="2"/>
        <charset val="134"/>
      </rPr>
      <t>22-1</t>
    </r>
  </si>
  <si>
    <r>
      <t>诞生岛</t>
    </r>
    <r>
      <rPr>
        <sz val="11"/>
        <color theme="1"/>
        <rFont val="Tahoma"/>
        <family val="2"/>
        <charset val="134"/>
      </rPr>
      <t>22-2</t>
    </r>
  </si>
  <si>
    <r>
      <t>诞生岛</t>
    </r>
    <r>
      <rPr>
        <sz val="11"/>
        <color theme="1"/>
        <rFont val="Tahoma"/>
        <family val="2"/>
        <charset val="134"/>
      </rPr>
      <t>22-3</t>
    </r>
  </si>
  <si>
    <r>
      <t>诞生岛</t>
    </r>
    <r>
      <rPr>
        <sz val="11"/>
        <color theme="1"/>
        <rFont val="Tahoma"/>
        <family val="2"/>
        <charset val="134"/>
      </rPr>
      <t>22-4</t>
    </r>
  </si>
  <si>
    <r>
      <t>诞生岛</t>
    </r>
    <r>
      <rPr>
        <sz val="11"/>
        <color theme="1"/>
        <rFont val="Tahoma"/>
        <family val="2"/>
        <charset val="134"/>
      </rPr>
      <t>22-5</t>
    </r>
  </si>
  <si>
    <r>
      <t>诞生岛</t>
    </r>
    <r>
      <rPr>
        <sz val="11"/>
        <color theme="1"/>
        <rFont val="Tahoma"/>
        <family val="2"/>
        <charset val="134"/>
      </rPr>
      <t>22-6</t>
    </r>
  </si>
  <si>
    <r>
      <t>诞生岛</t>
    </r>
    <r>
      <rPr>
        <sz val="11"/>
        <color theme="1"/>
        <rFont val="Tahoma"/>
        <family val="2"/>
        <charset val="134"/>
      </rPr>
      <t>22-7</t>
    </r>
  </si>
  <si>
    <r>
      <t>诞生岛</t>
    </r>
    <r>
      <rPr>
        <sz val="11"/>
        <color theme="1"/>
        <rFont val="Tahoma"/>
        <family val="2"/>
        <charset val="134"/>
      </rPr>
      <t>22-8</t>
    </r>
  </si>
  <si>
    <r>
      <t>诞生岛</t>
    </r>
    <r>
      <rPr>
        <sz val="11"/>
        <color theme="1"/>
        <rFont val="Tahoma"/>
        <family val="2"/>
        <charset val="134"/>
      </rPr>
      <t>22-9</t>
    </r>
  </si>
  <si>
    <t>诞生岛22-10</t>
  </si>
  <si>
    <r>
      <t>诞生岛</t>
    </r>
    <r>
      <rPr>
        <sz val="11"/>
        <color theme="1"/>
        <rFont val="Tahoma"/>
        <family val="2"/>
        <charset val="134"/>
      </rPr>
      <t>22-10</t>
    </r>
  </si>
  <si>
    <r>
      <t>诞生岛</t>
    </r>
    <r>
      <rPr>
        <sz val="11"/>
        <color theme="1"/>
        <rFont val="Tahoma"/>
        <family val="2"/>
        <charset val="134"/>
      </rPr>
      <t>23-1</t>
    </r>
  </si>
  <si>
    <r>
      <t>诞生岛</t>
    </r>
    <r>
      <rPr>
        <sz val="11"/>
        <color theme="1"/>
        <rFont val="Tahoma"/>
        <family val="2"/>
        <charset val="134"/>
      </rPr>
      <t>23-2</t>
    </r>
  </si>
  <si>
    <r>
      <t>诞生岛</t>
    </r>
    <r>
      <rPr>
        <sz val="11"/>
        <color theme="1"/>
        <rFont val="Tahoma"/>
        <family val="2"/>
        <charset val="134"/>
      </rPr>
      <t>23-3</t>
    </r>
  </si>
  <si>
    <r>
      <t>诞生岛</t>
    </r>
    <r>
      <rPr>
        <sz val="11"/>
        <color theme="1"/>
        <rFont val="Tahoma"/>
        <family val="2"/>
        <charset val="134"/>
      </rPr>
      <t>23-4</t>
    </r>
  </si>
  <si>
    <r>
      <t>诞生岛</t>
    </r>
    <r>
      <rPr>
        <sz val="11"/>
        <color theme="1"/>
        <rFont val="Tahoma"/>
        <family val="2"/>
        <charset val="134"/>
      </rPr>
      <t>23-5</t>
    </r>
  </si>
  <si>
    <r>
      <t>诞生岛</t>
    </r>
    <r>
      <rPr>
        <sz val="11"/>
        <color theme="1"/>
        <rFont val="Tahoma"/>
        <family val="2"/>
        <charset val="134"/>
      </rPr>
      <t>23-6</t>
    </r>
  </si>
  <si>
    <r>
      <t>诞生岛</t>
    </r>
    <r>
      <rPr>
        <sz val="11"/>
        <color theme="1"/>
        <rFont val="Tahoma"/>
        <family val="2"/>
        <charset val="134"/>
      </rPr>
      <t>23-7</t>
    </r>
  </si>
  <si>
    <r>
      <t>诞生岛</t>
    </r>
    <r>
      <rPr>
        <sz val="11"/>
        <color theme="1"/>
        <rFont val="Tahoma"/>
        <family val="2"/>
        <charset val="134"/>
      </rPr>
      <t>23-8</t>
    </r>
  </si>
  <si>
    <r>
      <t>诞生岛</t>
    </r>
    <r>
      <rPr>
        <sz val="11"/>
        <color theme="1"/>
        <rFont val="Tahoma"/>
        <family val="2"/>
        <charset val="134"/>
      </rPr>
      <t>23-9</t>
    </r>
  </si>
  <si>
    <t>诞生岛23-10</t>
  </si>
  <si>
    <r>
      <t>诞生岛</t>
    </r>
    <r>
      <rPr>
        <sz val="11"/>
        <color theme="1"/>
        <rFont val="Tahoma"/>
        <family val="2"/>
        <charset val="134"/>
      </rPr>
      <t>23-10</t>
    </r>
  </si>
  <si>
    <r>
      <t>诞生岛</t>
    </r>
    <r>
      <rPr>
        <sz val="11"/>
        <color theme="1"/>
        <rFont val="Tahoma"/>
        <family val="2"/>
        <charset val="134"/>
      </rPr>
      <t>24-1</t>
    </r>
  </si>
  <si>
    <r>
      <t>诞生岛</t>
    </r>
    <r>
      <rPr>
        <sz val="11"/>
        <color theme="1"/>
        <rFont val="Tahoma"/>
        <family val="2"/>
        <charset val="134"/>
      </rPr>
      <t>24-2</t>
    </r>
  </si>
  <si>
    <r>
      <t>诞生岛</t>
    </r>
    <r>
      <rPr>
        <sz val="11"/>
        <color theme="1"/>
        <rFont val="Tahoma"/>
        <family val="2"/>
        <charset val="134"/>
      </rPr>
      <t>24-3</t>
    </r>
  </si>
  <si>
    <r>
      <t>诞生岛</t>
    </r>
    <r>
      <rPr>
        <sz val="11"/>
        <color theme="1"/>
        <rFont val="Tahoma"/>
        <family val="2"/>
        <charset val="134"/>
      </rPr>
      <t>24-4</t>
    </r>
  </si>
  <si>
    <r>
      <t>诞生岛</t>
    </r>
    <r>
      <rPr>
        <sz val="11"/>
        <color theme="1"/>
        <rFont val="Tahoma"/>
        <family val="2"/>
        <charset val="134"/>
      </rPr>
      <t>24-5</t>
    </r>
  </si>
  <si>
    <r>
      <t>诞生岛</t>
    </r>
    <r>
      <rPr>
        <sz val="11"/>
        <color theme="1"/>
        <rFont val="Tahoma"/>
        <family val="2"/>
        <charset val="134"/>
      </rPr>
      <t>24-6</t>
    </r>
  </si>
  <si>
    <r>
      <t>诞生岛</t>
    </r>
    <r>
      <rPr>
        <sz val="11"/>
        <color theme="1"/>
        <rFont val="Tahoma"/>
        <family val="2"/>
        <charset val="134"/>
      </rPr>
      <t>24-7</t>
    </r>
  </si>
  <si>
    <r>
      <t>诞生岛</t>
    </r>
    <r>
      <rPr>
        <sz val="11"/>
        <color theme="1"/>
        <rFont val="Tahoma"/>
        <family val="2"/>
        <charset val="134"/>
      </rPr>
      <t>24-8</t>
    </r>
  </si>
  <si>
    <r>
      <t>诞生岛</t>
    </r>
    <r>
      <rPr>
        <sz val="11"/>
        <color theme="1"/>
        <rFont val="Tahoma"/>
        <family val="2"/>
        <charset val="134"/>
      </rPr>
      <t>24-9</t>
    </r>
  </si>
  <si>
    <t>诞生岛24-10</t>
  </si>
  <si>
    <r>
      <t>诞生岛</t>
    </r>
    <r>
      <rPr>
        <sz val="11"/>
        <color theme="1"/>
        <rFont val="Tahoma"/>
        <family val="2"/>
        <charset val="134"/>
      </rPr>
      <t>24-10</t>
    </r>
  </si>
  <si>
    <r>
      <t>诞生岛</t>
    </r>
    <r>
      <rPr>
        <sz val="11"/>
        <color theme="1"/>
        <rFont val="Tahoma"/>
        <family val="2"/>
        <charset val="134"/>
      </rPr>
      <t>25-1</t>
    </r>
  </si>
  <si>
    <r>
      <t>诞生岛</t>
    </r>
    <r>
      <rPr>
        <sz val="11"/>
        <color theme="1"/>
        <rFont val="Tahoma"/>
        <family val="2"/>
        <charset val="134"/>
      </rPr>
      <t>25-2</t>
    </r>
  </si>
  <si>
    <r>
      <t>诞生岛</t>
    </r>
    <r>
      <rPr>
        <sz val="11"/>
        <color theme="1"/>
        <rFont val="Tahoma"/>
        <family val="2"/>
        <charset val="134"/>
      </rPr>
      <t>25-3</t>
    </r>
  </si>
  <si>
    <r>
      <t>诞生岛</t>
    </r>
    <r>
      <rPr>
        <sz val="11"/>
        <color theme="1"/>
        <rFont val="Tahoma"/>
        <family val="2"/>
        <charset val="134"/>
      </rPr>
      <t>25-4</t>
    </r>
  </si>
  <si>
    <r>
      <t>诞生岛</t>
    </r>
    <r>
      <rPr>
        <sz val="11"/>
        <color theme="1"/>
        <rFont val="Tahoma"/>
        <family val="2"/>
        <charset val="134"/>
      </rPr>
      <t>25-5</t>
    </r>
  </si>
  <si>
    <r>
      <t>诞生岛</t>
    </r>
    <r>
      <rPr>
        <sz val="11"/>
        <color theme="1"/>
        <rFont val="Tahoma"/>
        <family val="2"/>
        <charset val="134"/>
      </rPr>
      <t>25-6</t>
    </r>
  </si>
  <si>
    <r>
      <t>诞生岛</t>
    </r>
    <r>
      <rPr>
        <sz val="11"/>
        <color theme="1"/>
        <rFont val="Tahoma"/>
        <family val="2"/>
        <charset val="134"/>
      </rPr>
      <t>25-7</t>
    </r>
  </si>
  <si>
    <r>
      <t>诞生岛</t>
    </r>
    <r>
      <rPr>
        <sz val="11"/>
        <color theme="1"/>
        <rFont val="Tahoma"/>
        <family val="2"/>
        <charset val="134"/>
      </rPr>
      <t>25-8</t>
    </r>
  </si>
  <si>
    <r>
      <t>诞生岛</t>
    </r>
    <r>
      <rPr>
        <sz val="11"/>
        <color theme="1"/>
        <rFont val="Tahoma"/>
        <family val="2"/>
        <charset val="134"/>
      </rPr>
      <t>25-9</t>
    </r>
  </si>
  <si>
    <t>诞生岛25-10</t>
  </si>
  <si>
    <r>
      <t>诞生岛</t>
    </r>
    <r>
      <rPr>
        <sz val="11"/>
        <color theme="1"/>
        <rFont val="Tahoma"/>
        <family val="2"/>
        <charset val="134"/>
      </rPr>
      <t>25-10</t>
    </r>
  </si>
  <si>
    <r>
      <t>诞生岛</t>
    </r>
    <r>
      <rPr>
        <sz val="11"/>
        <color theme="1"/>
        <rFont val="Tahoma"/>
        <family val="2"/>
        <charset val="134"/>
      </rPr>
      <t>26-1</t>
    </r>
  </si>
  <si>
    <r>
      <t>诞生岛</t>
    </r>
    <r>
      <rPr>
        <sz val="11"/>
        <color theme="1"/>
        <rFont val="Tahoma"/>
        <family val="2"/>
        <charset val="134"/>
      </rPr>
      <t>26-2</t>
    </r>
  </si>
  <si>
    <r>
      <t>诞生岛</t>
    </r>
    <r>
      <rPr>
        <sz val="11"/>
        <color theme="1"/>
        <rFont val="Tahoma"/>
        <family val="2"/>
        <charset val="134"/>
      </rPr>
      <t>26-3</t>
    </r>
  </si>
  <si>
    <r>
      <t>诞生岛</t>
    </r>
    <r>
      <rPr>
        <sz val="11"/>
        <color theme="1"/>
        <rFont val="Tahoma"/>
        <family val="2"/>
        <charset val="134"/>
      </rPr>
      <t>26-4</t>
    </r>
  </si>
  <si>
    <r>
      <t>诞生岛</t>
    </r>
    <r>
      <rPr>
        <sz val="11"/>
        <color theme="1"/>
        <rFont val="Tahoma"/>
        <family val="2"/>
        <charset val="134"/>
      </rPr>
      <t>26-5</t>
    </r>
  </si>
  <si>
    <r>
      <t>诞生岛</t>
    </r>
    <r>
      <rPr>
        <sz val="11"/>
        <color theme="1"/>
        <rFont val="Tahoma"/>
        <family val="2"/>
        <charset val="134"/>
      </rPr>
      <t>26-6</t>
    </r>
  </si>
  <si>
    <r>
      <t>诞生岛</t>
    </r>
    <r>
      <rPr>
        <sz val="11"/>
        <color theme="1"/>
        <rFont val="Tahoma"/>
        <family val="2"/>
        <charset val="134"/>
      </rPr>
      <t>26-7</t>
    </r>
  </si>
  <si>
    <r>
      <t>诞生岛</t>
    </r>
    <r>
      <rPr>
        <sz val="11"/>
        <color theme="1"/>
        <rFont val="Tahoma"/>
        <family val="2"/>
        <charset val="134"/>
      </rPr>
      <t>26-8</t>
    </r>
  </si>
  <si>
    <r>
      <t>诞生岛</t>
    </r>
    <r>
      <rPr>
        <sz val="11"/>
        <color theme="1"/>
        <rFont val="Tahoma"/>
        <family val="2"/>
        <charset val="134"/>
      </rPr>
      <t>26-9</t>
    </r>
  </si>
  <si>
    <t>诞生岛26-10</t>
  </si>
  <si>
    <r>
      <t>诞生岛</t>
    </r>
    <r>
      <rPr>
        <sz val="11"/>
        <color theme="1"/>
        <rFont val="Tahoma"/>
        <family val="2"/>
        <charset val="134"/>
      </rPr>
      <t>26-10</t>
    </r>
  </si>
  <si>
    <r>
      <t>诞生岛</t>
    </r>
    <r>
      <rPr>
        <sz val="11"/>
        <color theme="1"/>
        <rFont val="Tahoma"/>
        <family val="2"/>
        <charset val="134"/>
      </rPr>
      <t>27-1</t>
    </r>
  </si>
  <si>
    <r>
      <t>诞生岛</t>
    </r>
    <r>
      <rPr>
        <sz val="11"/>
        <color theme="1"/>
        <rFont val="Tahoma"/>
        <family val="2"/>
        <charset val="134"/>
      </rPr>
      <t>27-2</t>
    </r>
  </si>
  <si>
    <r>
      <t>诞生岛</t>
    </r>
    <r>
      <rPr>
        <sz val="11"/>
        <color theme="1"/>
        <rFont val="Tahoma"/>
        <family val="2"/>
        <charset val="134"/>
      </rPr>
      <t>27-3</t>
    </r>
  </si>
  <si>
    <r>
      <t>诞生岛</t>
    </r>
    <r>
      <rPr>
        <sz val="11"/>
        <color theme="1"/>
        <rFont val="Tahoma"/>
        <family val="2"/>
        <charset val="134"/>
      </rPr>
      <t>27-4</t>
    </r>
  </si>
  <si>
    <r>
      <t>诞生岛</t>
    </r>
    <r>
      <rPr>
        <sz val="11"/>
        <color theme="1"/>
        <rFont val="Tahoma"/>
        <family val="2"/>
        <charset val="134"/>
      </rPr>
      <t>27-5</t>
    </r>
  </si>
  <si>
    <r>
      <t>诞生岛</t>
    </r>
    <r>
      <rPr>
        <sz val="11"/>
        <color theme="1"/>
        <rFont val="Tahoma"/>
        <family val="2"/>
        <charset val="134"/>
      </rPr>
      <t>27-6</t>
    </r>
  </si>
  <si>
    <r>
      <t>诞生岛</t>
    </r>
    <r>
      <rPr>
        <sz val="11"/>
        <color theme="1"/>
        <rFont val="Tahoma"/>
        <family val="2"/>
        <charset val="134"/>
      </rPr>
      <t>27-7</t>
    </r>
  </si>
  <si>
    <r>
      <t>诞生岛</t>
    </r>
    <r>
      <rPr>
        <sz val="11"/>
        <color theme="1"/>
        <rFont val="Tahoma"/>
        <family val="2"/>
        <charset val="134"/>
      </rPr>
      <t>27-8</t>
    </r>
  </si>
  <si>
    <r>
      <t>诞生岛</t>
    </r>
    <r>
      <rPr>
        <sz val="11"/>
        <color theme="1"/>
        <rFont val="Tahoma"/>
        <family val="2"/>
        <charset val="134"/>
      </rPr>
      <t>27-9</t>
    </r>
  </si>
  <si>
    <t>诞生岛27-10</t>
  </si>
  <si>
    <r>
      <t>诞生岛</t>
    </r>
    <r>
      <rPr>
        <sz val="11"/>
        <color theme="1"/>
        <rFont val="Tahoma"/>
        <family val="2"/>
        <charset val="134"/>
      </rPr>
      <t>27-10</t>
    </r>
  </si>
  <si>
    <r>
      <t>诞生岛</t>
    </r>
    <r>
      <rPr>
        <sz val="11"/>
        <color theme="1"/>
        <rFont val="Tahoma"/>
        <family val="2"/>
        <charset val="134"/>
      </rPr>
      <t>28-1</t>
    </r>
  </si>
  <si>
    <r>
      <t>诞生岛</t>
    </r>
    <r>
      <rPr>
        <sz val="11"/>
        <color theme="1"/>
        <rFont val="Tahoma"/>
        <family val="2"/>
        <charset val="134"/>
      </rPr>
      <t>28-2</t>
    </r>
  </si>
  <si>
    <r>
      <t>诞生岛</t>
    </r>
    <r>
      <rPr>
        <sz val="11"/>
        <color theme="1"/>
        <rFont val="Tahoma"/>
        <family val="2"/>
        <charset val="134"/>
      </rPr>
      <t>28-3</t>
    </r>
  </si>
  <si>
    <r>
      <t>诞生岛</t>
    </r>
    <r>
      <rPr>
        <sz val="11"/>
        <color theme="1"/>
        <rFont val="Tahoma"/>
        <family val="2"/>
        <charset val="134"/>
      </rPr>
      <t>28-4</t>
    </r>
  </si>
  <si>
    <r>
      <t>诞生岛</t>
    </r>
    <r>
      <rPr>
        <sz val="11"/>
        <color theme="1"/>
        <rFont val="Tahoma"/>
        <family val="2"/>
        <charset val="134"/>
      </rPr>
      <t>28-5</t>
    </r>
  </si>
  <si>
    <r>
      <t>诞生岛</t>
    </r>
    <r>
      <rPr>
        <sz val="11"/>
        <color theme="1"/>
        <rFont val="Tahoma"/>
        <family val="2"/>
        <charset val="134"/>
      </rPr>
      <t>28-6</t>
    </r>
  </si>
  <si>
    <r>
      <t>诞生岛</t>
    </r>
    <r>
      <rPr>
        <sz val="11"/>
        <color theme="1"/>
        <rFont val="Tahoma"/>
        <family val="2"/>
        <charset val="134"/>
      </rPr>
      <t>28-7</t>
    </r>
  </si>
  <si>
    <r>
      <t>诞生岛</t>
    </r>
    <r>
      <rPr>
        <sz val="11"/>
        <color theme="1"/>
        <rFont val="Tahoma"/>
        <family val="2"/>
        <charset val="134"/>
      </rPr>
      <t>28-8</t>
    </r>
  </si>
  <si>
    <r>
      <t>诞生岛</t>
    </r>
    <r>
      <rPr>
        <sz val="11"/>
        <color theme="1"/>
        <rFont val="Tahoma"/>
        <family val="2"/>
        <charset val="134"/>
      </rPr>
      <t>28-9</t>
    </r>
  </si>
  <si>
    <t>诞生岛28-10</t>
  </si>
  <si>
    <r>
      <t>诞生岛</t>
    </r>
    <r>
      <rPr>
        <sz val="11"/>
        <color theme="1"/>
        <rFont val="Tahoma"/>
        <family val="2"/>
        <charset val="134"/>
      </rPr>
      <t>28-10</t>
    </r>
  </si>
  <si>
    <r>
      <t>诞生岛</t>
    </r>
    <r>
      <rPr>
        <sz val="11"/>
        <color theme="1"/>
        <rFont val="Tahoma"/>
        <family val="2"/>
        <charset val="134"/>
      </rPr>
      <t>29-1</t>
    </r>
  </si>
  <si>
    <r>
      <t>诞生岛</t>
    </r>
    <r>
      <rPr>
        <sz val="11"/>
        <color theme="1"/>
        <rFont val="Tahoma"/>
        <family val="2"/>
        <charset val="134"/>
      </rPr>
      <t>29-2</t>
    </r>
  </si>
  <si>
    <r>
      <t>诞生岛</t>
    </r>
    <r>
      <rPr>
        <sz val="11"/>
        <color theme="1"/>
        <rFont val="Tahoma"/>
        <family val="2"/>
        <charset val="134"/>
      </rPr>
      <t>29-3</t>
    </r>
  </si>
  <si>
    <r>
      <t>诞生岛</t>
    </r>
    <r>
      <rPr>
        <sz val="11"/>
        <color theme="1"/>
        <rFont val="Tahoma"/>
        <family val="2"/>
        <charset val="134"/>
      </rPr>
      <t>29-4</t>
    </r>
  </si>
  <si>
    <r>
      <t>诞生岛</t>
    </r>
    <r>
      <rPr>
        <sz val="11"/>
        <color theme="1"/>
        <rFont val="Tahoma"/>
        <family val="2"/>
        <charset val="134"/>
      </rPr>
      <t>29-5</t>
    </r>
  </si>
  <si>
    <r>
      <t>诞生岛</t>
    </r>
    <r>
      <rPr>
        <sz val="11"/>
        <color theme="1"/>
        <rFont val="Tahoma"/>
        <family val="2"/>
        <charset val="134"/>
      </rPr>
      <t>29-6</t>
    </r>
  </si>
  <si>
    <r>
      <t>诞生岛</t>
    </r>
    <r>
      <rPr>
        <sz val="11"/>
        <color theme="1"/>
        <rFont val="Tahoma"/>
        <family val="2"/>
        <charset val="134"/>
      </rPr>
      <t>29-7</t>
    </r>
  </si>
  <si>
    <r>
      <t>诞生岛</t>
    </r>
    <r>
      <rPr>
        <sz val="11"/>
        <color theme="1"/>
        <rFont val="Tahoma"/>
        <family val="2"/>
        <charset val="134"/>
      </rPr>
      <t>29-8</t>
    </r>
  </si>
  <si>
    <r>
      <t>诞生岛</t>
    </r>
    <r>
      <rPr>
        <sz val="11"/>
        <color theme="1"/>
        <rFont val="Tahoma"/>
        <family val="2"/>
        <charset val="134"/>
      </rPr>
      <t>29-9</t>
    </r>
  </si>
  <si>
    <t>诞生岛29-10</t>
  </si>
  <si>
    <r>
      <t>诞生岛</t>
    </r>
    <r>
      <rPr>
        <sz val="11"/>
        <color theme="1"/>
        <rFont val="Tahoma"/>
        <family val="2"/>
        <charset val="134"/>
      </rPr>
      <t>29-10</t>
    </r>
  </si>
  <si>
    <r>
      <t>诞生岛</t>
    </r>
    <r>
      <rPr>
        <sz val="11"/>
        <color theme="1"/>
        <rFont val="Tahoma"/>
        <family val="2"/>
        <charset val="134"/>
      </rPr>
      <t>30-1</t>
    </r>
  </si>
  <si>
    <r>
      <t>诞生岛</t>
    </r>
    <r>
      <rPr>
        <sz val="11"/>
        <color theme="1"/>
        <rFont val="Tahoma"/>
        <family val="2"/>
        <charset val="134"/>
      </rPr>
      <t>30-2</t>
    </r>
  </si>
  <si>
    <r>
      <t>诞生岛</t>
    </r>
    <r>
      <rPr>
        <sz val="11"/>
        <color theme="1"/>
        <rFont val="Tahoma"/>
        <family val="2"/>
        <charset val="134"/>
      </rPr>
      <t>30-3</t>
    </r>
  </si>
  <si>
    <r>
      <t>诞生岛</t>
    </r>
    <r>
      <rPr>
        <sz val="11"/>
        <color theme="1"/>
        <rFont val="Tahoma"/>
        <family val="2"/>
        <charset val="134"/>
      </rPr>
      <t>30-4</t>
    </r>
  </si>
  <si>
    <r>
      <t>诞生岛</t>
    </r>
    <r>
      <rPr>
        <sz val="11"/>
        <color theme="1"/>
        <rFont val="Tahoma"/>
        <family val="2"/>
        <charset val="134"/>
      </rPr>
      <t>30-5</t>
    </r>
  </si>
  <si>
    <r>
      <t>诞生岛</t>
    </r>
    <r>
      <rPr>
        <sz val="11"/>
        <color theme="1"/>
        <rFont val="Tahoma"/>
        <family val="2"/>
        <charset val="134"/>
      </rPr>
      <t>30-6</t>
    </r>
  </si>
  <si>
    <r>
      <t>诞生岛</t>
    </r>
    <r>
      <rPr>
        <sz val="11"/>
        <color theme="1"/>
        <rFont val="Tahoma"/>
        <family val="2"/>
        <charset val="134"/>
      </rPr>
      <t>30-7</t>
    </r>
  </si>
  <si>
    <r>
      <t>诞生岛</t>
    </r>
    <r>
      <rPr>
        <sz val="11"/>
        <color theme="1"/>
        <rFont val="Tahoma"/>
        <family val="2"/>
        <charset val="134"/>
      </rPr>
      <t>30-8</t>
    </r>
  </si>
  <si>
    <r>
      <t>诞生岛</t>
    </r>
    <r>
      <rPr>
        <sz val="11"/>
        <color theme="1"/>
        <rFont val="Tahoma"/>
        <family val="2"/>
        <charset val="134"/>
      </rPr>
      <t>30-9</t>
    </r>
  </si>
  <si>
    <t>诞生岛30-10</t>
  </si>
  <si>
    <r>
      <t>诞生岛</t>
    </r>
    <r>
      <rPr>
        <sz val="11"/>
        <color theme="1"/>
        <rFont val="Tahoma"/>
        <family val="2"/>
        <charset val="134"/>
      </rPr>
      <t>30-10</t>
    </r>
  </si>
  <si>
    <r>
      <t>诞生岛</t>
    </r>
    <r>
      <rPr>
        <sz val="11"/>
        <color theme="1"/>
        <rFont val="Tahoma"/>
        <family val="2"/>
        <charset val="134"/>
      </rPr>
      <t>31-1</t>
    </r>
  </si>
  <si>
    <r>
      <t>诞生岛</t>
    </r>
    <r>
      <rPr>
        <sz val="11"/>
        <color theme="1"/>
        <rFont val="Tahoma"/>
        <family val="2"/>
        <charset val="134"/>
      </rPr>
      <t>31-2</t>
    </r>
  </si>
  <si>
    <r>
      <t>诞生岛</t>
    </r>
    <r>
      <rPr>
        <sz val="11"/>
        <color theme="1"/>
        <rFont val="Tahoma"/>
        <family val="2"/>
        <charset val="134"/>
      </rPr>
      <t>31-3</t>
    </r>
  </si>
  <si>
    <r>
      <t>诞生岛</t>
    </r>
    <r>
      <rPr>
        <sz val="11"/>
        <color theme="1"/>
        <rFont val="Tahoma"/>
        <family val="2"/>
        <charset val="134"/>
      </rPr>
      <t>31-4</t>
    </r>
  </si>
  <si>
    <r>
      <t>诞生岛</t>
    </r>
    <r>
      <rPr>
        <sz val="11"/>
        <color theme="1"/>
        <rFont val="Tahoma"/>
        <family val="2"/>
        <charset val="134"/>
      </rPr>
      <t>31-5</t>
    </r>
  </si>
  <si>
    <r>
      <t>诞生岛</t>
    </r>
    <r>
      <rPr>
        <sz val="11"/>
        <color theme="1"/>
        <rFont val="Tahoma"/>
        <family val="2"/>
        <charset val="134"/>
      </rPr>
      <t>31-6</t>
    </r>
  </si>
  <si>
    <r>
      <t>诞生岛</t>
    </r>
    <r>
      <rPr>
        <sz val="11"/>
        <color theme="1"/>
        <rFont val="Tahoma"/>
        <family val="2"/>
        <charset val="134"/>
      </rPr>
      <t>31-7</t>
    </r>
  </si>
  <si>
    <r>
      <t>诞生岛</t>
    </r>
    <r>
      <rPr>
        <sz val="11"/>
        <color theme="1"/>
        <rFont val="Tahoma"/>
        <family val="2"/>
        <charset val="134"/>
      </rPr>
      <t>31-8</t>
    </r>
  </si>
  <si>
    <r>
      <t>诞生岛</t>
    </r>
    <r>
      <rPr>
        <sz val="11"/>
        <color theme="1"/>
        <rFont val="Tahoma"/>
        <family val="2"/>
        <charset val="134"/>
      </rPr>
      <t>31-9</t>
    </r>
  </si>
  <si>
    <t>诞生岛31-10</t>
  </si>
  <si>
    <r>
      <t>诞生岛</t>
    </r>
    <r>
      <rPr>
        <sz val="11"/>
        <color theme="1"/>
        <rFont val="Tahoma"/>
        <family val="2"/>
        <charset val="134"/>
      </rPr>
      <t>31-10</t>
    </r>
  </si>
  <si>
    <r>
      <t>诞生岛</t>
    </r>
    <r>
      <rPr>
        <sz val="11"/>
        <color theme="1"/>
        <rFont val="Tahoma"/>
        <family val="2"/>
        <charset val="134"/>
      </rPr>
      <t>32-1</t>
    </r>
  </si>
  <si>
    <r>
      <t>诞生岛</t>
    </r>
    <r>
      <rPr>
        <sz val="11"/>
        <color theme="1"/>
        <rFont val="Tahoma"/>
        <family val="2"/>
        <charset val="134"/>
      </rPr>
      <t>32-2</t>
    </r>
  </si>
  <si>
    <r>
      <t>诞生岛</t>
    </r>
    <r>
      <rPr>
        <sz val="11"/>
        <color theme="1"/>
        <rFont val="Tahoma"/>
        <family val="2"/>
        <charset val="134"/>
      </rPr>
      <t>32-3</t>
    </r>
  </si>
  <si>
    <r>
      <t>诞生岛</t>
    </r>
    <r>
      <rPr>
        <sz val="11"/>
        <color theme="1"/>
        <rFont val="Tahoma"/>
        <family val="2"/>
        <charset val="134"/>
      </rPr>
      <t>32-4</t>
    </r>
  </si>
  <si>
    <r>
      <t>诞生岛</t>
    </r>
    <r>
      <rPr>
        <sz val="11"/>
        <color theme="1"/>
        <rFont val="Tahoma"/>
        <family val="2"/>
        <charset val="134"/>
      </rPr>
      <t>32-5</t>
    </r>
  </si>
  <si>
    <r>
      <t>诞生岛</t>
    </r>
    <r>
      <rPr>
        <sz val="11"/>
        <color theme="1"/>
        <rFont val="Tahoma"/>
        <family val="2"/>
        <charset val="134"/>
      </rPr>
      <t>32-6</t>
    </r>
  </si>
  <si>
    <r>
      <t>诞生岛</t>
    </r>
    <r>
      <rPr>
        <sz val="11"/>
        <color theme="1"/>
        <rFont val="Tahoma"/>
        <family val="2"/>
        <charset val="134"/>
      </rPr>
      <t>32-7</t>
    </r>
  </si>
  <si>
    <r>
      <t>诞生岛</t>
    </r>
    <r>
      <rPr>
        <sz val="11"/>
        <color theme="1"/>
        <rFont val="Tahoma"/>
        <family val="2"/>
        <charset val="134"/>
      </rPr>
      <t>32-8</t>
    </r>
  </si>
  <si>
    <r>
      <t>诞生岛</t>
    </r>
    <r>
      <rPr>
        <sz val="11"/>
        <color theme="1"/>
        <rFont val="Tahoma"/>
        <family val="2"/>
        <charset val="134"/>
      </rPr>
      <t>32-9</t>
    </r>
  </si>
  <si>
    <t>诞生岛32-10</t>
  </si>
  <si>
    <r>
      <t>诞生岛</t>
    </r>
    <r>
      <rPr>
        <sz val="11"/>
        <color theme="1"/>
        <rFont val="Tahoma"/>
        <family val="2"/>
        <charset val="134"/>
      </rPr>
      <t>32-10</t>
    </r>
  </si>
  <si>
    <r>
      <t>诞生岛</t>
    </r>
    <r>
      <rPr>
        <sz val="11"/>
        <color theme="1"/>
        <rFont val="Tahoma"/>
        <family val="2"/>
        <charset val="134"/>
      </rPr>
      <t>33-1</t>
    </r>
  </si>
  <si>
    <r>
      <t>诞生岛</t>
    </r>
    <r>
      <rPr>
        <sz val="11"/>
        <color theme="1"/>
        <rFont val="Tahoma"/>
        <family val="2"/>
        <charset val="134"/>
      </rPr>
      <t>33-2</t>
    </r>
  </si>
  <si>
    <r>
      <t>诞生岛</t>
    </r>
    <r>
      <rPr>
        <sz val="11"/>
        <color theme="1"/>
        <rFont val="Tahoma"/>
        <family val="2"/>
        <charset val="134"/>
      </rPr>
      <t>33-3</t>
    </r>
  </si>
  <si>
    <r>
      <t>诞生岛</t>
    </r>
    <r>
      <rPr>
        <sz val="11"/>
        <color theme="1"/>
        <rFont val="Tahoma"/>
        <family val="2"/>
        <charset val="134"/>
      </rPr>
      <t>33-4</t>
    </r>
  </si>
  <si>
    <r>
      <t>诞生岛</t>
    </r>
    <r>
      <rPr>
        <sz val="11"/>
        <color theme="1"/>
        <rFont val="Tahoma"/>
        <family val="2"/>
        <charset val="134"/>
      </rPr>
      <t>33-5</t>
    </r>
  </si>
  <si>
    <r>
      <t>诞生岛</t>
    </r>
    <r>
      <rPr>
        <sz val="11"/>
        <color theme="1"/>
        <rFont val="Tahoma"/>
        <family val="2"/>
        <charset val="134"/>
      </rPr>
      <t>33-6</t>
    </r>
  </si>
  <si>
    <r>
      <t>诞生岛</t>
    </r>
    <r>
      <rPr>
        <sz val="11"/>
        <color theme="1"/>
        <rFont val="Tahoma"/>
        <family val="2"/>
        <charset val="134"/>
      </rPr>
      <t>33-7</t>
    </r>
  </si>
  <si>
    <r>
      <t>诞生岛</t>
    </r>
    <r>
      <rPr>
        <sz val="11"/>
        <color theme="1"/>
        <rFont val="Tahoma"/>
        <family val="2"/>
        <charset val="134"/>
      </rPr>
      <t>33-8</t>
    </r>
  </si>
  <si>
    <r>
      <t>诞生岛</t>
    </r>
    <r>
      <rPr>
        <sz val="11"/>
        <color theme="1"/>
        <rFont val="Tahoma"/>
        <family val="2"/>
        <charset val="134"/>
      </rPr>
      <t>33-9</t>
    </r>
  </si>
  <si>
    <t>诞生岛33-10</t>
  </si>
  <si>
    <r>
      <t>诞生岛</t>
    </r>
    <r>
      <rPr>
        <sz val="11"/>
        <color theme="1"/>
        <rFont val="Tahoma"/>
        <family val="2"/>
        <charset val="134"/>
      </rPr>
      <t>33-10</t>
    </r>
  </si>
  <si>
    <r>
      <t>诞生岛</t>
    </r>
    <r>
      <rPr>
        <sz val="11"/>
        <color theme="1"/>
        <rFont val="Tahoma"/>
        <family val="2"/>
        <charset val="134"/>
      </rPr>
      <t>34-1</t>
    </r>
  </si>
  <si>
    <r>
      <t>诞生岛</t>
    </r>
    <r>
      <rPr>
        <sz val="11"/>
        <color theme="1"/>
        <rFont val="Tahoma"/>
        <family val="2"/>
        <charset val="134"/>
      </rPr>
      <t>34-2</t>
    </r>
  </si>
  <si>
    <r>
      <t>诞生岛</t>
    </r>
    <r>
      <rPr>
        <sz val="11"/>
        <color theme="1"/>
        <rFont val="Tahoma"/>
        <family val="2"/>
        <charset val="134"/>
      </rPr>
      <t>34-3</t>
    </r>
  </si>
  <si>
    <r>
      <t>诞生岛</t>
    </r>
    <r>
      <rPr>
        <sz val="11"/>
        <color theme="1"/>
        <rFont val="Tahoma"/>
        <family val="2"/>
        <charset val="134"/>
      </rPr>
      <t>34-4</t>
    </r>
  </si>
  <si>
    <r>
      <t>诞生岛</t>
    </r>
    <r>
      <rPr>
        <sz val="11"/>
        <color theme="1"/>
        <rFont val="Tahoma"/>
        <family val="2"/>
        <charset val="134"/>
      </rPr>
      <t>34-5</t>
    </r>
  </si>
  <si>
    <r>
      <t>诞生岛</t>
    </r>
    <r>
      <rPr>
        <sz val="11"/>
        <color theme="1"/>
        <rFont val="Tahoma"/>
        <family val="2"/>
        <charset val="134"/>
      </rPr>
      <t>34-6</t>
    </r>
  </si>
  <si>
    <r>
      <t>诞生岛</t>
    </r>
    <r>
      <rPr>
        <sz val="11"/>
        <color theme="1"/>
        <rFont val="Tahoma"/>
        <family val="2"/>
        <charset val="134"/>
      </rPr>
      <t>34-7</t>
    </r>
  </si>
  <si>
    <r>
      <t>诞生岛</t>
    </r>
    <r>
      <rPr>
        <sz val="11"/>
        <color theme="1"/>
        <rFont val="Tahoma"/>
        <family val="2"/>
        <charset val="134"/>
      </rPr>
      <t>34-8</t>
    </r>
  </si>
  <si>
    <r>
      <t>诞生岛</t>
    </r>
    <r>
      <rPr>
        <sz val="11"/>
        <color theme="1"/>
        <rFont val="Tahoma"/>
        <family val="2"/>
        <charset val="134"/>
      </rPr>
      <t>34-9</t>
    </r>
  </si>
  <si>
    <t>诞生岛34-10</t>
  </si>
  <si>
    <r>
      <t>诞生岛</t>
    </r>
    <r>
      <rPr>
        <sz val="11"/>
        <color theme="1"/>
        <rFont val="Tahoma"/>
        <family val="2"/>
        <charset val="134"/>
      </rPr>
      <t>34-10</t>
    </r>
  </si>
  <si>
    <r>
      <t>诞生岛</t>
    </r>
    <r>
      <rPr>
        <sz val="11"/>
        <color theme="1"/>
        <rFont val="Tahoma"/>
        <family val="2"/>
        <charset val="134"/>
      </rPr>
      <t>35-1</t>
    </r>
  </si>
  <si>
    <r>
      <t>诞生岛</t>
    </r>
    <r>
      <rPr>
        <sz val="11"/>
        <color theme="1"/>
        <rFont val="Tahoma"/>
        <family val="2"/>
        <charset val="134"/>
      </rPr>
      <t>35-2</t>
    </r>
  </si>
  <si>
    <r>
      <t>诞生岛</t>
    </r>
    <r>
      <rPr>
        <sz val="11"/>
        <color theme="1"/>
        <rFont val="Tahoma"/>
        <family val="2"/>
        <charset val="134"/>
      </rPr>
      <t>35-3</t>
    </r>
  </si>
  <si>
    <r>
      <t>诞生岛</t>
    </r>
    <r>
      <rPr>
        <sz val="11"/>
        <color theme="1"/>
        <rFont val="Tahoma"/>
        <family val="2"/>
        <charset val="134"/>
      </rPr>
      <t>35-4</t>
    </r>
  </si>
  <si>
    <r>
      <t>诞生岛</t>
    </r>
    <r>
      <rPr>
        <sz val="11"/>
        <color theme="1"/>
        <rFont val="Tahoma"/>
        <family val="2"/>
        <charset val="134"/>
      </rPr>
      <t>35-5</t>
    </r>
  </si>
  <si>
    <r>
      <t>诞生岛</t>
    </r>
    <r>
      <rPr>
        <sz val="11"/>
        <color theme="1"/>
        <rFont val="Tahoma"/>
        <family val="2"/>
        <charset val="134"/>
      </rPr>
      <t>35-6</t>
    </r>
  </si>
  <si>
    <r>
      <t>诞生岛</t>
    </r>
    <r>
      <rPr>
        <sz val="11"/>
        <color theme="1"/>
        <rFont val="Tahoma"/>
        <family val="2"/>
        <charset val="134"/>
      </rPr>
      <t>35-7</t>
    </r>
  </si>
  <si>
    <r>
      <t>诞生岛</t>
    </r>
    <r>
      <rPr>
        <sz val="11"/>
        <color theme="1"/>
        <rFont val="Tahoma"/>
        <family val="2"/>
        <charset val="134"/>
      </rPr>
      <t>35-8</t>
    </r>
  </si>
  <si>
    <r>
      <t>诞生岛</t>
    </r>
    <r>
      <rPr>
        <sz val="11"/>
        <color theme="1"/>
        <rFont val="Tahoma"/>
        <family val="2"/>
        <charset val="134"/>
      </rPr>
      <t>35-9</t>
    </r>
  </si>
  <si>
    <t>诞生岛35-10</t>
  </si>
  <si>
    <r>
      <t>诞生岛</t>
    </r>
    <r>
      <rPr>
        <sz val="11"/>
        <color theme="1"/>
        <rFont val="Tahoma"/>
        <family val="2"/>
        <charset val="134"/>
      </rPr>
      <t>35-10</t>
    </r>
  </si>
  <si>
    <r>
      <t>诞生岛</t>
    </r>
    <r>
      <rPr>
        <sz val="11"/>
        <color theme="1"/>
        <rFont val="Tahoma"/>
        <family val="2"/>
        <charset val="134"/>
      </rPr>
      <t>36-1</t>
    </r>
  </si>
  <si>
    <r>
      <t>诞生岛</t>
    </r>
    <r>
      <rPr>
        <sz val="11"/>
        <color theme="1"/>
        <rFont val="Tahoma"/>
        <family val="2"/>
        <charset val="134"/>
      </rPr>
      <t>36-2</t>
    </r>
  </si>
  <si>
    <r>
      <t>诞生岛</t>
    </r>
    <r>
      <rPr>
        <sz val="11"/>
        <color theme="1"/>
        <rFont val="Tahoma"/>
        <family val="2"/>
        <charset val="134"/>
      </rPr>
      <t>36-3</t>
    </r>
  </si>
  <si>
    <r>
      <t>诞生岛</t>
    </r>
    <r>
      <rPr>
        <sz val="11"/>
        <color theme="1"/>
        <rFont val="Tahoma"/>
        <family val="2"/>
        <charset val="134"/>
      </rPr>
      <t>36-4</t>
    </r>
  </si>
  <si>
    <r>
      <t>诞生岛</t>
    </r>
    <r>
      <rPr>
        <sz val="11"/>
        <color theme="1"/>
        <rFont val="Tahoma"/>
        <family val="2"/>
        <charset val="134"/>
      </rPr>
      <t>36-5</t>
    </r>
  </si>
  <si>
    <r>
      <t>诞生岛</t>
    </r>
    <r>
      <rPr>
        <sz val="11"/>
        <color theme="1"/>
        <rFont val="Tahoma"/>
        <family val="2"/>
        <charset val="134"/>
      </rPr>
      <t>36-6</t>
    </r>
  </si>
  <si>
    <r>
      <t>诞生岛</t>
    </r>
    <r>
      <rPr>
        <sz val="11"/>
        <color theme="1"/>
        <rFont val="Tahoma"/>
        <family val="2"/>
        <charset val="134"/>
      </rPr>
      <t>36-7</t>
    </r>
  </si>
  <si>
    <r>
      <t>诞生岛</t>
    </r>
    <r>
      <rPr>
        <sz val="11"/>
        <color theme="1"/>
        <rFont val="Tahoma"/>
        <family val="2"/>
        <charset val="134"/>
      </rPr>
      <t>36-8</t>
    </r>
  </si>
  <si>
    <r>
      <t>诞生岛</t>
    </r>
    <r>
      <rPr>
        <sz val="11"/>
        <color theme="1"/>
        <rFont val="Tahoma"/>
        <family val="2"/>
        <charset val="134"/>
      </rPr>
      <t>36-9</t>
    </r>
  </si>
  <si>
    <t>诞生岛36-10</t>
  </si>
  <si>
    <r>
      <t>诞生岛</t>
    </r>
    <r>
      <rPr>
        <sz val="11"/>
        <color theme="1"/>
        <rFont val="Tahoma"/>
        <family val="2"/>
        <charset val="134"/>
      </rPr>
      <t>36-10</t>
    </r>
  </si>
  <si>
    <r>
      <t>诞生岛</t>
    </r>
    <r>
      <rPr>
        <sz val="11"/>
        <color theme="1"/>
        <rFont val="Tahoma"/>
        <family val="2"/>
        <charset val="134"/>
      </rPr>
      <t>37-1</t>
    </r>
  </si>
  <si>
    <r>
      <t>诞生岛</t>
    </r>
    <r>
      <rPr>
        <sz val="11"/>
        <color theme="1"/>
        <rFont val="Tahoma"/>
        <family val="2"/>
        <charset val="134"/>
      </rPr>
      <t>37-2</t>
    </r>
  </si>
  <si>
    <r>
      <t>诞生岛</t>
    </r>
    <r>
      <rPr>
        <sz val="11"/>
        <color theme="1"/>
        <rFont val="Tahoma"/>
        <family val="2"/>
        <charset val="134"/>
      </rPr>
      <t>37-3</t>
    </r>
  </si>
  <si>
    <r>
      <t>诞生岛</t>
    </r>
    <r>
      <rPr>
        <sz val="11"/>
        <color theme="1"/>
        <rFont val="Tahoma"/>
        <family val="2"/>
        <charset val="134"/>
      </rPr>
      <t>37-4</t>
    </r>
  </si>
  <si>
    <r>
      <t>诞生岛</t>
    </r>
    <r>
      <rPr>
        <sz val="11"/>
        <color theme="1"/>
        <rFont val="Tahoma"/>
        <family val="2"/>
        <charset val="134"/>
      </rPr>
      <t>37-5</t>
    </r>
  </si>
  <si>
    <r>
      <t>诞生岛</t>
    </r>
    <r>
      <rPr>
        <sz val="11"/>
        <color theme="1"/>
        <rFont val="Tahoma"/>
        <family val="2"/>
        <charset val="134"/>
      </rPr>
      <t>37-6</t>
    </r>
  </si>
  <si>
    <r>
      <t>诞生岛</t>
    </r>
    <r>
      <rPr>
        <sz val="11"/>
        <color theme="1"/>
        <rFont val="Tahoma"/>
        <family val="2"/>
        <charset val="134"/>
      </rPr>
      <t>37-7</t>
    </r>
  </si>
  <si>
    <r>
      <t>诞生岛</t>
    </r>
    <r>
      <rPr>
        <sz val="11"/>
        <color theme="1"/>
        <rFont val="Tahoma"/>
        <family val="2"/>
        <charset val="134"/>
      </rPr>
      <t>37-8</t>
    </r>
  </si>
  <si>
    <r>
      <t>诞生岛</t>
    </r>
    <r>
      <rPr>
        <sz val="11"/>
        <color theme="1"/>
        <rFont val="Tahoma"/>
        <family val="2"/>
        <charset val="134"/>
      </rPr>
      <t>37-9</t>
    </r>
  </si>
  <si>
    <t>诞生岛37-10</t>
  </si>
  <si>
    <r>
      <t>诞生岛</t>
    </r>
    <r>
      <rPr>
        <sz val="11"/>
        <color theme="1"/>
        <rFont val="Tahoma"/>
        <family val="2"/>
        <charset val="134"/>
      </rPr>
      <t>37-10</t>
    </r>
  </si>
  <si>
    <r>
      <t>诞生岛</t>
    </r>
    <r>
      <rPr>
        <sz val="11"/>
        <color theme="1"/>
        <rFont val="Tahoma"/>
        <family val="2"/>
        <charset val="134"/>
      </rPr>
      <t>38-1</t>
    </r>
  </si>
  <si>
    <r>
      <t>诞生岛</t>
    </r>
    <r>
      <rPr>
        <sz val="11"/>
        <color theme="1"/>
        <rFont val="Tahoma"/>
        <family val="2"/>
        <charset val="134"/>
      </rPr>
      <t>38-2</t>
    </r>
  </si>
  <si>
    <r>
      <t>诞生岛</t>
    </r>
    <r>
      <rPr>
        <sz val="11"/>
        <color theme="1"/>
        <rFont val="Tahoma"/>
        <family val="2"/>
        <charset val="134"/>
      </rPr>
      <t>38-3</t>
    </r>
  </si>
  <si>
    <r>
      <t>诞生岛</t>
    </r>
    <r>
      <rPr>
        <sz val="11"/>
        <color theme="1"/>
        <rFont val="Tahoma"/>
        <family val="2"/>
        <charset val="134"/>
      </rPr>
      <t>38-4</t>
    </r>
  </si>
  <si>
    <r>
      <t>诞生岛</t>
    </r>
    <r>
      <rPr>
        <sz val="11"/>
        <color theme="1"/>
        <rFont val="Tahoma"/>
        <family val="2"/>
        <charset val="134"/>
      </rPr>
      <t>38-5</t>
    </r>
  </si>
  <si>
    <r>
      <t>诞生岛</t>
    </r>
    <r>
      <rPr>
        <sz val="11"/>
        <color theme="1"/>
        <rFont val="Tahoma"/>
        <family val="2"/>
        <charset val="134"/>
      </rPr>
      <t>38-6</t>
    </r>
  </si>
  <si>
    <r>
      <t>诞生岛</t>
    </r>
    <r>
      <rPr>
        <sz val="11"/>
        <color theme="1"/>
        <rFont val="Tahoma"/>
        <family val="2"/>
        <charset val="134"/>
      </rPr>
      <t>38-7</t>
    </r>
  </si>
  <si>
    <r>
      <t>诞生岛</t>
    </r>
    <r>
      <rPr>
        <sz val="11"/>
        <color theme="1"/>
        <rFont val="Tahoma"/>
        <family val="2"/>
        <charset val="134"/>
      </rPr>
      <t>38-8</t>
    </r>
  </si>
  <si>
    <r>
      <t>诞生岛</t>
    </r>
    <r>
      <rPr>
        <sz val="11"/>
        <color theme="1"/>
        <rFont val="Tahoma"/>
        <family val="2"/>
        <charset val="134"/>
      </rPr>
      <t>38-9</t>
    </r>
  </si>
  <si>
    <t>诞生岛38-10</t>
  </si>
  <si>
    <r>
      <t>诞生岛</t>
    </r>
    <r>
      <rPr>
        <sz val="11"/>
        <color theme="1"/>
        <rFont val="Tahoma"/>
        <family val="2"/>
        <charset val="134"/>
      </rPr>
      <t>38-10</t>
    </r>
  </si>
  <si>
    <r>
      <t>诞生岛</t>
    </r>
    <r>
      <rPr>
        <sz val="11"/>
        <color theme="1"/>
        <rFont val="Tahoma"/>
        <family val="2"/>
        <charset val="134"/>
      </rPr>
      <t>39-1</t>
    </r>
  </si>
  <si>
    <r>
      <t>诞生岛</t>
    </r>
    <r>
      <rPr>
        <sz val="11"/>
        <color theme="1"/>
        <rFont val="Tahoma"/>
        <family val="2"/>
        <charset val="134"/>
      </rPr>
      <t>39-2</t>
    </r>
  </si>
  <si>
    <r>
      <t>诞生岛</t>
    </r>
    <r>
      <rPr>
        <sz val="11"/>
        <color theme="1"/>
        <rFont val="Tahoma"/>
        <family val="2"/>
        <charset val="134"/>
      </rPr>
      <t>39-3</t>
    </r>
  </si>
  <si>
    <r>
      <t>诞生岛</t>
    </r>
    <r>
      <rPr>
        <sz val="11"/>
        <color theme="1"/>
        <rFont val="Tahoma"/>
        <family val="2"/>
        <charset val="134"/>
      </rPr>
      <t>39-4</t>
    </r>
  </si>
  <si>
    <r>
      <t>诞生岛</t>
    </r>
    <r>
      <rPr>
        <sz val="11"/>
        <color theme="1"/>
        <rFont val="Tahoma"/>
        <family val="2"/>
        <charset val="134"/>
      </rPr>
      <t>39-5</t>
    </r>
  </si>
  <si>
    <r>
      <t>诞生岛</t>
    </r>
    <r>
      <rPr>
        <sz val="11"/>
        <color theme="1"/>
        <rFont val="Tahoma"/>
        <family val="2"/>
        <charset val="134"/>
      </rPr>
      <t>39-6</t>
    </r>
  </si>
  <si>
    <r>
      <t>诞生岛</t>
    </r>
    <r>
      <rPr>
        <sz val="11"/>
        <color theme="1"/>
        <rFont val="Tahoma"/>
        <family val="2"/>
        <charset val="134"/>
      </rPr>
      <t>39-7</t>
    </r>
  </si>
  <si>
    <r>
      <t>诞生岛</t>
    </r>
    <r>
      <rPr>
        <sz val="11"/>
        <color theme="1"/>
        <rFont val="Tahoma"/>
        <family val="2"/>
        <charset val="134"/>
      </rPr>
      <t>39-8</t>
    </r>
  </si>
  <si>
    <r>
      <t>诞生岛</t>
    </r>
    <r>
      <rPr>
        <sz val="11"/>
        <color theme="1"/>
        <rFont val="Tahoma"/>
        <family val="2"/>
        <charset val="134"/>
      </rPr>
      <t>39-9</t>
    </r>
  </si>
  <si>
    <t>诞生岛39-10</t>
  </si>
  <si>
    <r>
      <t>诞生岛</t>
    </r>
    <r>
      <rPr>
        <sz val="11"/>
        <color theme="1"/>
        <rFont val="Tahoma"/>
        <family val="2"/>
        <charset val="134"/>
      </rPr>
      <t>39-10</t>
    </r>
  </si>
  <si>
    <r>
      <t>诞生岛</t>
    </r>
    <r>
      <rPr>
        <sz val="11"/>
        <color theme="1"/>
        <rFont val="Tahoma"/>
        <family val="2"/>
        <charset val="134"/>
      </rPr>
      <t>40-1</t>
    </r>
  </si>
  <si>
    <r>
      <t>诞生岛</t>
    </r>
    <r>
      <rPr>
        <sz val="11"/>
        <color theme="1"/>
        <rFont val="Tahoma"/>
        <family val="2"/>
        <charset val="134"/>
      </rPr>
      <t>40-2</t>
    </r>
  </si>
  <si>
    <r>
      <t>诞生岛</t>
    </r>
    <r>
      <rPr>
        <sz val="11"/>
        <color theme="1"/>
        <rFont val="Tahoma"/>
        <family val="2"/>
        <charset val="134"/>
      </rPr>
      <t>40-3</t>
    </r>
  </si>
  <si>
    <r>
      <t>诞生岛</t>
    </r>
    <r>
      <rPr>
        <sz val="11"/>
        <color theme="1"/>
        <rFont val="Tahoma"/>
        <family val="2"/>
        <charset val="134"/>
      </rPr>
      <t>40-4</t>
    </r>
  </si>
  <si>
    <r>
      <t>诞生岛</t>
    </r>
    <r>
      <rPr>
        <sz val="11"/>
        <color theme="1"/>
        <rFont val="Tahoma"/>
        <family val="2"/>
        <charset val="134"/>
      </rPr>
      <t>40-5</t>
    </r>
  </si>
  <si>
    <r>
      <t>诞生岛</t>
    </r>
    <r>
      <rPr>
        <sz val="11"/>
        <color theme="1"/>
        <rFont val="Tahoma"/>
        <family val="2"/>
        <charset val="134"/>
      </rPr>
      <t>40-6</t>
    </r>
  </si>
  <si>
    <r>
      <t>诞生岛</t>
    </r>
    <r>
      <rPr>
        <sz val="11"/>
        <color theme="1"/>
        <rFont val="Tahoma"/>
        <family val="2"/>
        <charset val="134"/>
      </rPr>
      <t>40-7</t>
    </r>
  </si>
  <si>
    <r>
      <t>诞生岛</t>
    </r>
    <r>
      <rPr>
        <sz val="11"/>
        <color theme="1"/>
        <rFont val="Tahoma"/>
        <family val="2"/>
        <charset val="134"/>
      </rPr>
      <t>40-8</t>
    </r>
  </si>
  <si>
    <r>
      <t>诞生岛</t>
    </r>
    <r>
      <rPr>
        <sz val="11"/>
        <color theme="1"/>
        <rFont val="Tahoma"/>
        <family val="2"/>
        <charset val="134"/>
      </rPr>
      <t>40-9</t>
    </r>
  </si>
  <si>
    <t>诞生岛40-10</t>
  </si>
  <si>
    <r>
      <t>诞生岛</t>
    </r>
    <r>
      <rPr>
        <sz val="11"/>
        <color theme="1"/>
        <rFont val="Tahoma"/>
        <family val="2"/>
        <charset val="134"/>
      </rPr>
      <t>40-10</t>
    </r>
  </si>
  <si>
    <t>遭遇战</t>
  </si>
  <si>
    <t>主线</t>
    <phoneticPr fontId="4" type="noConversion"/>
  </si>
  <si>
    <t>古代遗迹</t>
    <phoneticPr fontId="4" type="noConversion"/>
  </si>
  <si>
    <t>宝藏</t>
    <phoneticPr fontId="4" type="noConversion"/>
  </si>
  <si>
    <t>任务</t>
  </si>
  <si>
    <t>任务</t>
    <phoneticPr fontId="4" type="noConversion"/>
  </si>
  <si>
    <t>基础</t>
    <phoneticPr fontId="4" type="noConversion"/>
  </si>
  <si>
    <t>累计获得</t>
  </si>
  <si>
    <t>累计获得</t>
    <phoneticPr fontId="4" type="noConversion"/>
  </si>
  <si>
    <r>
      <t>龙王宝藏</t>
    </r>
    <r>
      <rPr>
        <sz val="11"/>
        <color theme="1"/>
        <rFont val="Tahoma"/>
        <family val="2"/>
        <charset val="134"/>
      </rPr>
      <t>boss_199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</si>
  <si>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</si>
  <si>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</si>
  <si>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</si>
  <si>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</si>
  <si>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</si>
  <si>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</si>
  <si>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</si>
  <si>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</si>
  <si>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</si>
  <si>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boss_209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</si>
  <si>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</si>
  <si>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</si>
  <si>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</si>
  <si>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</si>
  <si>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</si>
  <si>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</si>
  <si>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</si>
  <si>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</si>
  <si>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</si>
  <si>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boss_219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</si>
  <si>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</si>
  <si>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</si>
  <si>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</si>
  <si>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</si>
  <si>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</si>
  <si>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</si>
  <si>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</si>
  <si>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</si>
  <si>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</si>
  <si>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boss_229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</si>
  <si>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</si>
  <si>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</si>
  <si>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</si>
  <si>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</si>
  <si>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</si>
  <si>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</si>
  <si>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</si>
  <si>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</si>
  <si>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</si>
  <si>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boss_239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</si>
  <si>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</si>
  <si>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</si>
  <si>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</si>
  <si>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</si>
  <si>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</si>
  <si>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</si>
  <si>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</si>
  <si>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</si>
  <si>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</si>
  <si>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boss_249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</si>
  <si>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</si>
  <si>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</si>
  <si>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</si>
  <si>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</si>
  <si>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</si>
  <si>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</si>
  <si>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</si>
  <si>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</si>
  <si>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</si>
  <si>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boss_259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</si>
  <si>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</si>
  <si>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</si>
  <si>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</si>
  <si>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</si>
  <si>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</si>
  <si>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</si>
  <si>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</si>
  <si>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</si>
  <si>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</si>
  <si>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boss_269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</si>
  <si>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</si>
  <si>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</si>
  <si>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</si>
  <si>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</si>
  <si>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</si>
  <si>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</si>
  <si>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</si>
  <si>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</si>
  <si>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</si>
  <si>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boss_279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</si>
  <si>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</si>
  <si>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</si>
  <si>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</si>
  <si>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</si>
  <si>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</si>
  <si>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</si>
  <si>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</si>
  <si>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</si>
  <si>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</si>
  <si>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boss_289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</si>
  <si>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</si>
  <si>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</si>
  <si>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</si>
  <si>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</si>
  <si>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</si>
  <si>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</si>
  <si>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</si>
  <si>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</si>
  <si>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</si>
  <si>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boss_299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</si>
  <si>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</si>
  <si>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</si>
  <si>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</si>
  <si>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</si>
  <si>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</si>
  <si>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</si>
  <si>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</si>
  <si>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</si>
  <si>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</si>
  <si>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boss_309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</si>
  <si>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</si>
  <si>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</si>
  <si>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</si>
  <si>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</si>
  <si>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</si>
  <si>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</si>
  <si>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</si>
  <si>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</si>
  <si>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</si>
  <si>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boss_319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</si>
  <si>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</si>
  <si>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</si>
  <si>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</si>
  <si>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</si>
  <si>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</si>
  <si>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</si>
  <si>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</si>
  <si>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</si>
  <si>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</si>
  <si>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boss_329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</si>
  <si>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</si>
  <si>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</si>
  <si>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</si>
  <si>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</si>
  <si>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</si>
  <si>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</si>
  <si>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</si>
  <si>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</si>
  <si>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</si>
  <si>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boss_339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</si>
  <si>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</si>
  <si>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</si>
  <si>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</si>
  <si>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</si>
  <si>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</si>
  <si>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</si>
  <si>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</si>
  <si>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</si>
  <si>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</si>
  <si>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boss_349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</si>
  <si>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</si>
  <si>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</si>
  <si>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</si>
  <si>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</si>
  <si>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</si>
  <si>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</si>
  <si>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</si>
  <si>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</si>
  <si>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</si>
  <si>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boss_359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</si>
  <si>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</si>
  <si>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</si>
  <si>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boss_362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</si>
  <si>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boss_363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</si>
  <si>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boss_364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</si>
  <si>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boss_365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</si>
  <si>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boss_366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</si>
  <si>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boss_367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</si>
  <si>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boss_368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</si>
  <si>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boss_369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</si>
  <si>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boss_370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</si>
  <si>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boss_371</t>
    </r>
    <r>
      <rPr>
        <sz val="11"/>
        <color theme="1"/>
        <rFont val="宋体"/>
        <family val="2"/>
        <charset val="134"/>
        <scheme val="minor"/>
      </rPr>
      <t/>
    </r>
  </si>
  <si>
    <r>
      <t>龙王宝藏</t>
    </r>
    <r>
      <rPr>
        <sz val="11"/>
        <color theme="1"/>
        <rFont val="Tahoma"/>
        <family val="2"/>
        <charset val="134"/>
      </rPr>
      <t>boss_372</t>
    </r>
    <r>
      <rPr>
        <sz val="11"/>
        <color theme="1"/>
        <rFont val="宋体"/>
        <family val="2"/>
        <charset val="134"/>
        <scheme val="minor"/>
      </rPr>
      <t/>
    </r>
  </si>
  <si>
    <t>星级奖励</t>
    <phoneticPr fontId="4" type="noConversion"/>
  </si>
  <si>
    <t>能到达的等级</t>
    <phoneticPr fontId="4" type="noConversion"/>
  </si>
  <si>
    <t>合计</t>
    <phoneticPr fontId="4" type="noConversion"/>
  </si>
  <si>
    <t>遭遇战</t>
    <phoneticPr fontId="4" type="noConversion"/>
  </si>
  <si>
    <t>辅助列</t>
  </si>
  <si>
    <t>辅助列</t>
    <phoneticPr fontId="4" type="noConversion"/>
  </si>
  <si>
    <t>升级并进化御三家</t>
  </si>
  <si>
    <t>进行1次高级扭蛋</t>
  </si>
  <si>
    <t>出战蚊香蝌蚪</t>
  </si>
  <si>
    <t>御三家进化到第2形态</t>
  </si>
  <si>
    <t>升级进化蚊香蝌蚪</t>
  </si>
  <si>
    <t>升级百变怪到2阶</t>
  </si>
  <si>
    <t>用百变怪未白镇1-6</t>
  </si>
  <si>
    <t>高温重压技能放到第1位</t>
  </si>
  <si>
    <t>穿戴百变怪部件</t>
  </si>
  <si>
    <t>雷电风暴技能放到第1位</t>
  </si>
  <si>
    <t>前往橙华森林</t>
  </si>
  <si>
    <t>领取1次登送奖励</t>
  </si>
  <si>
    <t>合成宠物碎片</t>
  </si>
  <si>
    <t>出战第3只宠物</t>
  </si>
  <si>
    <t>抓捕1次宠物</t>
  </si>
  <si>
    <t>升级1次宠物资质</t>
  </si>
  <si>
    <t>在世界说句话</t>
  </si>
  <si>
    <t>一键穿戴3件紫色装备</t>
  </si>
  <si>
    <t>挑战个人BOSS</t>
  </si>
  <si>
    <t>一键穿戴5件紫色装备</t>
  </si>
  <si>
    <t>强化训练师装备10次</t>
  </si>
  <si>
    <t>挑战一次全民BOSS</t>
  </si>
  <si>
    <t>穿戴1件金色装备</t>
  </si>
  <si>
    <t>熔炼一次装备</t>
  </si>
  <si>
    <t>精炼10次训练师装备</t>
  </si>
  <si>
    <t>开启自动挑战</t>
  </si>
  <si>
    <t>训练师达到34级</t>
  </si>
  <si>
    <t>抢夺附近对手的资金1次</t>
  </si>
  <si>
    <t>购买1次钥石商店物品</t>
  </si>
  <si>
    <t>打造并穿戴1件超级饰品</t>
  </si>
  <si>
    <t>查看并复仇对手</t>
  </si>
  <si>
    <t>加入或创建公会</t>
  </si>
  <si>
    <t>参与竞技1次</t>
  </si>
  <si>
    <t>关注1个推荐好友</t>
  </si>
  <si>
    <t>跳转地图到橙华市</t>
  </si>
  <si>
    <t>分解一次橙色装备</t>
  </si>
  <si>
    <t>前往装备商店</t>
  </si>
  <si>
    <t>神秘宝藏第1关</t>
  </si>
  <si>
    <t>挑战神秘宝藏第2关</t>
  </si>
  <si>
    <t>领取神秘宝藏星级奖励</t>
  </si>
  <si>
    <t>通过古代遗迹第1关</t>
  </si>
  <si>
    <t>通过精灵试炼第1层</t>
  </si>
  <si>
    <t>升级宠物5次</t>
  </si>
  <si>
    <t>升级百变怪5次</t>
  </si>
  <si>
    <t>升级坐骑5次</t>
  </si>
  <si>
    <t>挑战神秘宝藏第3关</t>
  </si>
  <si>
    <t>通过古代遗迹第2关</t>
  </si>
  <si>
    <t>前往卡娜兹市郊</t>
  </si>
  <si>
    <t>通过精灵试炼第2层</t>
  </si>
  <si>
    <t>前往卡娜兹市</t>
  </si>
  <si>
    <t>前往凯那海滩</t>
  </si>
  <si>
    <t>前往凯那市场</t>
  </si>
  <si>
    <t>前往发电厂</t>
  </si>
  <si>
    <t>前往烟囱山</t>
  </si>
  <si>
    <t>前往哈奇小层</t>
  </si>
  <si>
    <t>全部累计获得</t>
    <phoneticPr fontId="4" type="noConversion"/>
  </si>
  <si>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匹配各个副本难度</t>
    </r>
    <phoneticPr fontId="4" type="noConversion"/>
  </si>
  <si>
    <t>主线+遭遇战+任务累计获得</t>
    <phoneticPr fontId="4" type="noConversion"/>
  </si>
  <si>
    <t>主+遭+任可到的等级</t>
    <phoneticPr fontId="4" type="noConversion"/>
  </si>
  <si>
    <t>累计升级下一级所需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</si>
</sst>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0" borderId="0"/>
  </cellStyleXfs>
  <cellXfs count="32">
    <xf numFmtId="0" fontId="0" fillId="0" borderId="0" xfId="0"/>
    <xf numFmtId="176" fontId="3" fillId="0" borderId="0" xfId="0" applyNumberFormat="1" applyFont="1"/>
    <xf numFmtId="176" fontId="0" fillId="3" borderId="0" xfId="0" applyNumberFormat="1" applyFill="1"/>
    <xf numFmtId="176" fontId="0" fillId="0" borderId="0" xfId="0" applyNumberFormat="1"/>
    <xf numFmtId="176" fontId="0" fillId="0" borderId="1" xfId="0" applyNumberFormat="1" applyBorder="1"/>
    <xf numFmtId="176" fontId="0" fillId="0" borderId="0" xfId="0" applyNumberFormat="1" applyBorder="1"/>
    <xf numFmtId="176" fontId="3" fillId="0" borderId="3" xfId="0" applyNumberFormat="1" applyFont="1" applyBorder="1"/>
    <xf numFmtId="176" fontId="3" fillId="3" borderId="3" xfId="0" applyNumberFormat="1" applyFont="1" applyFill="1" applyBorder="1"/>
    <xf numFmtId="176" fontId="0" fillId="0" borderId="4" xfId="0" applyNumberFormat="1" applyBorder="1"/>
    <xf numFmtId="176" fontId="0" fillId="0" borderId="3" xfId="0" applyNumberFormat="1" applyBorder="1"/>
    <xf numFmtId="176" fontId="3" fillId="0" borderId="4" xfId="0" applyNumberFormat="1" applyFont="1" applyBorder="1"/>
    <xf numFmtId="176" fontId="2" fillId="2" borderId="3" xfId="1" applyNumberFormat="1" applyBorder="1" applyAlignment="1"/>
    <xf numFmtId="176" fontId="3" fillId="3" borderId="4" xfId="0" applyNumberFormat="1" applyFont="1" applyFill="1" applyBorder="1"/>
    <xf numFmtId="176" fontId="2" fillId="4" borderId="3" xfId="1" applyNumberFormat="1" applyFill="1" applyBorder="1" applyAlignment="1"/>
    <xf numFmtId="176" fontId="0" fillId="4" borderId="3" xfId="0" applyNumberFormat="1" applyFill="1" applyBorder="1"/>
    <xf numFmtId="176" fontId="3" fillId="4" borderId="3" xfId="0" applyNumberFormat="1" applyFont="1" applyFill="1" applyBorder="1"/>
    <xf numFmtId="176" fontId="3" fillId="4" borderId="0" xfId="0" applyNumberFormat="1" applyFont="1" applyFill="1" applyBorder="1"/>
    <xf numFmtId="176" fontId="0" fillId="4" borderId="0" xfId="0" applyNumberFormat="1" applyFill="1"/>
    <xf numFmtId="176" fontId="0" fillId="4" borderId="0" xfId="0" applyNumberFormat="1" applyFill="1" applyBorder="1"/>
    <xf numFmtId="176" fontId="2" fillId="5" borderId="3" xfId="1" applyNumberFormat="1" applyFill="1" applyBorder="1" applyAlignment="1"/>
    <xf numFmtId="176" fontId="0" fillId="5" borderId="3" xfId="0" applyNumberFormat="1" applyFill="1" applyBorder="1"/>
    <xf numFmtId="176" fontId="3" fillId="5" borderId="3" xfId="0" applyNumberFormat="1" applyFont="1" applyFill="1" applyBorder="1"/>
    <xf numFmtId="176" fontId="3" fillId="5" borderId="0" xfId="0" applyNumberFormat="1" applyFont="1" applyFill="1"/>
    <xf numFmtId="176" fontId="0" fillId="5" borderId="0" xfId="0" applyNumberFormat="1" applyFill="1"/>
    <xf numFmtId="176" fontId="3" fillId="4" borderId="1" xfId="0" applyNumberFormat="1" applyFont="1" applyFill="1" applyBorder="1"/>
    <xf numFmtId="176" fontId="3" fillId="5" borderId="1" xfId="0" applyNumberFormat="1" applyFont="1" applyFill="1" applyBorder="1"/>
    <xf numFmtId="176" fontId="3" fillId="4" borderId="0" xfId="0" applyNumberFormat="1" applyFont="1" applyFill="1"/>
    <xf numFmtId="176" fontId="3" fillId="5" borderId="0" xfId="0" applyNumberFormat="1" applyFont="1" applyFill="1" applyBorder="1"/>
    <xf numFmtId="176" fontId="3" fillId="6" borderId="5" xfId="0" applyNumberFormat="1" applyFont="1" applyFill="1" applyBorder="1"/>
    <xf numFmtId="176" fontId="0" fillId="6" borderId="2" xfId="0" applyNumberFormat="1" applyFill="1" applyBorder="1"/>
    <xf numFmtId="176" fontId="3" fillId="3" borderId="1" xfId="0" applyNumberFormat="1" applyFont="1" applyFill="1" applyBorder="1"/>
    <xf numFmtId="176" fontId="3" fillId="3" borderId="0" xfId="0" applyNumberFormat="1" applyFont="1" applyFill="1" applyBorder="1"/>
  </cellXfs>
  <cellStyles count="3">
    <cellStyle name="常规" xfId="0" builtinId="0"/>
    <cellStyle name="常规 2" xfId="2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000"/>
  <sheetViews>
    <sheetView tabSelected="1" topLeftCell="A3718" workbookViewId="0">
      <selection activeCell="A3734" sqref="A3734:XFD3734"/>
    </sheetView>
  </sheetViews>
  <sheetFormatPr defaultRowHeight="14.25" x14ac:dyDescent="0.2"/>
  <cols>
    <col min="1" max="1" width="9.125" style="4" bestFit="1" customWidth="1"/>
    <col min="2" max="2" width="16.125" style="3" bestFit="1" customWidth="1"/>
    <col min="3" max="3" width="11.25" style="3" bestFit="1" customWidth="1"/>
    <col min="4" max="4" width="21.125" style="3" customWidth="1"/>
    <col min="5" max="5" width="18.125" style="29" customWidth="1"/>
    <col min="6" max="6" width="21.25" style="4" customWidth="1"/>
    <col min="7" max="7" width="14.625" style="3" customWidth="1"/>
    <col min="8" max="8" width="9" style="3"/>
    <col min="9" max="9" width="13.5" style="4" bestFit="1" customWidth="1"/>
    <col min="10" max="10" width="14.625" style="2" bestFit="1" customWidth="1"/>
    <col min="11" max="11" width="11.125" style="4" bestFit="1" customWidth="1"/>
    <col min="12" max="12" width="9" style="4" customWidth="1"/>
    <col min="13" max="14" width="16.125" style="18" customWidth="1"/>
    <col min="15" max="15" width="11.25" style="17" customWidth="1"/>
    <col min="16" max="16" width="13.5" style="17" customWidth="1"/>
    <col min="17" max="17" width="9.125" style="4" customWidth="1"/>
    <col min="18" max="18" width="23.5" style="3" customWidth="1"/>
    <col min="19" max="19" width="7.875" style="23" customWidth="1"/>
    <col min="20" max="20" width="23.5" style="23" customWidth="1"/>
    <col min="21" max="21" width="9.125" style="23" customWidth="1"/>
    <col min="22" max="22" width="15.125" style="23" customWidth="1"/>
    <col min="23" max="23" width="9.125" style="4" bestFit="1" customWidth="1"/>
    <col min="24" max="24" width="17.5" style="3" bestFit="1" customWidth="1"/>
    <col min="25" max="25" width="9.125" style="3" bestFit="1" customWidth="1"/>
    <col min="26" max="26" width="10.125" style="3" bestFit="1" customWidth="1"/>
    <col min="27" max="27" width="14.75" style="3" customWidth="1"/>
    <col min="28" max="28" width="17.5" style="3" customWidth="1"/>
    <col min="29" max="29" width="9.125" style="4" bestFit="1" customWidth="1"/>
    <col min="30" max="30" width="17.5" style="3" bestFit="1" customWidth="1"/>
    <col min="31" max="31" width="14.625" style="3" bestFit="1" customWidth="1"/>
    <col min="32" max="32" width="18.25" style="3" customWidth="1"/>
    <col min="33" max="16384" width="9" style="3"/>
  </cols>
  <sheetData>
    <row r="1" spans="1:32" s="9" customFormat="1" x14ac:dyDescent="0.2">
      <c r="A1" s="8"/>
      <c r="B1" s="11" t="s">
        <v>10455</v>
      </c>
      <c r="D1" s="6" t="s">
        <v>10700</v>
      </c>
      <c r="E1" s="28" t="s">
        <v>10701</v>
      </c>
      <c r="F1" s="10" t="s">
        <v>10698</v>
      </c>
      <c r="G1" s="6" t="s">
        <v>10638</v>
      </c>
      <c r="I1" s="12" t="s">
        <v>1</v>
      </c>
      <c r="J1" s="7" t="s">
        <v>10702</v>
      </c>
      <c r="K1" s="12" t="s">
        <v>0</v>
      </c>
      <c r="L1" s="8"/>
      <c r="M1" s="13"/>
      <c r="N1" s="13" t="s">
        <v>10640</v>
      </c>
      <c r="O1" s="14"/>
      <c r="P1" s="15" t="s">
        <v>10462</v>
      </c>
      <c r="Q1" s="8"/>
      <c r="R1" s="11" t="s">
        <v>10459</v>
      </c>
      <c r="S1" s="19"/>
      <c r="T1" s="19" t="s">
        <v>10642</v>
      </c>
      <c r="U1" s="20"/>
      <c r="V1" s="21" t="s">
        <v>10462</v>
      </c>
      <c r="W1" s="8"/>
      <c r="X1" s="11" t="s">
        <v>10457</v>
      </c>
      <c r="Y1" s="6" t="s">
        <v>10460</v>
      </c>
      <c r="Z1" s="6" t="s">
        <v>10637</v>
      </c>
      <c r="AA1" s="6" t="s">
        <v>10639</v>
      </c>
      <c r="AB1" s="6" t="s">
        <v>10462</v>
      </c>
      <c r="AC1" s="8"/>
      <c r="AD1" s="11" t="s">
        <v>10456</v>
      </c>
      <c r="AF1" s="6" t="s">
        <v>10462</v>
      </c>
    </row>
    <row r="2" spans="1:32" x14ac:dyDescent="0.2">
      <c r="A2" s="4">
        <v>1</v>
      </c>
      <c r="B2" s="1" t="s">
        <v>3184</v>
      </c>
      <c r="C2" s="3">
        <v>45000</v>
      </c>
      <c r="D2" s="3">
        <f>SUM($C$2:C2)</f>
        <v>45000</v>
      </c>
      <c r="E2" s="29">
        <f>IF(D2&gt;VLOOKUP(D2,J:J,1,1),VLOOKUP(D2,J:K,2,1),VLOOKUP(D2,J:K,2,1)-1)</f>
        <v>2</v>
      </c>
      <c r="F2" s="4" t="s">
        <v>10699</v>
      </c>
      <c r="I2" s="30">
        <v>0</v>
      </c>
      <c r="J2" s="31">
        <v>0</v>
      </c>
      <c r="K2" s="4">
        <v>1</v>
      </c>
      <c r="L2" s="4">
        <v>1</v>
      </c>
      <c r="M2" s="16">
        <v>10</v>
      </c>
      <c r="N2" s="16" t="s">
        <v>3201</v>
      </c>
      <c r="O2" s="17">
        <v>1440000</v>
      </c>
      <c r="P2" s="17">
        <v>1440000</v>
      </c>
      <c r="Q2" s="4">
        <v>400002</v>
      </c>
      <c r="R2" s="1" t="s">
        <v>2</v>
      </c>
      <c r="S2" s="22">
        <v>2</v>
      </c>
      <c r="T2" s="22" t="s">
        <v>2</v>
      </c>
      <c r="U2" s="23">
        <v>24000</v>
      </c>
      <c r="V2" s="23">
        <v>24000</v>
      </c>
      <c r="W2" s="4">
        <v>1</v>
      </c>
      <c r="X2" s="1" t="s">
        <v>2386</v>
      </c>
      <c r="Y2" s="3">
        <v>113271</v>
      </c>
      <c r="AA2" s="1">
        <f>SUM(Y2:Z2)</f>
        <v>113271</v>
      </c>
      <c r="AB2" s="3">
        <f>SUM($AA$2:AA2)</f>
        <v>113271</v>
      </c>
      <c r="AC2" s="4">
        <v>1</v>
      </c>
      <c r="AD2" s="1" t="s">
        <v>2584</v>
      </c>
      <c r="AE2" s="3">
        <v>1200000270</v>
      </c>
      <c r="AF2" s="3">
        <f>SUM($AE$2:AE2)</f>
        <v>1200000270</v>
      </c>
    </row>
    <row r="3" spans="1:32" x14ac:dyDescent="0.2">
      <c r="A3" s="25">
        <v>2</v>
      </c>
      <c r="B3" s="22" t="s">
        <v>2</v>
      </c>
      <c r="C3" s="23">
        <v>24000</v>
      </c>
      <c r="D3" s="3">
        <f>SUM($C$2:C3)</f>
        <v>69000</v>
      </c>
      <c r="E3" s="29">
        <f t="shared" ref="E3:E66" si="0">IF(D3&gt;VLOOKUP(D3,J:J,1,1),VLOOKUP(D3,J:K,2,1),VLOOKUP(D3,J:K,2,1)-1)</f>
        <v>2</v>
      </c>
      <c r="I3" s="4">
        <v>30000</v>
      </c>
      <c r="J3" s="2">
        <f>SUM($I$3:I3)</f>
        <v>30000</v>
      </c>
      <c r="K3" s="4">
        <v>2</v>
      </c>
      <c r="L3" s="4">
        <v>2</v>
      </c>
      <c r="M3" s="16">
        <v>30</v>
      </c>
      <c r="N3" s="16" t="s">
        <v>3229</v>
      </c>
      <c r="O3" s="17">
        <v>1499000</v>
      </c>
      <c r="P3" s="17">
        <v>2939000</v>
      </c>
      <c r="Q3" s="4">
        <v>400003</v>
      </c>
      <c r="R3" s="1" t="s">
        <v>4</v>
      </c>
      <c r="S3" s="22">
        <v>2</v>
      </c>
      <c r="T3" s="22" t="s">
        <v>10643</v>
      </c>
      <c r="U3" s="23">
        <v>24000</v>
      </c>
      <c r="V3" s="23">
        <v>48000</v>
      </c>
      <c r="W3" s="4">
        <v>2</v>
      </c>
      <c r="X3" s="1" t="s">
        <v>2387</v>
      </c>
      <c r="Y3" s="3">
        <v>113271</v>
      </c>
      <c r="AA3" s="1">
        <f t="shared" ref="AA3:AA66" si="1">SUM(Y3:Z3)</f>
        <v>113271</v>
      </c>
      <c r="AB3" s="3">
        <f>SUM($AA$2:AA3)</f>
        <v>226542</v>
      </c>
      <c r="AC3" s="4">
        <v>2</v>
      </c>
      <c r="AD3" s="1" t="s">
        <v>2585</v>
      </c>
      <c r="AE3" s="3">
        <v>1250000270</v>
      </c>
      <c r="AF3" s="3">
        <f>SUM($AE$2:AE3)</f>
        <v>2450000540</v>
      </c>
    </row>
    <row r="4" spans="1:32" x14ac:dyDescent="0.2">
      <c r="A4" s="25">
        <v>2</v>
      </c>
      <c r="B4" s="22" t="s">
        <v>10643</v>
      </c>
      <c r="C4" s="23">
        <v>24000</v>
      </c>
      <c r="D4" s="3">
        <f>SUM($C$2:C4)</f>
        <v>93000</v>
      </c>
      <c r="E4" s="29">
        <f t="shared" si="0"/>
        <v>3</v>
      </c>
      <c r="I4" s="4">
        <v>60000</v>
      </c>
      <c r="J4" s="2">
        <f>SUM($I$3:I4)</f>
        <v>90000</v>
      </c>
      <c r="K4" s="4">
        <v>3</v>
      </c>
      <c r="L4" s="4">
        <v>3</v>
      </c>
      <c r="M4" s="16">
        <v>40</v>
      </c>
      <c r="N4" s="16" t="s">
        <v>3242</v>
      </c>
      <c r="O4" s="17">
        <v>1558000</v>
      </c>
      <c r="P4" s="17">
        <v>4497000</v>
      </c>
      <c r="Q4" s="4">
        <v>400004</v>
      </c>
      <c r="R4" s="1" t="s">
        <v>6</v>
      </c>
      <c r="S4" s="22">
        <v>2</v>
      </c>
      <c r="T4" s="22" t="s">
        <v>10644</v>
      </c>
      <c r="U4" s="23">
        <v>55000</v>
      </c>
      <c r="V4" s="23">
        <v>103000</v>
      </c>
      <c r="W4" s="4">
        <v>3</v>
      </c>
      <c r="X4" s="1" t="s">
        <v>2388</v>
      </c>
      <c r="Y4" s="3">
        <v>113271</v>
      </c>
      <c r="AA4" s="1">
        <f t="shared" si="1"/>
        <v>113271</v>
      </c>
      <c r="AB4" s="3">
        <f>SUM($AA$2:AA4)</f>
        <v>339813</v>
      </c>
      <c r="AC4" s="4">
        <v>3</v>
      </c>
      <c r="AD4" s="1" t="s">
        <v>2586</v>
      </c>
      <c r="AE4" s="3">
        <v>1300000271</v>
      </c>
      <c r="AF4" s="3">
        <f>SUM($AE$2:AE4)</f>
        <v>3750000811</v>
      </c>
    </row>
    <row r="5" spans="1:32" x14ac:dyDescent="0.2">
      <c r="A5" s="25">
        <v>2</v>
      </c>
      <c r="B5" s="22" t="s">
        <v>10644</v>
      </c>
      <c r="C5" s="23">
        <v>55000</v>
      </c>
      <c r="D5" s="3">
        <f>SUM($C$2:C5)</f>
        <v>148000</v>
      </c>
      <c r="E5" s="29">
        <f t="shared" si="0"/>
        <v>3</v>
      </c>
      <c r="I5" s="4">
        <v>91000</v>
      </c>
      <c r="J5" s="2">
        <f>SUM($I$3:I5)</f>
        <v>181000</v>
      </c>
      <c r="K5" s="4">
        <v>4</v>
      </c>
      <c r="L5" s="4">
        <v>4</v>
      </c>
      <c r="M5" s="16">
        <v>50</v>
      </c>
      <c r="N5" s="16" t="s">
        <v>3255</v>
      </c>
      <c r="O5" s="17">
        <v>1617000</v>
      </c>
      <c r="P5" s="17">
        <v>6114000</v>
      </c>
      <c r="Q5" s="4">
        <v>400005</v>
      </c>
      <c r="R5" s="1" t="s">
        <v>8</v>
      </c>
      <c r="S5" s="22">
        <v>2</v>
      </c>
      <c r="T5" s="22" t="s">
        <v>10645</v>
      </c>
      <c r="U5" s="23">
        <v>58000</v>
      </c>
      <c r="V5" s="23">
        <v>161000</v>
      </c>
      <c r="W5" s="4">
        <v>4</v>
      </c>
      <c r="X5" s="1" t="s">
        <v>2389</v>
      </c>
      <c r="Y5" s="3">
        <v>113271</v>
      </c>
      <c r="AA5" s="1">
        <f t="shared" si="1"/>
        <v>113271</v>
      </c>
      <c r="AB5" s="3">
        <f>SUM($AA$2:AA5)</f>
        <v>453084</v>
      </c>
      <c r="AC5" s="4">
        <v>4</v>
      </c>
      <c r="AD5" s="1" t="s">
        <v>2587</v>
      </c>
      <c r="AE5" s="3">
        <v>1380000270</v>
      </c>
      <c r="AF5" s="3">
        <f>SUM($AE$2:AE5)</f>
        <v>5130001081</v>
      </c>
    </row>
    <row r="6" spans="1:32" x14ac:dyDescent="0.2">
      <c r="A6" s="25">
        <v>2</v>
      </c>
      <c r="B6" s="22" t="s">
        <v>10645</v>
      </c>
      <c r="C6" s="23">
        <v>58000</v>
      </c>
      <c r="D6" s="3">
        <f>SUM($C$2:C6)</f>
        <v>206000</v>
      </c>
      <c r="E6" s="29">
        <f t="shared" si="0"/>
        <v>4</v>
      </c>
      <c r="I6" s="4">
        <v>123000</v>
      </c>
      <c r="J6" s="2">
        <f>SUM($I$3:I6)</f>
        <v>304000</v>
      </c>
      <c r="K6" s="4">
        <v>5</v>
      </c>
      <c r="L6" s="4">
        <v>5</v>
      </c>
      <c r="M6" s="16">
        <v>60</v>
      </c>
      <c r="N6" s="16" t="s">
        <v>3269</v>
      </c>
      <c r="O6" s="17">
        <v>1676000</v>
      </c>
      <c r="P6" s="17">
        <v>7790000</v>
      </c>
      <c r="Q6" s="4">
        <v>400006</v>
      </c>
      <c r="R6" s="1" t="s">
        <v>10</v>
      </c>
      <c r="S6" s="22">
        <v>2</v>
      </c>
      <c r="T6" s="22" t="s">
        <v>3185</v>
      </c>
      <c r="U6" s="23">
        <v>60000</v>
      </c>
      <c r="V6" s="23">
        <v>221000</v>
      </c>
      <c r="W6" s="4">
        <v>5</v>
      </c>
      <c r="X6" s="1" t="s">
        <v>2390</v>
      </c>
      <c r="Y6" s="3">
        <v>113271</v>
      </c>
      <c r="AA6" s="1">
        <f t="shared" si="1"/>
        <v>113271</v>
      </c>
      <c r="AB6" s="3">
        <f>SUM($AA$2:AA6)</f>
        <v>566355</v>
      </c>
      <c r="AC6" s="4">
        <v>5</v>
      </c>
      <c r="AD6" s="1" t="s">
        <v>2588</v>
      </c>
      <c r="AE6" s="3">
        <v>1560000270</v>
      </c>
      <c r="AF6" s="3">
        <f>SUM($AE$2:AE6)</f>
        <v>6690001351</v>
      </c>
    </row>
    <row r="7" spans="1:32" x14ac:dyDescent="0.2">
      <c r="A7" s="4">
        <v>2</v>
      </c>
      <c r="B7" s="1" t="s">
        <v>3186</v>
      </c>
      <c r="C7" s="3">
        <v>107000</v>
      </c>
      <c r="D7" s="3">
        <f>SUM($C$2:C7)</f>
        <v>313000</v>
      </c>
      <c r="E7" s="29">
        <f t="shared" si="0"/>
        <v>5</v>
      </c>
      <c r="I7" s="4">
        <v>154000</v>
      </c>
      <c r="J7" s="2">
        <f>SUM($I$3:I7)</f>
        <v>458000</v>
      </c>
      <c r="K7" s="4">
        <v>6</v>
      </c>
      <c r="L7" s="4">
        <v>6</v>
      </c>
      <c r="M7" s="16">
        <v>70</v>
      </c>
      <c r="N7" s="16" t="s">
        <v>3283</v>
      </c>
      <c r="O7" s="17">
        <v>1735000</v>
      </c>
      <c r="P7" s="17">
        <v>9525000</v>
      </c>
      <c r="Q7" s="4">
        <v>400007</v>
      </c>
      <c r="R7" s="1" t="s">
        <v>12</v>
      </c>
      <c r="S7" s="22">
        <v>2</v>
      </c>
      <c r="T7" s="22" t="s">
        <v>10646</v>
      </c>
      <c r="U7" s="23">
        <v>60000</v>
      </c>
      <c r="V7" s="23">
        <v>281000</v>
      </c>
      <c r="W7" s="4">
        <v>6</v>
      </c>
      <c r="X7" s="1" t="s">
        <v>2391</v>
      </c>
      <c r="Y7" s="3">
        <v>113271</v>
      </c>
      <c r="Z7" s="3">
        <v>1200000</v>
      </c>
      <c r="AA7" s="1">
        <f t="shared" si="1"/>
        <v>1313271</v>
      </c>
      <c r="AB7" s="3">
        <f>SUM($AA$2:AA7)</f>
        <v>1879626</v>
      </c>
      <c r="AC7" s="4">
        <v>6</v>
      </c>
      <c r="AD7" s="1" t="s">
        <v>2589</v>
      </c>
      <c r="AE7" s="3">
        <v>1680000271</v>
      </c>
      <c r="AF7" s="3">
        <f>SUM($AE$2:AE7)</f>
        <v>8370001622</v>
      </c>
    </row>
    <row r="8" spans="1:32" x14ac:dyDescent="0.2">
      <c r="A8" s="25">
        <v>2</v>
      </c>
      <c r="B8" s="22" t="s">
        <v>3185</v>
      </c>
      <c r="C8" s="23">
        <v>60000</v>
      </c>
      <c r="D8" s="3">
        <f>SUM($C$2:C8)</f>
        <v>373000</v>
      </c>
      <c r="E8" s="29">
        <f t="shared" si="0"/>
        <v>5</v>
      </c>
      <c r="I8" s="4">
        <v>186000</v>
      </c>
      <c r="J8" s="2">
        <f>SUM($I$3:I8)</f>
        <v>644000</v>
      </c>
      <c r="K8" s="4">
        <v>7</v>
      </c>
      <c r="L8" s="4">
        <v>7</v>
      </c>
      <c r="M8" s="16">
        <v>80</v>
      </c>
      <c r="N8" s="16" t="s">
        <v>3296</v>
      </c>
      <c r="O8" s="17">
        <v>1794000</v>
      </c>
      <c r="P8" s="17">
        <v>11319000</v>
      </c>
      <c r="Q8" s="4">
        <v>400008</v>
      </c>
      <c r="R8" s="1" t="s">
        <v>14</v>
      </c>
      <c r="S8" s="22">
        <v>3</v>
      </c>
      <c r="T8" s="22" t="s">
        <v>3187</v>
      </c>
      <c r="U8" s="23">
        <v>73000</v>
      </c>
      <c r="V8" s="23">
        <v>354000</v>
      </c>
      <c r="W8" s="4">
        <v>7</v>
      </c>
      <c r="X8" s="1" t="s">
        <v>2392</v>
      </c>
      <c r="Y8" s="3">
        <v>113271</v>
      </c>
      <c r="AA8" s="1">
        <f t="shared" si="1"/>
        <v>113271</v>
      </c>
      <c r="AB8" s="3">
        <f>SUM($AA$2:AA8)</f>
        <v>1992897</v>
      </c>
      <c r="AC8" s="4">
        <v>7</v>
      </c>
      <c r="AD8" s="1" t="s">
        <v>2590</v>
      </c>
      <c r="AE8" s="3">
        <v>1860000270</v>
      </c>
      <c r="AF8" s="3">
        <f>SUM($AE$2:AE8)</f>
        <v>10230001892</v>
      </c>
    </row>
    <row r="9" spans="1:32" x14ac:dyDescent="0.2">
      <c r="A9" s="25">
        <v>2</v>
      </c>
      <c r="B9" s="22" t="s">
        <v>10646</v>
      </c>
      <c r="C9" s="23">
        <v>60000</v>
      </c>
      <c r="D9" s="3">
        <f>SUM($C$2:C9)</f>
        <v>433000</v>
      </c>
      <c r="E9" s="29">
        <f t="shared" si="0"/>
        <v>5</v>
      </c>
      <c r="I9" s="4">
        <v>219000</v>
      </c>
      <c r="J9" s="2">
        <f>SUM($I$3:I9)</f>
        <v>863000</v>
      </c>
      <c r="K9" s="4">
        <v>8</v>
      </c>
      <c r="L9" s="4">
        <v>8</v>
      </c>
      <c r="M9" s="16">
        <v>90</v>
      </c>
      <c r="N9" s="16" t="s">
        <v>3309</v>
      </c>
      <c r="O9" s="17">
        <v>1853000</v>
      </c>
      <c r="P9" s="17">
        <v>13172000</v>
      </c>
      <c r="Q9" s="4">
        <v>400009</v>
      </c>
      <c r="R9" s="1" t="s">
        <v>16</v>
      </c>
      <c r="S9" s="22">
        <v>3</v>
      </c>
      <c r="T9" s="22" t="s">
        <v>10647</v>
      </c>
      <c r="U9" s="23">
        <v>88000</v>
      </c>
      <c r="V9" s="23">
        <v>442000</v>
      </c>
      <c r="W9" s="4">
        <v>8</v>
      </c>
      <c r="X9" s="1" t="s">
        <v>2393</v>
      </c>
      <c r="Y9" s="3">
        <v>113271</v>
      </c>
      <c r="AA9" s="1">
        <f t="shared" si="1"/>
        <v>113271</v>
      </c>
      <c r="AB9" s="3">
        <f>SUM($AA$2:AA9)</f>
        <v>2106168</v>
      </c>
      <c r="AC9" s="4">
        <v>8</v>
      </c>
      <c r="AD9" s="1" t="s">
        <v>2591</v>
      </c>
      <c r="AE9" s="3">
        <v>2040000270</v>
      </c>
      <c r="AF9" s="3">
        <f>SUM($AE$2:AE9)</f>
        <v>12270002162</v>
      </c>
    </row>
    <row r="10" spans="1:32" x14ac:dyDescent="0.2">
      <c r="A10" s="4">
        <v>3</v>
      </c>
      <c r="B10" s="1" t="s">
        <v>3188</v>
      </c>
      <c r="C10" s="3">
        <v>170000</v>
      </c>
      <c r="D10" s="3">
        <f>SUM($C$2:C10)</f>
        <v>603000</v>
      </c>
      <c r="E10" s="29">
        <f t="shared" si="0"/>
        <v>6</v>
      </c>
      <c r="I10" s="4">
        <v>252000</v>
      </c>
      <c r="J10" s="2">
        <f>SUM($I$3:I10)</f>
        <v>1115000</v>
      </c>
      <c r="K10" s="4">
        <v>9</v>
      </c>
      <c r="L10" s="4">
        <v>9</v>
      </c>
      <c r="M10" s="16">
        <v>100</v>
      </c>
      <c r="N10" s="16" t="s">
        <v>3322</v>
      </c>
      <c r="O10" s="17">
        <v>1912000</v>
      </c>
      <c r="P10" s="17">
        <v>15084000</v>
      </c>
      <c r="Q10" s="4">
        <v>400010</v>
      </c>
      <c r="R10" s="1" t="s">
        <v>18</v>
      </c>
      <c r="S10" s="22">
        <v>4</v>
      </c>
      <c r="T10" s="22" t="s">
        <v>3189</v>
      </c>
      <c r="U10" s="23">
        <v>118000</v>
      </c>
      <c r="V10" s="23">
        <v>560000</v>
      </c>
      <c r="W10" s="4">
        <v>9</v>
      </c>
      <c r="X10" s="1" t="s">
        <v>2394</v>
      </c>
      <c r="Y10" s="3">
        <v>113271</v>
      </c>
      <c r="AA10" s="1">
        <f t="shared" si="1"/>
        <v>113271</v>
      </c>
      <c r="AB10" s="3">
        <f>SUM($AA$2:AA10)</f>
        <v>2219439</v>
      </c>
      <c r="AC10" s="4">
        <v>9</v>
      </c>
      <c r="AD10" s="1" t="s">
        <v>2592</v>
      </c>
      <c r="AE10" s="3">
        <v>2160000271</v>
      </c>
      <c r="AF10" s="3">
        <f>SUM($AE$2:AE10)</f>
        <v>14430002433</v>
      </c>
    </row>
    <row r="11" spans="1:32" x14ac:dyDescent="0.2">
      <c r="A11" s="25">
        <v>3</v>
      </c>
      <c r="B11" s="22" t="s">
        <v>3187</v>
      </c>
      <c r="C11" s="23">
        <v>73000</v>
      </c>
      <c r="D11" s="3">
        <f>SUM($C$2:C11)</f>
        <v>676000</v>
      </c>
      <c r="E11" s="29">
        <f t="shared" si="0"/>
        <v>7</v>
      </c>
      <c r="I11" s="4">
        <v>286000</v>
      </c>
      <c r="J11" s="2">
        <f>SUM($I$3:I11)</f>
        <v>1401000</v>
      </c>
      <c r="K11" s="4">
        <v>10</v>
      </c>
      <c r="L11" s="4">
        <v>10</v>
      </c>
      <c r="M11" s="16">
        <v>110</v>
      </c>
      <c r="N11" s="16" t="s">
        <v>3335</v>
      </c>
      <c r="O11" s="17">
        <v>1971000</v>
      </c>
      <c r="P11" s="17">
        <v>17055000</v>
      </c>
      <c r="Q11" s="4">
        <v>400011</v>
      </c>
      <c r="R11" s="1" t="s">
        <v>20</v>
      </c>
      <c r="S11" s="22">
        <v>5</v>
      </c>
      <c r="T11" s="22" t="s">
        <v>3191</v>
      </c>
      <c r="U11" s="23">
        <v>118000</v>
      </c>
      <c r="V11" s="23">
        <v>678000</v>
      </c>
      <c r="W11" s="4">
        <v>10</v>
      </c>
      <c r="X11" s="1" t="s">
        <v>2395</v>
      </c>
      <c r="Y11" s="3">
        <v>113271</v>
      </c>
      <c r="AA11" s="1">
        <f t="shared" si="1"/>
        <v>113271</v>
      </c>
      <c r="AB11" s="3">
        <f>SUM($AA$2:AA11)</f>
        <v>2332710</v>
      </c>
      <c r="AC11" s="4">
        <v>10</v>
      </c>
      <c r="AD11" s="1" t="s">
        <v>2593</v>
      </c>
      <c r="AE11" s="3">
        <v>2340000270</v>
      </c>
      <c r="AF11" s="3">
        <f>SUM($AE$2:AE11)</f>
        <v>16770002703</v>
      </c>
    </row>
    <row r="12" spans="1:32" x14ac:dyDescent="0.2">
      <c r="A12" s="25">
        <v>3</v>
      </c>
      <c r="B12" s="22" t="s">
        <v>10647</v>
      </c>
      <c r="C12" s="23">
        <v>88000</v>
      </c>
      <c r="D12" s="3">
        <f>SUM($C$2:C12)</f>
        <v>764000</v>
      </c>
      <c r="E12" s="29">
        <f t="shared" si="0"/>
        <v>7</v>
      </c>
      <c r="I12" s="4">
        <v>383000</v>
      </c>
      <c r="J12" s="2">
        <f>SUM($I$3:I12)</f>
        <v>1784000</v>
      </c>
      <c r="K12" s="4">
        <v>11</v>
      </c>
      <c r="L12" s="4">
        <v>11</v>
      </c>
      <c r="M12" s="16">
        <v>120</v>
      </c>
      <c r="N12" s="16" t="s">
        <v>3348</v>
      </c>
      <c r="O12" s="17">
        <v>2042800</v>
      </c>
      <c r="P12" s="17">
        <v>19097800</v>
      </c>
      <c r="Q12" s="4">
        <v>400012</v>
      </c>
      <c r="R12" s="1" t="s">
        <v>22</v>
      </c>
      <c r="S12" s="22">
        <v>5</v>
      </c>
      <c r="T12" s="22" t="s">
        <v>10648</v>
      </c>
      <c r="U12" s="23">
        <v>118000</v>
      </c>
      <c r="V12" s="23">
        <v>796000</v>
      </c>
      <c r="W12" s="4">
        <v>11</v>
      </c>
      <c r="X12" s="1" t="s">
        <v>2396</v>
      </c>
      <c r="Y12" s="3">
        <v>113271</v>
      </c>
      <c r="AA12" s="1">
        <f t="shared" si="1"/>
        <v>113271</v>
      </c>
      <c r="AB12" s="3">
        <f>SUM($AA$2:AA12)</f>
        <v>2445981</v>
      </c>
      <c r="AC12" s="4">
        <v>11</v>
      </c>
      <c r="AD12" s="1" t="s">
        <v>2594</v>
      </c>
      <c r="AE12" s="3">
        <v>2520000270</v>
      </c>
      <c r="AF12" s="3">
        <f>SUM($AE$2:AE12)</f>
        <v>19290002973</v>
      </c>
    </row>
    <row r="13" spans="1:32" x14ac:dyDescent="0.2">
      <c r="A13" s="4">
        <v>4</v>
      </c>
      <c r="B13" s="1" t="s">
        <v>3190</v>
      </c>
      <c r="C13" s="3">
        <v>236000</v>
      </c>
      <c r="D13" s="3">
        <f>SUM($C$2:C13)</f>
        <v>1000000</v>
      </c>
      <c r="E13" s="29">
        <f t="shared" si="0"/>
        <v>8</v>
      </c>
      <c r="I13" s="4">
        <v>425000</v>
      </c>
      <c r="J13" s="2">
        <f>SUM($I$3:I13)</f>
        <v>2209000</v>
      </c>
      <c r="K13" s="4">
        <v>12</v>
      </c>
      <c r="L13" s="4">
        <v>12</v>
      </c>
      <c r="M13" s="16">
        <v>130</v>
      </c>
      <c r="N13" s="16" t="s">
        <v>3361</v>
      </c>
      <c r="O13" s="17">
        <v>2042800</v>
      </c>
      <c r="P13" s="17">
        <v>21140600</v>
      </c>
      <c r="Q13" s="4">
        <v>400013</v>
      </c>
      <c r="R13" s="1" t="s">
        <v>24</v>
      </c>
      <c r="S13" s="22">
        <v>5</v>
      </c>
      <c r="T13" s="22" t="s">
        <v>10649</v>
      </c>
      <c r="U13" s="23">
        <v>118000</v>
      </c>
      <c r="V13" s="23">
        <v>914000</v>
      </c>
      <c r="W13" s="4">
        <v>12</v>
      </c>
      <c r="X13" s="1" t="s">
        <v>2397</v>
      </c>
      <c r="Y13" s="3">
        <v>113271</v>
      </c>
      <c r="Z13" s="3">
        <v>1600000</v>
      </c>
      <c r="AA13" s="1">
        <f t="shared" si="1"/>
        <v>1713271</v>
      </c>
      <c r="AB13" s="3">
        <f>SUM($AA$2:AA13)</f>
        <v>4159252</v>
      </c>
      <c r="AC13" s="4">
        <v>12</v>
      </c>
      <c r="AD13" s="1" t="s">
        <v>2595</v>
      </c>
      <c r="AE13" s="3">
        <v>2640000271</v>
      </c>
      <c r="AF13" s="3">
        <f>SUM($AE$2:AE13)</f>
        <v>21930003244</v>
      </c>
    </row>
    <row r="14" spans="1:32" x14ac:dyDescent="0.2">
      <c r="A14" s="25">
        <v>4</v>
      </c>
      <c r="B14" s="22" t="s">
        <v>3189</v>
      </c>
      <c r="C14" s="23">
        <v>118000</v>
      </c>
      <c r="D14" s="3">
        <f>SUM($C$2:C14)</f>
        <v>1118000</v>
      </c>
      <c r="E14" s="29">
        <f t="shared" si="0"/>
        <v>9</v>
      </c>
      <c r="I14" s="4">
        <v>467000</v>
      </c>
      <c r="J14" s="2">
        <f>SUM($I$3:I14)</f>
        <v>2676000</v>
      </c>
      <c r="K14" s="4">
        <v>13</v>
      </c>
      <c r="L14" s="4">
        <v>13</v>
      </c>
      <c r="M14" s="16">
        <v>150</v>
      </c>
      <c r="N14" s="16" t="s">
        <v>3389</v>
      </c>
      <c r="O14" s="17">
        <v>2124800</v>
      </c>
      <c r="P14" s="17">
        <v>23265400</v>
      </c>
      <c r="Q14" s="4">
        <v>400014</v>
      </c>
      <c r="R14" s="1" t="s">
        <v>26</v>
      </c>
      <c r="S14" s="22">
        <v>5</v>
      </c>
      <c r="T14" s="22" t="s">
        <v>10650</v>
      </c>
      <c r="U14" s="23">
        <v>118000</v>
      </c>
      <c r="V14" s="23">
        <v>1032000</v>
      </c>
      <c r="W14" s="4">
        <v>13</v>
      </c>
      <c r="X14" s="1" t="s">
        <v>2398</v>
      </c>
      <c r="Y14" s="3">
        <v>113271</v>
      </c>
      <c r="AA14" s="1">
        <f t="shared" si="1"/>
        <v>113271</v>
      </c>
      <c r="AB14" s="3">
        <f>SUM($AA$2:AA14)</f>
        <v>4272523</v>
      </c>
      <c r="AC14" s="4">
        <v>13</v>
      </c>
      <c r="AD14" s="1" t="s">
        <v>2596</v>
      </c>
      <c r="AE14" s="3">
        <v>2820000270</v>
      </c>
      <c r="AF14" s="3">
        <f>SUM($AE$2:AE14)</f>
        <v>24750003514</v>
      </c>
    </row>
    <row r="15" spans="1:32" x14ac:dyDescent="0.2">
      <c r="A15" s="4">
        <v>5</v>
      </c>
      <c r="B15" s="1" t="s">
        <v>3192</v>
      </c>
      <c r="C15" s="3">
        <v>335000</v>
      </c>
      <c r="D15" s="3">
        <f>SUM($C$2:C15)</f>
        <v>1453000</v>
      </c>
      <c r="E15" s="29">
        <f t="shared" si="0"/>
        <v>10</v>
      </c>
      <c r="I15" s="4">
        <v>509000</v>
      </c>
      <c r="J15" s="2">
        <f>SUM($I$3:I15)</f>
        <v>3185000</v>
      </c>
      <c r="K15" s="4">
        <v>14</v>
      </c>
      <c r="L15" s="4">
        <v>14</v>
      </c>
      <c r="M15" s="16">
        <v>170</v>
      </c>
      <c r="N15" s="16" t="s">
        <v>3417</v>
      </c>
      <c r="O15" s="17">
        <v>2124800</v>
      </c>
      <c r="P15" s="17">
        <v>25390200</v>
      </c>
      <c r="Q15" s="4">
        <v>400015</v>
      </c>
      <c r="R15" s="1" t="s">
        <v>28</v>
      </c>
      <c r="S15" s="22">
        <v>7</v>
      </c>
      <c r="T15" s="22" t="s">
        <v>3194</v>
      </c>
      <c r="U15" s="23">
        <v>163000</v>
      </c>
      <c r="V15" s="23">
        <v>1195000</v>
      </c>
      <c r="W15" s="4">
        <v>14</v>
      </c>
      <c r="X15" s="1" t="s">
        <v>2399</v>
      </c>
      <c r="Y15" s="3">
        <v>113271</v>
      </c>
      <c r="AA15" s="1">
        <f t="shared" si="1"/>
        <v>113271</v>
      </c>
      <c r="AB15" s="3">
        <f>SUM($AA$2:AA15)</f>
        <v>4385794</v>
      </c>
      <c r="AC15" s="4">
        <v>14</v>
      </c>
      <c r="AD15" s="1" t="s">
        <v>2597</v>
      </c>
      <c r="AE15" s="3">
        <v>3000000270</v>
      </c>
      <c r="AF15" s="3">
        <f>SUM($AE$2:AE15)</f>
        <v>27750003784</v>
      </c>
    </row>
    <row r="16" spans="1:32" x14ac:dyDescent="0.2">
      <c r="A16" s="25">
        <v>5</v>
      </c>
      <c r="B16" s="22" t="s">
        <v>3191</v>
      </c>
      <c r="C16" s="23">
        <v>118000</v>
      </c>
      <c r="D16" s="3">
        <f>SUM($C$2:C16)</f>
        <v>1571000</v>
      </c>
      <c r="E16" s="29">
        <f t="shared" si="0"/>
        <v>10</v>
      </c>
      <c r="I16" s="4">
        <v>552000</v>
      </c>
      <c r="J16" s="2">
        <f>SUM($I$3:I16)</f>
        <v>3737000</v>
      </c>
      <c r="K16" s="4">
        <v>15</v>
      </c>
      <c r="L16" s="4">
        <v>15</v>
      </c>
      <c r="M16" s="16">
        <v>190</v>
      </c>
      <c r="N16" s="16" t="s">
        <v>3445</v>
      </c>
      <c r="O16" s="17">
        <v>2206800</v>
      </c>
      <c r="P16" s="17">
        <v>27597000</v>
      </c>
      <c r="Q16" s="4">
        <v>400016</v>
      </c>
      <c r="R16" s="1" t="s">
        <v>30</v>
      </c>
      <c r="S16" s="22">
        <v>7</v>
      </c>
      <c r="T16" s="22" t="s">
        <v>10651</v>
      </c>
      <c r="U16" s="23">
        <v>178000</v>
      </c>
      <c r="V16" s="23">
        <v>1373000</v>
      </c>
      <c r="W16" s="4">
        <v>15</v>
      </c>
      <c r="X16" s="1" t="s">
        <v>2400</v>
      </c>
      <c r="Y16" s="3">
        <v>113271</v>
      </c>
      <c r="AA16" s="1">
        <f t="shared" si="1"/>
        <v>113271</v>
      </c>
      <c r="AB16" s="3">
        <f>SUM($AA$2:AA16)</f>
        <v>4499065</v>
      </c>
      <c r="AC16" s="4">
        <v>15</v>
      </c>
      <c r="AD16" s="1" t="s">
        <v>2598</v>
      </c>
      <c r="AE16" s="3">
        <v>3120000271</v>
      </c>
      <c r="AF16" s="3">
        <f>SUM($AE$2:AE16)</f>
        <v>30870004055</v>
      </c>
    </row>
    <row r="17" spans="1:32" x14ac:dyDescent="0.2">
      <c r="A17" s="25">
        <v>5</v>
      </c>
      <c r="B17" s="22" t="s">
        <v>10648</v>
      </c>
      <c r="C17" s="23">
        <v>118000</v>
      </c>
      <c r="D17" s="3">
        <f>SUM($C$2:C17)</f>
        <v>1689000</v>
      </c>
      <c r="E17" s="29">
        <f t="shared" si="0"/>
        <v>10</v>
      </c>
      <c r="I17" s="4">
        <v>596000</v>
      </c>
      <c r="J17" s="2">
        <f>SUM($I$3:I17)</f>
        <v>4333000</v>
      </c>
      <c r="K17" s="4">
        <v>16</v>
      </c>
      <c r="L17" s="4">
        <v>16</v>
      </c>
      <c r="M17" s="16">
        <v>210</v>
      </c>
      <c r="N17" s="16" t="s">
        <v>3473</v>
      </c>
      <c r="O17" s="17">
        <v>2452800</v>
      </c>
      <c r="P17" s="17">
        <v>30049800</v>
      </c>
      <c r="Q17" s="4">
        <v>400017</v>
      </c>
      <c r="R17" s="1" t="s">
        <v>32</v>
      </c>
      <c r="S17" s="22">
        <v>8</v>
      </c>
      <c r="T17" s="22" t="s">
        <v>3196</v>
      </c>
      <c r="U17" s="23">
        <v>193000</v>
      </c>
      <c r="V17" s="23">
        <v>1566000</v>
      </c>
      <c r="W17" s="4">
        <v>16</v>
      </c>
      <c r="X17" s="1" t="s">
        <v>2401</v>
      </c>
      <c r="Y17" s="3">
        <v>113271</v>
      </c>
      <c r="AA17" s="1">
        <f t="shared" si="1"/>
        <v>113271</v>
      </c>
      <c r="AB17" s="3">
        <f>SUM($AA$2:AA17)</f>
        <v>4612336</v>
      </c>
      <c r="AC17" s="4">
        <v>16</v>
      </c>
      <c r="AD17" s="1" t="s">
        <v>2599</v>
      </c>
      <c r="AE17" s="3">
        <v>3300000270</v>
      </c>
      <c r="AF17" s="3">
        <f>SUM($AE$2:AE17)</f>
        <v>34170004325</v>
      </c>
    </row>
    <row r="18" spans="1:32" x14ac:dyDescent="0.2">
      <c r="A18" s="25">
        <v>5</v>
      </c>
      <c r="B18" s="22" t="s">
        <v>10649</v>
      </c>
      <c r="C18" s="23">
        <v>118000</v>
      </c>
      <c r="D18" s="3">
        <f>SUM($C$2:C18)</f>
        <v>1807000</v>
      </c>
      <c r="E18" s="29">
        <f t="shared" si="0"/>
        <v>11</v>
      </c>
      <c r="I18" s="4">
        <v>640000</v>
      </c>
      <c r="J18" s="2">
        <f>SUM($I$3:I18)</f>
        <v>4973000</v>
      </c>
      <c r="K18" s="4">
        <v>17</v>
      </c>
      <c r="L18" s="4">
        <v>17</v>
      </c>
      <c r="M18" s="16">
        <v>230</v>
      </c>
      <c r="N18" s="16" t="s">
        <v>3501</v>
      </c>
      <c r="O18" s="17">
        <v>2452800</v>
      </c>
      <c r="P18" s="17">
        <v>32502600</v>
      </c>
      <c r="Q18" s="4">
        <v>400018</v>
      </c>
      <c r="R18" s="1" t="s">
        <v>34</v>
      </c>
      <c r="S18" s="22">
        <v>8</v>
      </c>
      <c r="T18" s="22" t="s">
        <v>10652</v>
      </c>
      <c r="U18" s="23">
        <v>208000</v>
      </c>
      <c r="V18" s="23">
        <v>1774000</v>
      </c>
      <c r="W18" s="4">
        <v>17</v>
      </c>
      <c r="X18" s="1" t="s">
        <v>2402</v>
      </c>
      <c r="Y18" s="3">
        <v>113271</v>
      </c>
      <c r="AA18" s="1">
        <f t="shared" si="1"/>
        <v>113271</v>
      </c>
      <c r="AB18" s="3">
        <f>SUM($AA$2:AA18)</f>
        <v>4725607</v>
      </c>
      <c r="AC18" s="4">
        <v>17</v>
      </c>
      <c r="AD18" s="1" t="s">
        <v>2600</v>
      </c>
      <c r="AE18" s="3">
        <v>3480000270</v>
      </c>
      <c r="AF18" s="3">
        <f>SUM($AE$2:AE18)</f>
        <v>37650004595</v>
      </c>
    </row>
    <row r="19" spans="1:32" x14ac:dyDescent="0.2">
      <c r="A19" s="25">
        <v>5</v>
      </c>
      <c r="B19" s="22" t="s">
        <v>10650</v>
      </c>
      <c r="C19" s="23">
        <v>118000</v>
      </c>
      <c r="D19" s="3">
        <f>SUM($C$2:C19)</f>
        <v>1925000</v>
      </c>
      <c r="E19" s="29">
        <f t="shared" si="0"/>
        <v>11</v>
      </c>
      <c r="I19" s="4">
        <v>685000</v>
      </c>
      <c r="J19" s="2">
        <f>SUM($I$3:I19)</f>
        <v>5658000</v>
      </c>
      <c r="K19" s="4">
        <v>18</v>
      </c>
      <c r="L19" s="4">
        <v>18</v>
      </c>
      <c r="M19" s="16">
        <v>250</v>
      </c>
      <c r="N19" s="16" t="s">
        <v>3529</v>
      </c>
      <c r="O19" s="17">
        <v>2534800</v>
      </c>
      <c r="P19" s="17">
        <v>35037400</v>
      </c>
      <c r="Q19" s="4">
        <v>400019</v>
      </c>
      <c r="R19" s="1" t="s">
        <v>36</v>
      </c>
      <c r="S19" s="22">
        <v>9</v>
      </c>
      <c r="T19" s="22" t="s">
        <v>3198</v>
      </c>
      <c r="U19" s="23">
        <v>223000</v>
      </c>
      <c r="V19" s="23">
        <v>1997000</v>
      </c>
      <c r="W19" s="4">
        <v>18</v>
      </c>
      <c r="X19" s="1" t="s">
        <v>2403</v>
      </c>
      <c r="Y19" s="3">
        <v>113271</v>
      </c>
      <c r="Z19" s="3">
        <v>3600000</v>
      </c>
      <c r="AA19" s="1">
        <f t="shared" si="1"/>
        <v>3713271</v>
      </c>
      <c r="AB19" s="3">
        <f>SUM($AA$2:AA19)</f>
        <v>8438878</v>
      </c>
      <c r="AC19" s="4">
        <v>18</v>
      </c>
      <c r="AD19" s="1" t="s">
        <v>2601</v>
      </c>
      <c r="AE19" s="3">
        <v>3600000271</v>
      </c>
      <c r="AF19" s="3">
        <f>SUM($AE$2:AE19)</f>
        <v>41250004866</v>
      </c>
    </row>
    <row r="20" spans="1:32" x14ac:dyDescent="0.2">
      <c r="A20" s="4">
        <v>6</v>
      </c>
      <c r="B20" s="1" t="s">
        <v>3193</v>
      </c>
      <c r="C20" s="3">
        <v>352000</v>
      </c>
      <c r="D20" s="3">
        <f>SUM($C$2:C20)</f>
        <v>2277000</v>
      </c>
      <c r="E20" s="29">
        <f t="shared" si="0"/>
        <v>12</v>
      </c>
      <c r="I20" s="4">
        <v>731000</v>
      </c>
      <c r="J20" s="2">
        <f>SUM($I$3:I20)</f>
        <v>6389000</v>
      </c>
      <c r="K20" s="4">
        <v>19</v>
      </c>
      <c r="L20" s="4">
        <v>19</v>
      </c>
      <c r="M20" s="16">
        <v>270</v>
      </c>
      <c r="N20" s="16" t="s">
        <v>3557</v>
      </c>
      <c r="O20" s="17">
        <v>2534800</v>
      </c>
      <c r="P20" s="17">
        <v>37572200</v>
      </c>
      <c r="Q20" s="4">
        <v>400020</v>
      </c>
      <c r="R20" s="1" t="s">
        <v>38</v>
      </c>
      <c r="S20" s="22">
        <v>9</v>
      </c>
      <c r="T20" s="22" t="s">
        <v>37</v>
      </c>
      <c r="U20" s="23">
        <v>223000</v>
      </c>
      <c r="V20" s="23">
        <v>2220000</v>
      </c>
      <c r="W20" s="4">
        <v>19</v>
      </c>
      <c r="X20" s="1" t="s">
        <v>2404</v>
      </c>
      <c r="Y20" s="3">
        <v>113271</v>
      </c>
      <c r="AA20" s="1">
        <f t="shared" si="1"/>
        <v>113271</v>
      </c>
      <c r="AB20" s="3">
        <f>SUM($AA$2:AA20)</f>
        <v>8552149</v>
      </c>
      <c r="AC20" s="4">
        <v>19</v>
      </c>
      <c r="AD20" s="1" t="s">
        <v>2602</v>
      </c>
      <c r="AE20" s="3">
        <v>3780000270</v>
      </c>
      <c r="AF20" s="3">
        <f>SUM($AE$2:AE20)</f>
        <v>45030005136</v>
      </c>
    </row>
    <row r="21" spans="1:32" x14ac:dyDescent="0.2">
      <c r="A21" s="4">
        <v>7</v>
      </c>
      <c r="B21" s="1" t="s">
        <v>3195</v>
      </c>
      <c r="C21" s="3">
        <v>404500</v>
      </c>
      <c r="D21" s="3">
        <f>SUM($C$2:C21)</f>
        <v>2681500</v>
      </c>
      <c r="E21" s="29">
        <f t="shared" si="0"/>
        <v>13</v>
      </c>
      <c r="I21" s="4">
        <v>777000</v>
      </c>
      <c r="J21" s="2">
        <f>SUM($I$3:I21)</f>
        <v>7166000</v>
      </c>
      <c r="K21" s="4">
        <v>20</v>
      </c>
      <c r="L21" s="4">
        <v>20</v>
      </c>
      <c r="M21" s="16">
        <v>290</v>
      </c>
      <c r="N21" s="16" t="s">
        <v>3585</v>
      </c>
      <c r="O21" s="17">
        <v>2616799</v>
      </c>
      <c r="P21" s="17">
        <v>40188999</v>
      </c>
      <c r="Q21" s="4">
        <v>400021</v>
      </c>
      <c r="R21" s="1" t="s">
        <v>40</v>
      </c>
      <c r="S21" s="22">
        <v>10</v>
      </c>
      <c r="T21" s="22" t="s">
        <v>3200</v>
      </c>
      <c r="U21" s="23">
        <v>223000</v>
      </c>
      <c r="V21" s="23">
        <v>2443000</v>
      </c>
      <c r="W21" s="4">
        <v>20</v>
      </c>
      <c r="X21" s="1" t="s">
        <v>2405</v>
      </c>
      <c r="Y21" s="3">
        <v>113271</v>
      </c>
      <c r="AA21" s="1">
        <f t="shared" si="1"/>
        <v>113271</v>
      </c>
      <c r="AB21" s="3">
        <f>SUM($AA$2:AA21)</f>
        <v>8665420</v>
      </c>
      <c r="AC21" s="4">
        <v>20</v>
      </c>
      <c r="AD21" s="1" t="s">
        <v>2603</v>
      </c>
      <c r="AE21" s="3">
        <v>3960000270</v>
      </c>
      <c r="AF21" s="3">
        <f>SUM($AE$2:AE21)</f>
        <v>48990005406</v>
      </c>
    </row>
    <row r="22" spans="1:32" x14ac:dyDescent="0.2">
      <c r="A22" s="25">
        <v>7</v>
      </c>
      <c r="B22" s="22" t="s">
        <v>3194</v>
      </c>
      <c r="C22" s="23">
        <v>163000</v>
      </c>
      <c r="D22" s="3">
        <f>SUM($C$2:C22)</f>
        <v>2844500</v>
      </c>
      <c r="E22" s="29">
        <f t="shared" si="0"/>
        <v>13</v>
      </c>
      <c r="I22" s="4">
        <v>1030000</v>
      </c>
      <c r="J22" s="2">
        <f>SUM($I$3:I22)</f>
        <v>8196000</v>
      </c>
      <c r="K22" s="4">
        <v>21</v>
      </c>
      <c r="L22" s="4">
        <v>21</v>
      </c>
      <c r="M22" s="16">
        <v>310</v>
      </c>
      <c r="N22" s="16" t="s">
        <v>3613</v>
      </c>
      <c r="O22" s="17">
        <v>2862799</v>
      </c>
      <c r="P22" s="17">
        <v>43051798</v>
      </c>
      <c r="Q22" s="4">
        <v>400022</v>
      </c>
      <c r="R22" s="1" t="s">
        <v>42</v>
      </c>
      <c r="S22" s="22">
        <v>10</v>
      </c>
      <c r="T22" s="22" t="s">
        <v>3200</v>
      </c>
      <c r="U22" s="23">
        <v>223000</v>
      </c>
      <c r="V22" s="23">
        <v>2666000</v>
      </c>
      <c r="W22" s="4">
        <v>21</v>
      </c>
      <c r="X22" s="1" t="s">
        <v>2406</v>
      </c>
      <c r="Y22" s="3">
        <v>113271</v>
      </c>
      <c r="AA22" s="1">
        <f t="shared" si="1"/>
        <v>113271</v>
      </c>
      <c r="AB22" s="3">
        <f>SUM($AA$2:AA22)</f>
        <v>8778691</v>
      </c>
      <c r="AC22" s="4">
        <v>21</v>
      </c>
      <c r="AD22" s="1" t="s">
        <v>2604</v>
      </c>
      <c r="AE22" s="3">
        <v>4080000271</v>
      </c>
      <c r="AF22" s="3">
        <f>SUM($AE$2:AE22)</f>
        <v>53070005677</v>
      </c>
    </row>
    <row r="23" spans="1:32" x14ac:dyDescent="0.2">
      <c r="A23" s="25">
        <v>7</v>
      </c>
      <c r="B23" s="22" t="s">
        <v>10651</v>
      </c>
      <c r="C23" s="23">
        <v>178000</v>
      </c>
      <c r="D23" s="3">
        <f>SUM($C$2:C23)</f>
        <v>3022500</v>
      </c>
      <c r="E23" s="29">
        <f t="shared" si="0"/>
        <v>13</v>
      </c>
      <c r="I23" s="4">
        <v>1089000</v>
      </c>
      <c r="J23" s="2">
        <f>SUM($I$3:I23)</f>
        <v>9285000</v>
      </c>
      <c r="K23" s="4">
        <v>22</v>
      </c>
      <c r="L23" s="4">
        <v>22</v>
      </c>
      <c r="M23" s="16">
        <v>330</v>
      </c>
      <c r="N23" s="16" t="s">
        <v>3641</v>
      </c>
      <c r="O23" s="17">
        <v>2862799</v>
      </c>
      <c r="P23" s="17">
        <v>45914597</v>
      </c>
      <c r="Q23" s="4">
        <v>400023</v>
      </c>
      <c r="R23" s="1" t="s">
        <v>44</v>
      </c>
      <c r="S23" s="22">
        <v>10</v>
      </c>
      <c r="T23" s="22" t="s">
        <v>10653</v>
      </c>
      <c r="U23" s="23">
        <v>223000</v>
      </c>
      <c r="V23" s="23">
        <v>2889000</v>
      </c>
      <c r="W23" s="4">
        <v>22</v>
      </c>
      <c r="X23" s="1" t="s">
        <v>2407</v>
      </c>
      <c r="Y23" s="3">
        <v>113271</v>
      </c>
      <c r="AA23" s="1">
        <f t="shared" si="1"/>
        <v>113271</v>
      </c>
      <c r="AB23" s="3">
        <f>SUM($AA$2:AA23)</f>
        <v>8891962</v>
      </c>
      <c r="AC23" s="4">
        <v>22</v>
      </c>
      <c r="AD23" s="1" t="s">
        <v>2605</v>
      </c>
      <c r="AE23" s="3">
        <v>4260000270</v>
      </c>
      <c r="AF23" s="3">
        <f>SUM($AE$2:AE23)</f>
        <v>57330005947</v>
      </c>
    </row>
    <row r="24" spans="1:32" x14ac:dyDescent="0.2">
      <c r="A24" s="4">
        <v>8</v>
      </c>
      <c r="B24" s="1" t="s">
        <v>3197</v>
      </c>
      <c r="C24" s="3">
        <v>610000</v>
      </c>
      <c r="D24" s="3">
        <f>SUM($C$2:C24)</f>
        <v>3632500</v>
      </c>
      <c r="E24" s="29">
        <f t="shared" si="0"/>
        <v>14</v>
      </c>
      <c r="I24" s="4">
        <v>1150000</v>
      </c>
      <c r="J24" s="2">
        <f>SUM($I$3:I24)</f>
        <v>10435000</v>
      </c>
      <c r="K24" s="4">
        <v>23</v>
      </c>
      <c r="L24" s="4">
        <v>23</v>
      </c>
      <c r="M24" s="16">
        <v>350</v>
      </c>
      <c r="N24" s="16" t="s">
        <v>3669</v>
      </c>
      <c r="O24" s="17">
        <v>2944799</v>
      </c>
      <c r="P24" s="17">
        <v>48859396</v>
      </c>
      <c r="Q24" s="4">
        <v>400024</v>
      </c>
      <c r="R24" s="1" t="s">
        <v>46</v>
      </c>
      <c r="S24" s="22">
        <v>10</v>
      </c>
      <c r="T24" s="22" t="s">
        <v>10654</v>
      </c>
      <c r="U24" s="23">
        <v>456000</v>
      </c>
      <c r="V24" s="23">
        <v>3345000</v>
      </c>
      <c r="W24" s="4">
        <v>23</v>
      </c>
      <c r="X24" s="1" t="s">
        <v>2408</v>
      </c>
      <c r="Y24" s="3">
        <v>113271</v>
      </c>
      <c r="AA24" s="1">
        <f t="shared" si="1"/>
        <v>113271</v>
      </c>
      <c r="AB24" s="3">
        <f>SUM($AA$2:AA24)</f>
        <v>9005233</v>
      </c>
      <c r="AC24" s="4">
        <v>23</v>
      </c>
      <c r="AD24" s="1" t="s">
        <v>2606</v>
      </c>
      <c r="AE24" s="3">
        <v>4440000270</v>
      </c>
      <c r="AF24" s="3">
        <f>SUM($AE$2:AE24)</f>
        <v>61770006217</v>
      </c>
    </row>
    <row r="25" spans="1:32" x14ac:dyDescent="0.2">
      <c r="A25" s="25">
        <v>8</v>
      </c>
      <c r="B25" s="22" t="s">
        <v>3196</v>
      </c>
      <c r="C25" s="23">
        <v>193000</v>
      </c>
      <c r="D25" s="3">
        <f>SUM($C$2:C25)</f>
        <v>3825500</v>
      </c>
      <c r="E25" s="29">
        <f t="shared" si="0"/>
        <v>15</v>
      </c>
      <c r="I25" s="4">
        <v>1211000</v>
      </c>
      <c r="J25" s="2">
        <f>SUM($I$3:I25)</f>
        <v>11646000</v>
      </c>
      <c r="K25" s="4">
        <v>24</v>
      </c>
      <c r="L25" s="4">
        <v>24</v>
      </c>
      <c r="M25" s="16">
        <v>370</v>
      </c>
      <c r="N25" s="16" t="s">
        <v>3697</v>
      </c>
      <c r="O25" s="17">
        <v>2944799</v>
      </c>
      <c r="P25" s="17">
        <v>51804195</v>
      </c>
      <c r="Q25" s="4">
        <v>400025</v>
      </c>
      <c r="R25" s="1" t="s">
        <v>48</v>
      </c>
      <c r="S25" s="22">
        <v>10</v>
      </c>
      <c r="T25" s="22" t="s">
        <v>47</v>
      </c>
      <c r="U25" s="23">
        <v>456000</v>
      </c>
      <c r="V25" s="23">
        <v>3801000</v>
      </c>
      <c r="W25" s="4">
        <v>24</v>
      </c>
      <c r="X25" s="1" t="s">
        <v>2409</v>
      </c>
      <c r="Y25" s="3">
        <v>113271</v>
      </c>
      <c r="Z25" s="3">
        <v>4600000</v>
      </c>
      <c r="AA25" s="1">
        <f t="shared" si="1"/>
        <v>4713271</v>
      </c>
      <c r="AB25" s="3">
        <f>SUM($AA$2:AA25)</f>
        <v>13718504</v>
      </c>
      <c r="AC25" s="4">
        <v>24</v>
      </c>
      <c r="AD25" s="1" t="s">
        <v>2607</v>
      </c>
      <c r="AE25" s="3">
        <v>4560000271</v>
      </c>
      <c r="AF25" s="3">
        <f>SUM($AE$2:AE25)</f>
        <v>66330006488</v>
      </c>
    </row>
    <row r="26" spans="1:32" x14ac:dyDescent="0.2">
      <c r="A26" s="25">
        <v>8</v>
      </c>
      <c r="B26" s="22" t="s">
        <v>10652</v>
      </c>
      <c r="C26" s="23">
        <v>208000</v>
      </c>
      <c r="D26" s="3">
        <f>SUM($C$2:C26)</f>
        <v>4033500</v>
      </c>
      <c r="E26" s="29">
        <f t="shared" si="0"/>
        <v>15</v>
      </c>
      <c r="I26" s="4">
        <v>1273000</v>
      </c>
      <c r="J26" s="2">
        <f>SUM($I$3:I26)</f>
        <v>12919000</v>
      </c>
      <c r="K26" s="4">
        <v>25</v>
      </c>
      <c r="L26" s="4">
        <v>25</v>
      </c>
      <c r="M26" s="16">
        <v>390</v>
      </c>
      <c r="N26" s="16" t="s">
        <v>3725</v>
      </c>
      <c r="O26" s="17">
        <v>3026799</v>
      </c>
      <c r="P26" s="17">
        <v>54830994</v>
      </c>
      <c r="Q26" s="4">
        <v>400026</v>
      </c>
      <c r="R26" s="1" t="s">
        <v>50</v>
      </c>
      <c r="S26" s="22">
        <v>10</v>
      </c>
      <c r="T26" s="22" t="s">
        <v>10655</v>
      </c>
      <c r="U26" s="23">
        <v>456000</v>
      </c>
      <c r="V26" s="23">
        <v>4257000</v>
      </c>
      <c r="W26" s="4">
        <v>25</v>
      </c>
      <c r="X26" s="1" t="s">
        <v>2410</v>
      </c>
      <c r="Y26" s="3">
        <v>113271</v>
      </c>
      <c r="AA26" s="1">
        <f t="shared" si="1"/>
        <v>113271</v>
      </c>
      <c r="AB26" s="3">
        <f>SUM($AA$2:AA26)</f>
        <v>13831775</v>
      </c>
      <c r="AC26" s="4">
        <v>25</v>
      </c>
      <c r="AD26" s="1" t="s">
        <v>2608</v>
      </c>
      <c r="AE26" s="3">
        <v>4740000270</v>
      </c>
      <c r="AF26" s="3">
        <f>SUM($AE$2:AE26)</f>
        <v>71070006758</v>
      </c>
    </row>
    <row r="27" spans="1:32" x14ac:dyDescent="0.2">
      <c r="A27" s="4">
        <v>9</v>
      </c>
      <c r="B27" s="1" t="s">
        <v>3199</v>
      </c>
      <c r="C27" s="3">
        <v>708000</v>
      </c>
      <c r="D27" s="3">
        <f>SUM($C$2:C27)</f>
        <v>4741500</v>
      </c>
      <c r="E27" s="29">
        <f t="shared" si="0"/>
        <v>16</v>
      </c>
      <c r="I27" s="4">
        <v>1335000</v>
      </c>
      <c r="J27" s="2">
        <f>SUM($I$3:I27)</f>
        <v>14254000</v>
      </c>
      <c r="K27" s="4">
        <v>26</v>
      </c>
      <c r="L27" s="4">
        <v>26</v>
      </c>
      <c r="M27" s="16">
        <v>410</v>
      </c>
      <c r="N27" s="16" t="s">
        <v>3753</v>
      </c>
      <c r="O27" s="17">
        <v>3026799</v>
      </c>
      <c r="P27" s="17">
        <v>57857793</v>
      </c>
      <c r="Q27" s="4">
        <v>400027</v>
      </c>
      <c r="R27" s="1" t="s">
        <v>52</v>
      </c>
      <c r="S27" s="22">
        <v>10</v>
      </c>
      <c r="T27" s="22" t="s">
        <v>10656</v>
      </c>
      <c r="U27" s="23">
        <v>298000</v>
      </c>
      <c r="V27" s="23">
        <v>4555000</v>
      </c>
      <c r="W27" s="4">
        <v>26</v>
      </c>
      <c r="X27" s="1" t="s">
        <v>2411</v>
      </c>
      <c r="Y27" s="3">
        <v>113271</v>
      </c>
      <c r="AA27" s="1">
        <f t="shared" si="1"/>
        <v>113271</v>
      </c>
      <c r="AB27" s="3">
        <f>SUM($AA$2:AA27)</f>
        <v>13945046</v>
      </c>
      <c r="AC27" s="4">
        <v>26</v>
      </c>
      <c r="AD27" s="1" t="s">
        <v>2609</v>
      </c>
      <c r="AE27" s="3">
        <v>4920000270</v>
      </c>
      <c r="AF27" s="3">
        <f>SUM($AE$2:AE27)</f>
        <v>75990007028</v>
      </c>
    </row>
    <row r="28" spans="1:32" x14ac:dyDescent="0.2">
      <c r="A28" s="25">
        <v>9</v>
      </c>
      <c r="B28" s="22" t="s">
        <v>3198</v>
      </c>
      <c r="C28" s="23">
        <v>223000</v>
      </c>
      <c r="D28" s="3">
        <f>SUM($C$2:C28)</f>
        <v>4964500</v>
      </c>
      <c r="E28" s="29">
        <f t="shared" si="0"/>
        <v>16</v>
      </c>
      <c r="I28" s="4">
        <v>1399000</v>
      </c>
      <c r="J28" s="2">
        <f>SUM($I$3:I28)</f>
        <v>15653000</v>
      </c>
      <c r="K28" s="4">
        <v>27</v>
      </c>
      <c r="L28" s="4">
        <v>27</v>
      </c>
      <c r="M28" s="16">
        <v>430</v>
      </c>
      <c r="N28" s="16" t="s">
        <v>3781</v>
      </c>
      <c r="O28" s="17">
        <v>3108799</v>
      </c>
      <c r="P28" s="17">
        <v>60966592</v>
      </c>
      <c r="Q28" s="4">
        <v>400028</v>
      </c>
      <c r="R28" s="1" t="s">
        <v>54</v>
      </c>
      <c r="S28" s="22">
        <v>11</v>
      </c>
      <c r="T28" s="22" t="s">
        <v>3202</v>
      </c>
      <c r="U28" s="23">
        <v>298000</v>
      </c>
      <c r="V28" s="23">
        <v>4853000</v>
      </c>
      <c r="W28" s="4">
        <v>27</v>
      </c>
      <c r="X28" s="1" t="s">
        <v>2412</v>
      </c>
      <c r="Y28" s="3">
        <v>113271</v>
      </c>
      <c r="AA28" s="1">
        <f t="shared" si="1"/>
        <v>113271</v>
      </c>
      <c r="AB28" s="3">
        <f>SUM($AA$2:AA28)</f>
        <v>14058317</v>
      </c>
      <c r="AC28" s="4">
        <v>27</v>
      </c>
      <c r="AD28" s="1" t="s">
        <v>2610</v>
      </c>
      <c r="AE28" s="3">
        <v>5040000271</v>
      </c>
      <c r="AF28" s="3">
        <f>SUM($AE$2:AE28)</f>
        <v>81030007299</v>
      </c>
    </row>
    <row r="29" spans="1:32" x14ac:dyDescent="0.2">
      <c r="A29" s="25">
        <v>9</v>
      </c>
      <c r="B29" s="22" t="s">
        <v>37</v>
      </c>
      <c r="C29" s="23">
        <v>223000</v>
      </c>
      <c r="D29" s="3">
        <f>SUM($C$2:C29)</f>
        <v>5187500</v>
      </c>
      <c r="E29" s="29">
        <f t="shared" si="0"/>
        <v>17</v>
      </c>
      <c r="I29" s="4">
        <v>1463000</v>
      </c>
      <c r="J29" s="2">
        <f>SUM($I$3:I29)</f>
        <v>17116000</v>
      </c>
      <c r="K29" s="4">
        <v>28</v>
      </c>
      <c r="L29" s="4">
        <v>28</v>
      </c>
      <c r="M29" s="16">
        <v>450</v>
      </c>
      <c r="N29" s="16" t="s">
        <v>3809</v>
      </c>
      <c r="O29" s="17">
        <v>3108799</v>
      </c>
      <c r="P29" s="17">
        <v>64075391</v>
      </c>
      <c r="Q29" s="4">
        <v>400029</v>
      </c>
      <c r="R29" s="1" t="s">
        <v>56</v>
      </c>
      <c r="S29" s="22">
        <v>11</v>
      </c>
      <c r="T29" s="22" t="s">
        <v>10657</v>
      </c>
      <c r="U29" s="23">
        <v>298000</v>
      </c>
      <c r="V29" s="23">
        <v>5151000</v>
      </c>
      <c r="W29" s="4">
        <v>28</v>
      </c>
      <c r="X29" s="1" t="s">
        <v>2413</v>
      </c>
      <c r="Y29" s="3">
        <v>113271</v>
      </c>
      <c r="AA29" s="1">
        <f t="shared" si="1"/>
        <v>113271</v>
      </c>
      <c r="AB29" s="3">
        <f>SUM($AA$2:AA29)</f>
        <v>14171588</v>
      </c>
      <c r="AC29" s="4">
        <v>28</v>
      </c>
      <c r="AD29" s="1" t="s">
        <v>2611</v>
      </c>
      <c r="AE29" s="3">
        <v>5220000270</v>
      </c>
      <c r="AF29" s="3">
        <f>SUM($AE$2:AE29)</f>
        <v>86250007569</v>
      </c>
    </row>
    <row r="30" spans="1:32" x14ac:dyDescent="0.2">
      <c r="A30" s="4">
        <v>10</v>
      </c>
      <c r="B30" s="1" t="s">
        <v>3201</v>
      </c>
      <c r="C30" s="3">
        <v>806000</v>
      </c>
      <c r="D30" s="3">
        <f>SUM($C$2:C30)</f>
        <v>5993500</v>
      </c>
      <c r="E30" s="29">
        <f t="shared" si="0"/>
        <v>18</v>
      </c>
      <c r="I30" s="4">
        <v>1529000</v>
      </c>
      <c r="J30" s="2">
        <f>SUM($I$3:I30)</f>
        <v>18645000</v>
      </c>
      <c r="K30" s="4">
        <v>29</v>
      </c>
      <c r="L30" s="4">
        <v>29</v>
      </c>
      <c r="M30" s="16">
        <v>470</v>
      </c>
      <c r="N30" s="16" t="s">
        <v>3837</v>
      </c>
      <c r="O30" s="17">
        <v>3518799</v>
      </c>
      <c r="P30" s="17">
        <v>67594190</v>
      </c>
      <c r="Q30" s="4">
        <v>400030</v>
      </c>
      <c r="R30" s="1" t="s">
        <v>58</v>
      </c>
      <c r="S30" s="22">
        <v>11</v>
      </c>
      <c r="T30" s="22" t="s">
        <v>10658</v>
      </c>
      <c r="U30" s="23">
        <v>328000</v>
      </c>
      <c r="V30" s="23">
        <v>5479000</v>
      </c>
      <c r="W30" s="4">
        <v>29</v>
      </c>
      <c r="X30" s="1" t="s">
        <v>2414</v>
      </c>
      <c r="Y30" s="3">
        <v>113271</v>
      </c>
      <c r="AA30" s="1">
        <f t="shared" si="1"/>
        <v>113271</v>
      </c>
      <c r="AB30" s="3">
        <f>SUM($AA$2:AA30)</f>
        <v>14284859</v>
      </c>
      <c r="AC30" s="4">
        <v>29</v>
      </c>
      <c r="AD30" s="1" t="s">
        <v>2612</v>
      </c>
      <c r="AE30" s="3">
        <v>5400000270</v>
      </c>
      <c r="AF30" s="3">
        <f>SUM($AE$2:AE30)</f>
        <v>91650007839</v>
      </c>
    </row>
    <row r="31" spans="1:32" x14ac:dyDescent="0.2">
      <c r="A31" s="24">
        <v>10</v>
      </c>
      <c r="B31" s="16" t="s">
        <v>3201</v>
      </c>
      <c r="C31" s="17">
        <v>1440000</v>
      </c>
      <c r="D31" s="3">
        <f>SUM($C$2:C31)</f>
        <v>7433500</v>
      </c>
      <c r="E31" s="29">
        <f t="shared" si="0"/>
        <v>20</v>
      </c>
      <c r="I31" s="4">
        <v>1595000</v>
      </c>
      <c r="J31" s="2">
        <f>SUM($I$3:I31)</f>
        <v>20240000</v>
      </c>
      <c r="K31" s="4">
        <v>30</v>
      </c>
      <c r="L31" s="4">
        <v>30</v>
      </c>
      <c r="M31" s="16">
        <v>490</v>
      </c>
      <c r="N31" s="16" t="s">
        <v>3865</v>
      </c>
      <c r="O31" s="17">
        <v>3518799</v>
      </c>
      <c r="P31" s="17">
        <v>71112989</v>
      </c>
      <c r="Q31" s="4">
        <v>400031</v>
      </c>
      <c r="R31" s="1" t="s">
        <v>60</v>
      </c>
      <c r="S31" s="22">
        <v>12</v>
      </c>
      <c r="T31" s="22" t="s">
        <v>3204</v>
      </c>
      <c r="U31" s="23">
        <v>328000</v>
      </c>
      <c r="V31" s="23">
        <v>5807000</v>
      </c>
      <c r="W31" s="4">
        <v>30</v>
      </c>
      <c r="X31" s="1" t="s">
        <v>2415</v>
      </c>
      <c r="Y31" s="3">
        <v>113271</v>
      </c>
      <c r="Z31" s="3">
        <v>5600000</v>
      </c>
      <c r="AA31" s="1">
        <f t="shared" si="1"/>
        <v>5713271</v>
      </c>
      <c r="AB31" s="3">
        <f>SUM($AA$2:AA31)</f>
        <v>19998130</v>
      </c>
      <c r="AC31" s="4">
        <v>30</v>
      </c>
      <c r="AD31" s="1" t="s">
        <v>2613</v>
      </c>
      <c r="AE31" s="3">
        <v>5520000271</v>
      </c>
      <c r="AF31" s="3">
        <f>SUM($AE$2:AE31)</f>
        <v>97170008110</v>
      </c>
    </row>
    <row r="32" spans="1:32" x14ac:dyDescent="0.2">
      <c r="A32" s="25">
        <v>10</v>
      </c>
      <c r="B32" s="22" t="s">
        <v>3200</v>
      </c>
      <c r="C32" s="23">
        <v>223000</v>
      </c>
      <c r="D32" s="3">
        <f>SUM($C$2:C32)</f>
        <v>7656500</v>
      </c>
      <c r="E32" s="29">
        <f t="shared" si="0"/>
        <v>20</v>
      </c>
      <c r="I32" s="4">
        <v>2106000</v>
      </c>
      <c r="J32" s="2">
        <f>SUM($I$3:I32)</f>
        <v>22346000</v>
      </c>
      <c r="K32" s="4">
        <v>31</v>
      </c>
      <c r="L32" s="4">
        <v>31</v>
      </c>
      <c r="M32" s="16">
        <v>510</v>
      </c>
      <c r="N32" s="16" t="s">
        <v>3893</v>
      </c>
      <c r="O32" s="17">
        <v>3600799</v>
      </c>
      <c r="P32" s="17">
        <v>74713788</v>
      </c>
      <c r="Q32" s="4">
        <v>400032</v>
      </c>
      <c r="R32" s="1" t="s">
        <v>62</v>
      </c>
      <c r="S32" s="22">
        <v>12</v>
      </c>
      <c r="T32" s="22" t="s">
        <v>61</v>
      </c>
      <c r="U32" s="23">
        <v>528000</v>
      </c>
      <c r="V32" s="23">
        <v>6335000</v>
      </c>
      <c r="W32" s="4">
        <v>31</v>
      </c>
      <c r="X32" s="1" t="s">
        <v>2416</v>
      </c>
      <c r="Y32" s="3">
        <v>113271</v>
      </c>
      <c r="AA32" s="1">
        <f t="shared" si="1"/>
        <v>113271</v>
      </c>
      <c r="AB32" s="3">
        <f>SUM($AA$2:AA32)</f>
        <v>20111401</v>
      </c>
      <c r="AC32" s="4">
        <v>31</v>
      </c>
      <c r="AD32" s="1" t="s">
        <v>2614</v>
      </c>
      <c r="AE32" s="3">
        <v>5700000270</v>
      </c>
      <c r="AF32" s="3">
        <f>SUM($AE$2:AE32)</f>
        <v>102870008380</v>
      </c>
    </row>
    <row r="33" spans="1:32" x14ac:dyDescent="0.2">
      <c r="A33" s="25">
        <v>10</v>
      </c>
      <c r="B33" s="22" t="s">
        <v>3200</v>
      </c>
      <c r="C33" s="23">
        <v>223000</v>
      </c>
      <c r="D33" s="3">
        <f>SUM($C$2:C33)</f>
        <v>7879500</v>
      </c>
      <c r="E33" s="29">
        <f t="shared" si="0"/>
        <v>20</v>
      </c>
      <c r="I33" s="4">
        <v>2192000</v>
      </c>
      <c r="J33" s="2">
        <f>SUM($I$3:I33)</f>
        <v>24538000</v>
      </c>
      <c r="K33" s="4">
        <v>32</v>
      </c>
      <c r="L33" s="4">
        <v>32</v>
      </c>
      <c r="M33" s="16">
        <v>530</v>
      </c>
      <c r="N33" s="16" t="s">
        <v>3921</v>
      </c>
      <c r="O33" s="17">
        <v>3600799</v>
      </c>
      <c r="P33" s="17">
        <v>78314587</v>
      </c>
      <c r="Q33" s="4">
        <v>400033</v>
      </c>
      <c r="R33" s="1" t="s">
        <v>64</v>
      </c>
      <c r="S33" s="22">
        <v>13</v>
      </c>
      <c r="T33" s="22" t="s">
        <v>3206</v>
      </c>
      <c r="U33" s="23">
        <v>556000</v>
      </c>
      <c r="V33" s="23">
        <v>6891000</v>
      </c>
      <c r="W33" s="4">
        <v>32</v>
      </c>
      <c r="X33" s="1" t="s">
        <v>2417</v>
      </c>
      <c r="Y33" s="3">
        <v>113271</v>
      </c>
      <c r="AA33" s="1">
        <f t="shared" si="1"/>
        <v>113271</v>
      </c>
      <c r="AB33" s="3">
        <f>SUM($AA$2:AA33)</f>
        <v>20224672</v>
      </c>
      <c r="AC33" s="4">
        <v>32</v>
      </c>
      <c r="AD33" s="1" t="s">
        <v>2615</v>
      </c>
      <c r="AE33" s="3">
        <v>5880000270</v>
      </c>
      <c r="AF33" s="3">
        <f>SUM($AE$2:AE33)</f>
        <v>108750008650</v>
      </c>
    </row>
    <row r="34" spans="1:32" x14ac:dyDescent="0.2">
      <c r="A34" s="25">
        <v>10</v>
      </c>
      <c r="B34" s="22" t="s">
        <v>10653</v>
      </c>
      <c r="C34" s="23">
        <v>223000</v>
      </c>
      <c r="D34" s="3">
        <f>SUM($C$2:C34)</f>
        <v>8102500</v>
      </c>
      <c r="E34" s="29">
        <f t="shared" si="0"/>
        <v>20</v>
      </c>
      <c r="I34" s="4">
        <v>2280000</v>
      </c>
      <c r="J34" s="2">
        <f>SUM($I$3:I34)</f>
        <v>26818000</v>
      </c>
      <c r="K34" s="4">
        <v>33</v>
      </c>
      <c r="L34" s="4">
        <v>33</v>
      </c>
      <c r="M34" s="16">
        <v>550</v>
      </c>
      <c r="N34" s="16" t="s">
        <v>3949</v>
      </c>
      <c r="O34" s="17">
        <v>3682799</v>
      </c>
      <c r="P34" s="17">
        <v>81997386</v>
      </c>
      <c r="Q34" s="4">
        <v>400034</v>
      </c>
      <c r="R34" s="1" t="s">
        <v>66</v>
      </c>
      <c r="S34" s="22">
        <v>13</v>
      </c>
      <c r="T34" s="22" t="s">
        <v>10659</v>
      </c>
      <c r="U34" s="23">
        <v>556000</v>
      </c>
      <c r="V34" s="23">
        <v>7447000</v>
      </c>
      <c r="W34" s="4">
        <v>33</v>
      </c>
      <c r="X34" s="1" t="s">
        <v>2418</v>
      </c>
      <c r="Y34" s="3">
        <v>113271</v>
      </c>
      <c r="AA34" s="1">
        <f t="shared" si="1"/>
        <v>113271</v>
      </c>
      <c r="AB34" s="3">
        <f>SUM($AA$2:AA34)</f>
        <v>20337943</v>
      </c>
      <c r="AC34" s="4">
        <v>33</v>
      </c>
      <c r="AD34" s="1" t="s">
        <v>2616</v>
      </c>
      <c r="AE34" s="3">
        <v>6000000271</v>
      </c>
      <c r="AF34" s="3">
        <f>SUM($AE$2:AE34)</f>
        <v>114750008921</v>
      </c>
    </row>
    <row r="35" spans="1:32" x14ac:dyDescent="0.2">
      <c r="A35" s="25">
        <v>10</v>
      </c>
      <c r="B35" s="22" t="s">
        <v>10654</v>
      </c>
      <c r="C35" s="23">
        <v>456000</v>
      </c>
      <c r="D35" s="3">
        <f>SUM($C$2:C35)</f>
        <v>8558500</v>
      </c>
      <c r="E35" s="29">
        <f t="shared" si="0"/>
        <v>21</v>
      </c>
      <c r="I35" s="4">
        <v>2369000</v>
      </c>
      <c r="J35" s="2">
        <f>SUM($I$3:I35)</f>
        <v>29187000</v>
      </c>
      <c r="K35" s="4">
        <v>34</v>
      </c>
      <c r="L35" s="4">
        <v>34</v>
      </c>
      <c r="M35" s="16">
        <v>570</v>
      </c>
      <c r="N35" s="16" t="s">
        <v>3977</v>
      </c>
      <c r="O35" s="17">
        <v>3682799</v>
      </c>
      <c r="P35" s="17">
        <v>85680185</v>
      </c>
      <c r="Q35" s="4">
        <v>400035</v>
      </c>
      <c r="R35" s="1" t="s">
        <v>68</v>
      </c>
      <c r="S35" s="22">
        <v>14</v>
      </c>
      <c r="T35" s="22" t="s">
        <v>3208</v>
      </c>
      <c r="U35" s="23">
        <v>328000</v>
      </c>
      <c r="V35" s="23">
        <v>7775000</v>
      </c>
      <c r="W35" s="4">
        <v>34</v>
      </c>
      <c r="X35" s="1" t="s">
        <v>2419</v>
      </c>
      <c r="Y35" s="3">
        <v>113271</v>
      </c>
      <c r="AA35" s="1">
        <f t="shared" si="1"/>
        <v>113271</v>
      </c>
      <c r="AB35" s="3">
        <f>SUM($AA$2:AA35)</f>
        <v>20451214</v>
      </c>
      <c r="AC35" s="4">
        <v>34</v>
      </c>
      <c r="AD35" s="1" t="s">
        <v>2617</v>
      </c>
      <c r="AE35" s="3">
        <v>6180000270</v>
      </c>
      <c r="AF35" s="3">
        <f>SUM($AE$2:AE35)</f>
        <v>120930009191</v>
      </c>
    </row>
    <row r="36" spans="1:32" x14ac:dyDescent="0.2">
      <c r="A36" s="25">
        <v>10</v>
      </c>
      <c r="B36" s="22" t="s">
        <v>47</v>
      </c>
      <c r="C36" s="23">
        <v>456000</v>
      </c>
      <c r="D36" s="3">
        <f>SUM($C$2:C36)</f>
        <v>9014500</v>
      </c>
      <c r="E36" s="29">
        <f t="shared" si="0"/>
        <v>21</v>
      </c>
      <c r="I36" s="4">
        <v>2459000</v>
      </c>
      <c r="J36" s="2">
        <f>SUM($I$3:I36)</f>
        <v>31646000</v>
      </c>
      <c r="K36" s="4">
        <v>35</v>
      </c>
      <c r="L36" s="4">
        <v>35</v>
      </c>
      <c r="M36" s="16">
        <v>590</v>
      </c>
      <c r="N36" s="16" t="s">
        <v>4005</v>
      </c>
      <c r="O36" s="17">
        <v>3764799</v>
      </c>
      <c r="P36" s="17">
        <v>89444984</v>
      </c>
      <c r="Q36" s="4">
        <v>400036</v>
      </c>
      <c r="R36" s="1" t="s">
        <v>70</v>
      </c>
      <c r="S36" s="22">
        <v>14</v>
      </c>
      <c r="T36" s="22" t="s">
        <v>10660</v>
      </c>
      <c r="U36" s="23">
        <v>298000</v>
      </c>
      <c r="V36" s="23">
        <v>8073000</v>
      </c>
      <c r="W36" s="4">
        <v>35</v>
      </c>
      <c r="X36" s="1" t="s">
        <v>2420</v>
      </c>
      <c r="Y36" s="3">
        <v>113271</v>
      </c>
      <c r="AA36" s="1">
        <f t="shared" si="1"/>
        <v>113271</v>
      </c>
      <c r="AB36" s="3">
        <f>SUM($AA$2:AA36)</f>
        <v>20564485</v>
      </c>
      <c r="AC36" s="4">
        <v>35</v>
      </c>
      <c r="AD36" s="1" t="s">
        <v>2618</v>
      </c>
      <c r="AE36" s="3">
        <v>6360000270</v>
      </c>
      <c r="AF36" s="3">
        <f>SUM($AE$2:AE36)</f>
        <v>127290009461</v>
      </c>
    </row>
    <row r="37" spans="1:32" x14ac:dyDescent="0.2">
      <c r="A37" s="25">
        <v>10</v>
      </c>
      <c r="B37" s="22" t="s">
        <v>10655</v>
      </c>
      <c r="C37" s="23">
        <v>456000</v>
      </c>
      <c r="D37" s="3">
        <f>SUM($C$2:C37)</f>
        <v>9470500</v>
      </c>
      <c r="E37" s="29">
        <f t="shared" si="0"/>
        <v>22</v>
      </c>
      <c r="I37" s="4">
        <v>2550000</v>
      </c>
      <c r="J37" s="2">
        <f>SUM($I$3:I37)</f>
        <v>34196000</v>
      </c>
      <c r="K37" s="4">
        <v>36</v>
      </c>
      <c r="L37" s="4">
        <v>36</v>
      </c>
      <c r="M37" s="16">
        <v>610</v>
      </c>
      <c r="N37" s="16" t="s">
        <v>4033</v>
      </c>
      <c r="O37" s="17">
        <v>3764799</v>
      </c>
      <c r="P37" s="17">
        <v>93209783</v>
      </c>
      <c r="Q37" s="4">
        <v>400037</v>
      </c>
      <c r="R37" s="1" t="s">
        <v>72</v>
      </c>
      <c r="S37" s="22">
        <v>14</v>
      </c>
      <c r="T37" s="22" t="s">
        <v>10661</v>
      </c>
      <c r="U37" s="23">
        <v>500000</v>
      </c>
      <c r="V37" s="23">
        <v>8573000</v>
      </c>
      <c r="W37" s="4">
        <v>36</v>
      </c>
      <c r="X37" s="1" t="s">
        <v>2421</v>
      </c>
      <c r="Y37" s="3">
        <v>113271</v>
      </c>
      <c r="Z37" s="3">
        <v>6600000</v>
      </c>
      <c r="AA37" s="1">
        <f t="shared" si="1"/>
        <v>6713271</v>
      </c>
      <c r="AB37" s="3">
        <f>SUM($AA$2:AA37)</f>
        <v>27277756</v>
      </c>
      <c r="AC37" s="4">
        <v>36</v>
      </c>
      <c r="AD37" s="1" t="s">
        <v>2619</v>
      </c>
      <c r="AE37" s="3">
        <v>6480000271</v>
      </c>
      <c r="AF37" s="3">
        <f>SUM($AE$2:AE37)</f>
        <v>133770009732</v>
      </c>
    </row>
    <row r="38" spans="1:32" x14ac:dyDescent="0.2">
      <c r="A38" s="25">
        <v>10</v>
      </c>
      <c r="B38" s="22" t="s">
        <v>10656</v>
      </c>
      <c r="C38" s="23">
        <v>298000</v>
      </c>
      <c r="D38" s="3">
        <f>SUM($C$2:C38)</f>
        <v>9768500</v>
      </c>
      <c r="E38" s="29">
        <f t="shared" si="0"/>
        <v>22</v>
      </c>
      <c r="I38" s="4">
        <v>2643000</v>
      </c>
      <c r="J38" s="2">
        <f>SUM($I$3:I38)</f>
        <v>36839000</v>
      </c>
      <c r="K38" s="4">
        <v>37</v>
      </c>
      <c r="L38" s="4">
        <v>37</v>
      </c>
      <c r="M38" s="16">
        <v>630</v>
      </c>
      <c r="N38" s="16" t="s">
        <v>4061</v>
      </c>
      <c r="O38" s="17">
        <v>4174799</v>
      </c>
      <c r="P38" s="17">
        <v>97384582</v>
      </c>
      <c r="Q38" s="4">
        <v>400038</v>
      </c>
      <c r="R38" s="1" t="s">
        <v>74</v>
      </c>
      <c r="S38" s="22">
        <v>14</v>
      </c>
      <c r="T38" s="22" t="s">
        <v>10662</v>
      </c>
      <c r="U38" s="23">
        <v>600000</v>
      </c>
      <c r="V38" s="23">
        <v>9173000</v>
      </c>
      <c r="W38" s="4">
        <v>37</v>
      </c>
      <c r="X38" s="1" t="s">
        <v>2422</v>
      </c>
      <c r="Y38" s="3">
        <v>107457</v>
      </c>
      <c r="AA38" s="1">
        <f t="shared" si="1"/>
        <v>107457</v>
      </c>
      <c r="AB38" s="3">
        <f>SUM($AA$2:AA38)</f>
        <v>27385213</v>
      </c>
      <c r="AC38" s="4">
        <v>37</v>
      </c>
      <c r="AD38" s="1" t="s">
        <v>2620</v>
      </c>
      <c r="AE38" s="3">
        <v>6660000270</v>
      </c>
      <c r="AF38" s="3">
        <f>SUM($AE$2:AE38)</f>
        <v>140430010002</v>
      </c>
    </row>
    <row r="39" spans="1:32" x14ac:dyDescent="0.2">
      <c r="A39" s="4">
        <v>11</v>
      </c>
      <c r="B39" s="1" t="s">
        <v>3203</v>
      </c>
      <c r="C39" s="3">
        <v>515000</v>
      </c>
      <c r="D39" s="3">
        <f>SUM($C$2:C39)</f>
        <v>10283500</v>
      </c>
      <c r="E39" s="29">
        <f t="shared" si="0"/>
        <v>22</v>
      </c>
      <c r="I39" s="4">
        <v>2736000</v>
      </c>
      <c r="J39" s="2">
        <f>SUM($I$3:I39)</f>
        <v>39575000</v>
      </c>
      <c r="K39" s="4">
        <v>38</v>
      </c>
      <c r="L39" s="4">
        <v>38</v>
      </c>
      <c r="M39" s="16">
        <v>650</v>
      </c>
      <c r="N39" s="16" t="s">
        <v>4089</v>
      </c>
      <c r="O39" s="17">
        <v>4174799</v>
      </c>
      <c r="P39" s="17">
        <v>101559381</v>
      </c>
      <c r="Q39" s="4">
        <v>400039</v>
      </c>
      <c r="R39" s="1" t="s">
        <v>76</v>
      </c>
      <c r="S39" s="22">
        <v>14</v>
      </c>
      <c r="T39" s="22" t="s">
        <v>10663</v>
      </c>
      <c r="U39" s="23">
        <v>313000</v>
      </c>
      <c r="V39" s="23">
        <v>9486000</v>
      </c>
      <c r="W39" s="4">
        <v>38</v>
      </c>
      <c r="X39" s="1" t="s">
        <v>2423</v>
      </c>
      <c r="Y39" s="3">
        <v>107457</v>
      </c>
      <c r="AA39" s="1">
        <f t="shared" si="1"/>
        <v>107457</v>
      </c>
      <c r="AB39" s="3">
        <f>SUM($AA$2:AA39)</f>
        <v>27492670</v>
      </c>
      <c r="AC39" s="4">
        <v>38</v>
      </c>
      <c r="AD39" s="1" t="s">
        <v>2621</v>
      </c>
      <c r="AE39" s="3">
        <v>6840000270</v>
      </c>
      <c r="AF39" s="3">
        <f>SUM($AE$2:AE39)</f>
        <v>147270010272</v>
      </c>
    </row>
    <row r="40" spans="1:32" x14ac:dyDescent="0.2">
      <c r="A40" s="25">
        <v>11</v>
      </c>
      <c r="B40" s="22" t="s">
        <v>3202</v>
      </c>
      <c r="C40" s="23">
        <v>298000</v>
      </c>
      <c r="D40" s="3">
        <f>SUM($C$2:C40)</f>
        <v>10581500</v>
      </c>
      <c r="E40" s="29">
        <f t="shared" si="0"/>
        <v>23</v>
      </c>
      <c r="I40" s="4">
        <v>2832000</v>
      </c>
      <c r="J40" s="2">
        <f>SUM($I$3:I40)</f>
        <v>42407000</v>
      </c>
      <c r="K40" s="4">
        <v>39</v>
      </c>
      <c r="L40" s="4">
        <v>39</v>
      </c>
      <c r="M40" s="16">
        <v>670</v>
      </c>
      <c r="N40" s="16" t="s">
        <v>4117</v>
      </c>
      <c r="O40" s="17">
        <v>4256799</v>
      </c>
      <c r="P40" s="17">
        <v>105816180</v>
      </c>
      <c r="Q40" s="4">
        <v>400040</v>
      </c>
      <c r="R40" s="1" t="s">
        <v>78</v>
      </c>
      <c r="S40" s="22">
        <v>14</v>
      </c>
      <c r="T40" s="22" t="s">
        <v>10664</v>
      </c>
      <c r="U40" s="23">
        <v>328000</v>
      </c>
      <c r="V40" s="23">
        <v>9814000</v>
      </c>
      <c r="W40" s="4">
        <v>39</v>
      </c>
      <c r="X40" s="1" t="s">
        <v>2424</v>
      </c>
      <c r="Y40" s="3">
        <v>107457</v>
      </c>
      <c r="AA40" s="1">
        <f t="shared" si="1"/>
        <v>107457</v>
      </c>
      <c r="AB40" s="3">
        <f>SUM($AA$2:AA40)</f>
        <v>27600127</v>
      </c>
      <c r="AC40" s="4">
        <v>39</v>
      </c>
      <c r="AD40" s="1" t="s">
        <v>2622</v>
      </c>
      <c r="AE40" s="3">
        <v>6960000271</v>
      </c>
      <c r="AF40" s="3">
        <f>SUM($AE$2:AE40)</f>
        <v>154230010543</v>
      </c>
    </row>
    <row r="41" spans="1:32" x14ac:dyDescent="0.2">
      <c r="A41" s="25">
        <v>11</v>
      </c>
      <c r="B41" s="22" t="s">
        <v>10657</v>
      </c>
      <c r="C41" s="23">
        <v>298000</v>
      </c>
      <c r="D41" s="3">
        <f>SUM($C$2:C41)</f>
        <v>10879500</v>
      </c>
      <c r="E41" s="29">
        <f t="shared" si="0"/>
        <v>23</v>
      </c>
      <c r="I41" s="4">
        <v>2928000</v>
      </c>
      <c r="J41" s="2">
        <f>SUM($I$3:I41)</f>
        <v>45335000</v>
      </c>
      <c r="K41" s="4">
        <v>40</v>
      </c>
      <c r="L41" s="4">
        <v>40</v>
      </c>
      <c r="M41" s="16">
        <v>690</v>
      </c>
      <c r="N41" s="16" t="s">
        <v>4145</v>
      </c>
      <c r="O41" s="17">
        <v>4256799</v>
      </c>
      <c r="P41" s="17">
        <v>110072979</v>
      </c>
      <c r="Q41" s="4">
        <v>400041</v>
      </c>
      <c r="R41" s="1" t="s">
        <v>80</v>
      </c>
      <c r="S41" s="22">
        <v>14</v>
      </c>
      <c r="T41" s="22" t="s">
        <v>10665</v>
      </c>
      <c r="U41" s="23">
        <v>343000</v>
      </c>
      <c r="V41" s="23">
        <v>10157000</v>
      </c>
      <c r="W41" s="4">
        <v>40</v>
      </c>
      <c r="X41" s="1" t="s">
        <v>2425</v>
      </c>
      <c r="Y41" s="3">
        <v>107457</v>
      </c>
      <c r="AA41" s="1">
        <f t="shared" si="1"/>
        <v>107457</v>
      </c>
      <c r="AB41" s="3">
        <f>SUM($AA$2:AA41)</f>
        <v>27707584</v>
      </c>
      <c r="AC41" s="4">
        <v>40</v>
      </c>
      <c r="AD41" s="1" t="s">
        <v>2623</v>
      </c>
      <c r="AE41" s="3">
        <v>7140000270</v>
      </c>
      <c r="AF41" s="3">
        <f>SUM($AE$2:AE41)</f>
        <v>161370010813</v>
      </c>
    </row>
    <row r="42" spans="1:32" x14ac:dyDescent="0.2">
      <c r="A42" s="25">
        <v>11</v>
      </c>
      <c r="B42" s="22" t="s">
        <v>10658</v>
      </c>
      <c r="C42" s="23">
        <v>328000</v>
      </c>
      <c r="D42" s="3">
        <f>SUM($C$2:C42)</f>
        <v>11207500</v>
      </c>
      <c r="E42" s="29">
        <f t="shared" si="0"/>
        <v>23</v>
      </c>
      <c r="I42" s="4">
        <v>3982000</v>
      </c>
      <c r="J42" s="2">
        <f>SUM($I$3:I42)</f>
        <v>49317000</v>
      </c>
      <c r="K42" s="4">
        <v>41</v>
      </c>
      <c r="L42" s="4">
        <v>41</v>
      </c>
      <c r="M42" s="16">
        <v>710</v>
      </c>
      <c r="N42" s="16" t="s">
        <v>4173</v>
      </c>
      <c r="O42" s="17">
        <v>4338799</v>
      </c>
      <c r="P42" s="17">
        <v>114411778</v>
      </c>
      <c r="Q42" s="4">
        <v>400042</v>
      </c>
      <c r="R42" s="1" t="s">
        <v>82</v>
      </c>
      <c r="S42" s="22">
        <v>14</v>
      </c>
      <c r="T42" s="22" t="s">
        <v>10666</v>
      </c>
      <c r="U42" s="23">
        <v>100000</v>
      </c>
      <c r="V42" s="23">
        <v>10257000</v>
      </c>
      <c r="W42" s="4">
        <v>41</v>
      </c>
      <c r="X42" s="1" t="s">
        <v>2426</v>
      </c>
      <c r="Y42" s="3">
        <v>107457</v>
      </c>
      <c r="AA42" s="1">
        <f t="shared" si="1"/>
        <v>107457</v>
      </c>
      <c r="AB42" s="3">
        <f>SUM($AA$2:AA42)</f>
        <v>27815041</v>
      </c>
      <c r="AC42" s="4">
        <v>41</v>
      </c>
      <c r="AD42" s="1" t="s">
        <v>2624</v>
      </c>
      <c r="AE42" s="3">
        <v>7320000270</v>
      </c>
      <c r="AF42" s="3">
        <f>SUM($AE$2:AE42)</f>
        <v>168690011083</v>
      </c>
    </row>
    <row r="43" spans="1:32" x14ac:dyDescent="0.2">
      <c r="A43" s="4">
        <v>12</v>
      </c>
      <c r="B43" s="1" t="s">
        <v>3205</v>
      </c>
      <c r="C43" s="3">
        <v>545000</v>
      </c>
      <c r="D43" s="3">
        <f>SUM($C$2:C43)</f>
        <v>11752500</v>
      </c>
      <c r="E43" s="29">
        <f t="shared" si="0"/>
        <v>24</v>
      </c>
      <c r="I43" s="4">
        <v>4112000</v>
      </c>
      <c r="J43" s="2">
        <f>SUM($I$3:I43)</f>
        <v>53429000</v>
      </c>
      <c r="K43" s="4">
        <v>42</v>
      </c>
      <c r="L43" s="4">
        <v>42</v>
      </c>
      <c r="M43" s="16">
        <v>730</v>
      </c>
      <c r="N43" s="16" t="s">
        <v>4201</v>
      </c>
      <c r="O43" s="17">
        <v>4338799</v>
      </c>
      <c r="P43" s="17">
        <v>118750577</v>
      </c>
      <c r="Q43" s="4">
        <v>400043</v>
      </c>
      <c r="R43" s="1" t="s">
        <v>84</v>
      </c>
      <c r="S43" s="22">
        <v>14</v>
      </c>
      <c r="T43" s="22" t="s">
        <v>10667</v>
      </c>
      <c r="U43" s="23">
        <v>100000</v>
      </c>
      <c r="V43" s="23">
        <v>10357000</v>
      </c>
      <c r="W43" s="4">
        <v>42</v>
      </c>
      <c r="X43" s="1" t="s">
        <v>2427</v>
      </c>
      <c r="Y43" s="3">
        <v>107457</v>
      </c>
      <c r="Z43" s="3">
        <v>7600000</v>
      </c>
      <c r="AA43" s="1">
        <f t="shared" si="1"/>
        <v>7707457</v>
      </c>
      <c r="AB43" s="3">
        <f>SUM($AA$2:AA43)</f>
        <v>35522498</v>
      </c>
      <c r="AC43" s="4">
        <v>42</v>
      </c>
      <c r="AD43" s="1" t="s">
        <v>2625</v>
      </c>
      <c r="AE43" s="3">
        <v>7440000271</v>
      </c>
      <c r="AF43" s="3">
        <f>SUM($AE$2:AE43)</f>
        <v>176130011354</v>
      </c>
    </row>
    <row r="44" spans="1:32" x14ac:dyDescent="0.2">
      <c r="A44" s="25">
        <v>12</v>
      </c>
      <c r="B44" s="22" t="s">
        <v>3204</v>
      </c>
      <c r="C44" s="23">
        <v>328000</v>
      </c>
      <c r="D44" s="3">
        <f>SUM($C$2:C44)</f>
        <v>12080500</v>
      </c>
      <c r="E44" s="29">
        <f t="shared" si="0"/>
        <v>24</v>
      </c>
      <c r="I44" s="4">
        <v>4245000</v>
      </c>
      <c r="J44" s="2">
        <f>SUM($I$3:I44)</f>
        <v>57674000</v>
      </c>
      <c r="K44" s="4">
        <v>43</v>
      </c>
      <c r="L44" s="4">
        <v>43</v>
      </c>
      <c r="M44" s="16">
        <v>750</v>
      </c>
      <c r="N44" s="16" t="s">
        <v>4229</v>
      </c>
      <c r="O44" s="17">
        <v>4420799</v>
      </c>
      <c r="P44" s="17">
        <v>123171376</v>
      </c>
      <c r="Q44" s="4">
        <v>400044</v>
      </c>
      <c r="R44" s="1" t="s">
        <v>86</v>
      </c>
      <c r="S44" s="22">
        <v>15</v>
      </c>
      <c r="T44" s="22" t="s">
        <v>3210</v>
      </c>
      <c r="U44" s="23">
        <v>400000</v>
      </c>
      <c r="V44" s="23">
        <v>10757000</v>
      </c>
      <c r="W44" s="4">
        <v>43</v>
      </c>
      <c r="X44" s="1" t="s">
        <v>2428</v>
      </c>
      <c r="Y44" s="3">
        <v>107457</v>
      </c>
      <c r="AA44" s="1">
        <f t="shared" si="1"/>
        <v>107457</v>
      </c>
      <c r="AB44" s="3">
        <f>SUM($AA$2:AA44)</f>
        <v>35629955</v>
      </c>
      <c r="AC44" s="4">
        <v>43</v>
      </c>
      <c r="AD44" s="1" t="s">
        <v>2626</v>
      </c>
      <c r="AE44" s="3">
        <v>7620000270</v>
      </c>
      <c r="AF44" s="3">
        <f>SUM($AE$2:AE44)</f>
        <v>183750011624</v>
      </c>
    </row>
    <row r="45" spans="1:32" x14ac:dyDescent="0.2">
      <c r="A45" s="25">
        <v>12</v>
      </c>
      <c r="B45" s="22" t="s">
        <v>61</v>
      </c>
      <c r="C45" s="23">
        <v>528000</v>
      </c>
      <c r="D45" s="3">
        <f>SUM($C$2:C45)</f>
        <v>12608500</v>
      </c>
      <c r="E45" s="29">
        <f t="shared" si="0"/>
        <v>24</v>
      </c>
      <c r="I45" s="4">
        <v>4379000</v>
      </c>
      <c r="J45" s="2">
        <f>SUM($I$3:I45)</f>
        <v>62053000</v>
      </c>
      <c r="K45" s="4">
        <v>44</v>
      </c>
      <c r="L45" s="4">
        <v>44</v>
      </c>
      <c r="M45" s="16">
        <v>770</v>
      </c>
      <c r="N45" s="16" t="s">
        <v>4257</v>
      </c>
      <c r="O45" s="17">
        <v>4420799</v>
      </c>
      <c r="P45" s="17">
        <v>127592175</v>
      </c>
      <c r="Q45" s="4">
        <v>400045</v>
      </c>
      <c r="R45" s="1" t="s">
        <v>88</v>
      </c>
      <c r="S45" s="22">
        <v>15</v>
      </c>
      <c r="T45" s="22" t="s">
        <v>10668</v>
      </c>
      <c r="U45" s="23">
        <v>400000</v>
      </c>
      <c r="V45" s="23">
        <v>11157000</v>
      </c>
      <c r="W45" s="4">
        <v>44</v>
      </c>
      <c r="X45" s="1" t="s">
        <v>2429</v>
      </c>
      <c r="Y45" s="3">
        <v>107457</v>
      </c>
      <c r="AA45" s="1">
        <f t="shared" si="1"/>
        <v>107457</v>
      </c>
      <c r="AB45" s="3">
        <f>SUM($AA$2:AA45)</f>
        <v>35737412</v>
      </c>
      <c r="AC45" s="4">
        <v>44</v>
      </c>
      <c r="AD45" s="1" t="s">
        <v>2627</v>
      </c>
      <c r="AE45" s="3">
        <v>7800000270</v>
      </c>
      <c r="AF45" s="3">
        <f>SUM($AE$2:AE45)</f>
        <v>191550011894</v>
      </c>
    </row>
    <row r="46" spans="1:32" x14ac:dyDescent="0.2">
      <c r="A46" s="4">
        <v>13</v>
      </c>
      <c r="B46" s="1" t="s">
        <v>3207</v>
      </c>
      <c r="C46" s="3">
        <v>575000</v>
      </c>
      <c r="D46" s="3">
        <f>SUM($C$2:C46)</f>
        <v>13183500</v>
      </c>
      <c r="E46" s="29">
        <f t="shared" si="0"/>
        <v>25</v>
      </c>
      <c r="I46" s="4">
        <v>4515000</v>
      </c>
      <c r="J46" s="2">
        <f>SUM($I$3:I46)</f>
        <v>66568000</v>
      </c>
      <c r="K46" s="4">
        <v>45</v>
      </c>
      <c r="L46" s="4">
        <v>45</v>
      </c>
      <c r="M46" s="16">
        <v>790</v>
      </c>
      <c r="N46" s="16" t="s">
        <v>4285</v>
      </c>
      <c r="O46" s="17">
        <v>4502799</v>
      </c>
      <c r="P46" s="17">
        <v>132094974</v>
      </c>
      <c r="Q46" s="4">
        <v>400046</v>
      </c>
      <c r="R46" s="1" t="s">
        <v>48</v>
      </c>
      <c r="S46" s="22">
        <v>15</v>
      </c>
      <c r="T46" s="22" t="s">
        <v>47</v>
      </c>
      <c r="U46" s="23">
        <v>400000</v>
      </c>
      <c r="V46" s="23">
        <v>11557000</v>
      </c>
      <c r="W46" s="4">
        <v>45</v>
      </c>
      <c r="X46" s="1" t="s">
        <v>2430</v>
      </c>
      <c r="Y46" s="3">
        <v>107457</v>
      </c>
      <c r="AA46" s="1">
        <f t="shared" si="1"/>
        <v>107457</v>
      </c>
      <c r="AB46" s="3">
        <f>SUM($AA$2:AA46)</f>
        <v>35844869</v>
      </c>
      <c r="AC46" s="4">
        <v>45</v>
      </c>
      <c r="AD46" s="1" t="s">
        <v>2628</v>
      </c>
      <c r="AE46" s="3">
        <v>7920000271</v>
      </c>
      <c r="AF46" s="3">
        <f>SUM($AE$2:AE46)</f>
        <v>199470012165</v>
      </c>
    </row>
    <row r="47" spans="1:32" x14ac:dyDescent="0.2">
      <c r="A47" s="25">
        <v>13</v>
      </c>
      <c r="B47" s="22" t="s">
        <v>3206</v>
      </c>
      <c r="C47" s="23">
        <v>556000</v>
      </c>
      <c r="D47" s="3">
        <f>SUM($C$2:C47)</f>
        <v>13739500</v>
      </c>
      <c r="E47" s="29">
        <f t="shared" si="0"/>
        <v>25</v>
      </c>
      <c r="I47" s="4">
        <v>4653000</v>
      </c>
      <c r="J47" s="2">
        <f>SUM($I$3:I47)</f>
        <v>71221000</v>
      </c>
      <c r="K47" s="4">
        <v>46</v>
      </c>
      <c r="L47" s="4">
        <v>46</v>
      </c>
      <c r="M47" s="16">
        <v>810</v>
      </c>
      <c r="N47" s="16" t="s">
        <v>4313</v>
      </c>
      <c r="O47" s="17">
        <v>4502799</v>
      </c>
      <c r="P47" s="17">
        <v>136597773</v>
      </c>
      <c r="Q47" s="4">
        <v>400047</v>
      </c>
      <c r="R47" s="1" t="s">
        <v>50</v>
      </c>
      <c r="S47" s="22">
        <v>15</v>
      </c>
      <c r="T47" s="22" t="s">
        <v>10655</v>
      </c>
      <c r="U47" s="23">
        <v>456000</v>
      </c>
      <c r="V47" s="23">
        <v>12013000</v>
      </c>
      <c r="W47" s="4">
        <v>46</v>
      </c>
      <c r="X47" s="1" t="s">
        <v>2431</v>
      </c>
      <c r="Y47" s="3">
        <v>107457</v>
      </c>
      <c r="AA47" s="1">
        <f t="shared" si="1"/>
        <v>107457</v>
      </c>
      <c r="AB47" s="3">
        <f>SUM($AA$2:AA47)</f>
        <v>35952326</v>
      </c>
      <c r="AC47" s="4">
        <v>46</v>
      </c>
      <c r="AD47" s="1" t="s">
        <v>2629</v>
      </c>
      <c r="AE47" s="3">
        <v>8100000270</v>
      </c>
      <c r="AF47" s="3">
        <f>SUM($AE$2:AE47)</f>
        <v>207570012435</v>
      </c>
    </row>
    <row r="48" spans="1:32" x14ac:dyDescent="0.2">
      <c r="A48" s="25">
        <v>13</v>
      </c>
      <c r="B48" s="22" t="s">
        <v>10659</v>
      </c>
      <c r="C48" s="23">
        <v>556000</v>
      </c>
      <c r="D48" s="3">
        <f>SUM($C$2:C48)</f>
        <v>14295500</v>
      </c>
      <c r="E48" s="29">
        <f t="shared" si="0"/>
        <v>26</v>
      </c>
      <c r="I48" s="4">
        <v>4793000</v>
      </c>
      <c r="J48" s="2">
        <f>SUM($I$3:I48)</f>
        <v>76014000</v>
      </c>
      <c r="K48" s="4">
        <v>47</v>
      </c>
      <c r="L48" s="4">
        <v>47</v>
      </c>
      <c r="M48" s="16">
        <v>830</v>
      </c>
      <c r="N48" s="16" t="s">
        <v>4341</v>
      </c>
      <c r="O48" s="17">
        <v>4994799</v>
      </c>
      <c r="P48" s="17">
        <v>141592572</v>
      </c>
      <c r="Q48" s="4">
        <v>400048</v>
      </c>
      <c r="R48" s="1" t="s">
        <v>58</v>
      </c>
      <c r="S48" s="22">
        <v>15</v>
      </c>
      <c r="T48" s="22" t="s">
        <v>10658</v>
      </c>
      <c r="U48" s="23">
        <v>328000</v>
      </c>
      <c r="V48" s="23">
        <v>12341000</v>
      </c>
      <c r="W48" s="4">
        <v>47</v>
      </c>
      <c r="X48" s="1" t="s">
        <v>2432</v>
      </c>
      <c r="Y48" s="3">
        <v>107457</v>
      </c>
      <c r="AA48" s="1">
        <f t="shared" si="1"/>
        <v>107457</v>
      </c>
      <c r="AB48" s="3">
        <f>SUM($AA$2:AA48)</f>
        <v>36059783</v>
      </c>
      <c r="AC48" s="4">
        <v>47</v>
      </c>
      <c r="AD48" s="1" t="s">
        <v>2630</v>
      </c>
      <c r="AE48" s="3">
        <v>8280000270</v>
      </c>
      <c r="AF48" s="3">
        <f>SUM($AE$2:AE48)</f>
        <v>215850012705</v>
      </c>
    </row>
    <row r="49" spans="1:32" x14ac:dyDescent="0.2">
      <c r="A49" s="4">
        <v>14</v>
      </c>
      <c r="B49" s="1" t="s">
        <v>3209</v>
      </c>
      <c r="C49" s="3">
        <v>605000</v>
      </c>
      <c r="D49" s="3">
        <f>SUM($C$2:C49)</f>
        <v>14900500</v>
      </c>
      <c r="E49" s="29">
        <f t="shared" si="0"/>
        <v>26</v>
      </c>
      <c r="I49" s="4">
        <v>4935000</v>
      </c>
      <c r="J49" s="2">
        <f>SUM($I$3:I49)</f>
        <v>80949000</v>
      </c>
      <c r="K49" s="4">
        <v>48</v>
      </c>
      <c r="L49" s="4">
        <v>48</v>
      </c>
      <c r="M49" s="16">
        <v>850</v>
      </c>
      <c r="N49" s="16" t="s">
        <v>4368</v>
      </c>
      <c r="O49" s="17">
        <v>4994799</v>
      </c>
      <c r="P49" s="17">
        <v>146587371</v>
      </c>
      <c r="Q49" s="4">
        <v>400049</v>
      </c>
      <c r="R49" s="1" t="s">
        <v>62</v>
      </c>
      <c r="S49" s="22">
        <v>15</v>
      </c>
      <c r="T49" s="22" t="s">
        <v>61</v>
      </c>
      <c r="U49" s="23">
        <v>328000</v>
      </c>
      <c r="V49" s="23">
        <v>12669000</v>
      </c>
      <c r="W49" s="4">
        <v>48</v>
      </c>
      <c r="X49" s="1" t="s">
        <v>2433</v>
      </c>
      <c r="Y49" s="3">
        <v>107457</v>
      </c>
      <c r="Z49" s="3">
        <v>8600000</v>
      </c>
      <c r="AA49" s="1">
        <f t="shared" si="1"/>
        <v>8707457</v>
      </c>
      <c r="AB49" s="3">
        <f>SUM($AA$2:AA49)</f>
        <v>44767240</v>
      </c>
      <c r="AC49" s="4">
        <v>48</v>
      </c>
      <c r="AD49" s="1" t="s">
        <v>2631</v>
      </c>
      <c r="AE49" s="3">
        <v>8400000271</v>
      </c>
      <c r="AF49" s="3">
        <f>SUM($AE$2:AE49)</f>
        <v>224250012976</v>
      </c>
    </row>
    <row r="50" spans="1:32" x14ac:dyDescent="0.2">
      <c r="A50" s="25">
        <v>14</v>
      </c>
      <c r="B50" s="22" t="s">
        <v>3208</v>
      </c>
      <c r="C50" s="23">
        <v>328000</v>
      </c>
      <c r="D50" s="3">
        <f>SUM($C$2:C50)</f>
        <v>15228500</v>
      </c>
      <c r="E50" s="29">
        <f t="shared" si="0"/>
        <v>26</v>
      </c>
      <c r="I50" s="4">
        <v>5079000</v>
      </c>
      <c r="J50" s="2">
        <f>SUM($I$3:I50)</f>
        <v>86028000</v>
      </c>
      <c r="K50" s="4">
        <v>49</v>
      </c>
      <c r="L50" s="4">
        <v>49</v>
      </c>
      <c r="M50" s="16">
        <v>870</v>
      </c>
      <c r="N50" s="16" t="s">
        <v>4394</v>
      </c>
      <c r="O50" s="17">
        <v>5076799</v>
      </c>
      <c r="P50" s="17">
        <v>151664170</v>
      </c>
      <c r="Q50" s="4">
        <v>400050</v>
      </c>
      <c r="R50" s="1" t="s">
        <v>90</v>
      </c>
      <c r="S50" s="22">
        <v>15</v>
      </c>
      <c r="T50" s="22" t="s">
        <v>89</v>
      </c>
      <c r="U50" s="23">
        <v>400000</v>
      </c>
      <c r="V50" s="23">
        <v>13069000</v>
      </c>
      <c r="W50" s="4">
        <v>49</v>
      </c>
      <c r="X50" s="1" t="s">
        <v>2434</v>
      </c>
      <c r="Y50" s="3">
        <v>107457</v>
      </c>
      <c r="AA50" s="1">
        <f t="shared" si="1"/>
        <v>107457</v>
      </c>
      <c r="AB50" s="3">
        <f>SUM($AA$2:AA50)</f>
        <v>44874697</v>
      </c>
      <c r="AC50" s="4">
        <v>49</v>
      </c>
      <c r="AD50" s="1" t="s">
        <v>2632</v>
      </c>
      <c r="AE50" s="3">
        <v>8580000270</v>
      </c>
      <c r="AF50" s="3">
        <f>SUM($AE$2:AE50)</f>
        <v>232830013246</v>
      </c>
    </row>
    <row r="51" spans="1:32" x14ac:dyDescent="0.2">
      <c r="A51" s="25">
        <v>14</v>
      </c>
      <c r="B51" s="22" t="s">
        <v>10660</v>
      </c>
      <c r="C51" s="23">
        <v>298000</v>
      </c>
      <c r="D51" s="3">
        <f>SUM($C$2:C51)</f>
        <v>15526500</v>
      </c>
      <c r="E51" s="29">
        <f t="shared" si="0"/>
        <v>26</v>
      </c>
      <c r="I51" s="4">
        <v>5225000</v>
      </c>
      <c r="J51" s="2">
        <f>SUM($I$3:I51)</f>
        <v>91253000</v>
      </c>
      <c r="K51" s="4">
        <v>50</v>
      </c>
      <c r="L51" s="4">
        <v>50</v>
      </c>
      <c r="M51" s="16">
        <v>890</v>
      </c>
      <c r="N51" s="16" t="s">
        <v>4420</v>
      </c>
      <c r="O51" s="17">
        <v>5076799</v>
      </c>
      <c r="P51" s="17">
        <v>156740969</v>
      </c>
      <c r="Q51" s="4">
        <v>400051</v>
      </c>
      <c r="R51" s="1" t="s">
        <v>92</v>
      </c>
      <c r="S51" s="22">
        <v>15</v>
      </c>
      <c r="T51" s="22" t="s">
        <v>91</v>
      </c>
      <c r="U51" s="23">
        <v>400000</v>
      </c>
      <c r="V51" s="23">
        <v>13469000</v>
      </c>
      <c r="W51" s="4">
        <v>50</v>
      </c>
      <c r="X51" s="1" t="s">
        <v>2435</v>
      </c>
      <c r="Y51" s="3">
        <v>107457</v>
      </c>
      <c r="AA51" s="1">
        <f t="shared" si="1"/>
        <v>107457</v>
      </c>
      <c r="AB51" s="3">
        <f>SUM($AA$2:AA51)</f>
        <v>44982154</v>
      </c>
      <c r="AC51" s="4">
        <v>50</v>
      </c>
      <c r="AD51" s="1" t="s">
        <v>2633</v>
      </c>
      <c r="AE51" s="3">
        <v>8760000270</v>
      </c>
      <c r="AF51" s="3">
        <f>SUM($AE$2:AE51)</f>
        <v>241590013516</v>
      </c>
    </row>
    <row r="52" spans="1:32" x14ac:dyDescent="0.2">
      <c r="A52" s="25">
        <v>14</v>
      </c>
      <c r="B52" s="22" t="s">
        <v>10661</v>
      </c>
      <c r="C52" s="23">
        <v>500000</v>
      </c>
      <c r="D52" s="3">
        <f>SUM($C$2:C52)</f>
        <v>16026500</v>
      </c>
      <c r="E52" s="29">
        <f t="shared" si="0"/>
        <v>27</v>
      </c>
      <c r="I52" s="4">
        <v>7092000</v>
      </c>
      <c r="J52" s="2">
        <f>SUM($I$3:I52)</f>
        <v>98345000</v>
      </c>
      <c r="K52" s="4">
        <v>51</v>
      </c>
      <c r="L52" s="4">
        <v>51</v>
      </c>
      <c r="M52" s="16">
        <v>910</v>
      </c>
      <c r="N52" s="16" t="s">
        <v>4446</v>
      </c>
      <c r="O52" s="17">
        <v>5158799</v>
      </c>
      <c r="P52" s="17">
        <v>161899768</v>
      </c>
      <c r="Q52" s="4">
        <v>400052</v>
      </c>
      <c r="R52" s="1" t="s">
        <v>94</v>
      </c>
      <c r="S52" s="22">
        <v>15</v>
      </c>
      <c r="T52" s="22" t="s">
        <v>10669</v>
      </c>
      <c r="U52" s="23">
        <v>400000</v>
      </c>
      <c r="V52" s="23">
        <v>13869000</v>
      </c>
      <c r="W52" s="4">
        <v>51</v>
      </c>
      <c r="X52" s="1" t="s">
        <v>2436</v>
      </c>
      <c r="Y52" s="3">
        <v>107457</v>
      </c>
      <c r="AA52" s="1">
        <f t="shared" si="1"/>
        <v>107457</v>
      </c>
      <c r="AB52" s="3">
        <f>SUM($AA$2:AA52)</f>
        <v>45089611</v>
      </c>
      <c r="AC52" s="4">
        <v>51</v>
      </c>
      <c r="AD52" s="1" t="s">
        <v>2634</v>
      </c>
      <c r="AE52" s="3">
        <v>8880000271</v>
      </c>
      <c r="AF52" s="3">
        <f>SUM($AE$2:AE52)</f>
        <v>250470013787</v>
      </c>
    </row>
    <row r="53" spans="1:32" x14ac:dyDescent="0.2">
      <c r="A53" s="25">
        <v>14</v>
      </c>
      <c r="B53" s="22" t="s">
        <v>10662</v>
      </c>
      <c r="C53" s="23">
        <v>600000</v>
      </c>
      <c r="D53" s="3">
        <f>SUM($C$2:C53)</f>
        <v>16626500</v>
      </c>
      <c r="E53" s="29">
        <f t="shared" si="0"/>
        <v>27</v>
      </c>
      <c r="I53" s="4">
        <v>7290000</v>
      </c>
      <c r="J53" s="2">
        <f>SUM($I$3:I53)</f>
        <v>105635000</v>
      </c>
      <c r="K53" s="4">
        <v>52</v>
      </c>
      <c r="L53" s="4">
        <v>52</v>
      </c>
      <c r="M53" s="16">
        <v>930</v>
      </c>
      <c r="N53" s="16" t="s">
        <v>4472</v>
      </c>
      <c r="O53" s="17">
        <v>5158799</v>
      </c>
      <c r="P53" s="17">
        <v>167058567</v>
      </c>
      <c r="Q53" s="4">
        <v>400053</v>
      </c>
      <c r="R53" s="1" t="s">
        <v>96</v>
      </c>
      <c r="S53" s="22">
        <v>15</v>
      </c>
      <c r="T53" s="22" t="s">
        <v>10670</v>
      </c>
      <c r="U53" s="23">
        <v>400000</v>
      </c>
      <c r="V53" s="23">
        <v>14269000</v>
      </c>
      <c r="W53" s="4">
        <v>52</v>
      </c>
      <c r="X53" s="1" t="s">
        <v>2437</v>
      </c>
      <c r="Y53" s="3">
        <v>107457</v>
      </c>
      <c r="AA53" s="1">
        <f t="shared" si="1"/>
        <v>107457</v>
      </c>
      <c r="AB53" s="3">
        <f>SUM($AA$2:AA53)</f>
        <v>45197068</v>
      </c>
      <c r="AC53" s="4">
        <v>52</v>
      </c>
      <c r="AD53" s="1" t="s">
        <v>2635</v>
      </c>
      <c r="AE53" s="3">
        <v>9060000270</v>
      </c>
      <c r="AF53" s="3">
        <f>SUM($AE$2:AE53)</f>
        <v>259530014057</v>
      </c>
    </row>
    <row r="54" spans="1:32" x14ac:dyDescent="0.2">
      <c r="A54" s="25">
        <v>14</v>
      </c>
      <c r="B54" s="22" t="s">
        <v>10663</v>
      </c>
      <c r="C54" s="23">
        <v>313000</v>
      </c>
      <c r="D54" s="3">
        <f>SUM($C$2:C54)</f>
        <v>16939500</v>
      </c>
      <c r="E54" s="29">
        <f t="shared" si="0"/>
        <v>27</v>
      </c>
      <c r="I54" s="4">
        <v>7491000</v>
      </c>
      <c r="J54" s="2">
        <f>SUM($I$3:I54)</f>
        <v>113126000</v>
      </c>
      <c r="K54" s="4">
        <v>53</v>
      </c>
      <c r="L54" s="4">
        <v>53</v>
      </c>
      <c r="M54" s="16">
        <v>950</v>
      </c>
      <c r="N54" s="16" t="s">
        <v>4498</v>
      </c>
      <c r="O54" s="17">
        <v>5240799</v>
      </c>
      <c r="P54" s="17">
        <v>172299366</v>
      </c>
      <c r="Q54" s="4">
        <v>400054</v>
      </c>
      <c r="R54" s="1" t="s">
        <v>98</v>
      </c>
      <c r="S54" s="22">
        <v>15</v>
      </c>
      <c r="T54" s="22" t="s">
        <v>10671</v>
      </c>
      <c r="U54" s="23">
        <v>400000</v>
      </c>
      <c r="V54" s="23">
        <v>14669000</v>
      </c>
      <c r="W54" s="4">
        <v>53</v>
      </c>
      <c r="X54" s="1" t="s">
        <v>2438</v>
      </c>
      <c r="Y54" s="3">
        <v>107457</v>
      </c>
      <c r="AA54" s="1">
        <f t="shared" si="1"/>
        <v>107457</v>
      </c>
      <c r="AB54" s="3">
        <f>SUM($AA$2:AA54)</f>
        <v>45304525</v>
      </c>
      <c r="AC54" s="4">
        <v>53</v>
      </c>
      <c r="AD54" s="1" t="s">
        <v>2636</v>
      </c>
      <c r="AE54" s="3">
        <v>9240000270</v>
      </c>
      <c r="AF54" s="3">
        <f>SUM($AE$2:AE54)</f>
        <v>268770014327</v>
      </c>
    </row>
    <row r="55" spans="1:32" x14ac:dyDescent="0.2">
      <c r="A55" s="25">
        <v>14</v>
      </c>
      <c r="B55" s="22" t="s">
        <v>10664</v>
      </c>
      <c r="C55" s="23">
        <v>328000</v>
      </c>
      <c r="D55" s="3">
        <f>SUM($C$2:C55)</f>
        <v>17267500</v>
      </c>
      <c r="E55" s="29">
        <f t="shared" si="0"/>
        <v>28</v>
      </c>
      <c r="I55" s="4">
        <v>7694000</v>
      </c>
      <c r="J55" s="2">
        <f>SUM($I$3:I55)</f>
        <v>120820000</v>
      </c>
      <c r="K55" s="4">
        <v>54</v>
      </c>
      <c r="L55" s="4">
        <v>54</v>
      </c>
      <c r="M55" s="16">
        <v>970</v>
      </c>
      <c r="N55" s="16" t="s">
        <v>4524</v>
      </c>
      <c r="O55" s="17">
        <v>5240799</v>
      </c>
      <c r="P55" s="17">
        <v>177540165</v>
      </c>
      <c r="Q55" s="4">
        <v>400055</v>
      </c>
      <c r="R55" s="1" t="s">
        <v>100</v>
      </c>
      <c r="S55" s="22">
        <v>15</v>
      </c>
      <c r="T55" s="22" t="s">
        <v>10672</v>
      </c>
      <c r="U55" s="23">
        <v>400000</v>
      </c>
      <c r="V55" s="23">
        <v>15069000</v>
      </c>
      <c r="W55" s="4">
        <v>54</v>
      </c>
      <c r="X55" s="1" t="s">
        <v>2439</v>
      </c>
      <c r="Y55" s="3">
        <v>107457</v>
      </c>
      <c r="Z55" s="3">
        <v>9600000</v>
      </c>
      <c r="AA55" s="1">
        <f t="shared" si="1"/>
        <v>9707457</v>
      </c>
      <c r="AB55" s="3">
        <f>SUM($AA$2:AA55)</f>
        <v>55011982</v>
      </c>
      <c r="AC55" s="4">
        <v>54</v>
      </c>
      <c r="AD55" s="1" t="s">
        <v>2637</v>
      </c>
      <c r="AE55" s="3">
        <v>9360000271</v>
      </c>
      <c r="AF55" s="3">
        <f>SUM($AE$2:AE55)</f>
        <v>278130014598</v>
      </c>
    </row>
    <row r="56" spans="1:32" x14ac:dyDescent="0.2">
      <c r="A56" s="25">
        <v>14</v>
      </c>
      <c r="B56" s="22" t="s">
        <v>10665</v>
      </c>
      <c r="C56" s="23">
        <v>343000</v>
      </c>
      <c r="D56" s="3">
        <f>SUM($C$2:C56)</f>
        <v>17610500</v>
      </c>
      <c r="E56" s="29">
        <f t="shared" si="0"/>
        <v>28</v>
      </c>
      <c r="I56" s="4">
        <v>7901000</v>
      </c>
      <c r="J56" s="2">
        <f>SUM($I$3:I56)</f>
        <v>128721000</v>
      </c>
      <c r="K56" s="4">
        <v>55</v>
      </c>
      <c r="L56" s="4">
        <v>55</v>
      </c>
      <c r="M56" s="16">
        <v>990</v>
      </c>
      <c r="N56" s="16" t="s">
        <v>4550</v>
      </c>
      <c r="O56" s="17">
        <v>5322799</v>
      </c>
      <c r="P56" s="17">
        <v>182862964</v>
      </c>
      <c r="Q56" s="4">
        <v>400056</v>
      </c>
      <c r="R56" s="1" t="s">
        <v>102</v>
      </c>
      <c r="S56" s="22">
        <v>15</v>
      </c>
      <c r="T56" s="22" t="s">
        <v>10673</v>
      </c>
      <c r="U56" s="23">
        <v>400000</v>
      </c>
      <c r="V56" s="23">
        <v>15469000</v>
      </c>
      <c r="W56" s="4">
        <v>55</v>
      </c>
      <c r="X56" s="1" t="s">
        <v>2440</v>
      </c>
      <c r="Y56" s="3">
        <v>179089</v>
      </c>
      <c r="AA56" s="1">
        <f t="shared" si="1"/>
        <v>179089</v>
      </c>
      <c r="AB56" s="3">
        <f>SUM($AA$2:AA56)</f>
        <v>55191071</v>
      </c>
      <c r="AC56" s="4">
        <v>55</v>
      </c>
      <c r="AD56" s="1" t="s">
        <v>2638</v>
      </c>
      <c r="AE56" s="3">
        <v>9540000270</v>
      </c>
      <c r="AF56" s="3">
        <f>SUM($AE$2:AE56)</f>
        <v>287670014868</v>
      </c>
    </row>
    <row r="57" spans="1:32" x14ac:dyDescent="0.2">
      <c r="A57" s="25">
        <v>14</v>
      </c>
      <c r="B57" s="22" t="s">
        <v>10666</v>
      </c>
      <c r="C57" s="23">
        <v>100000</v>
      </c>
      <c r="D57" s="3">
        <f>SUM($C$2:C57)</f>
        <v>17710500</v>
      </c>
      <c r="E57" s="29">
        <f t="shared" si="0"/>
        <v>28</v>
      </c>
      <c r="I57" s="4">
        <v>8110000</v>
      </c>
      <c r="J57" s="2">
        <f>SUM($I$3:I57)</f>
        <v>136831000</v>
      </c>
      <c r="K57" s="4">
        <v>56</v>
      </c>
      <c r="L57" s="4">
        <v>56</v>
      </c>
      <c r="M57" s="16">
        <v>1010</v>
      </c>
      <c r="N57" s="16" t="s">
        <v>4576</v>
      </c>
      <c r="O57" s="17">
        <v>5322799</v>
      </c>
      <c r="P57" s="17">
        <v>188185763</v>
      </c>
      <c r="Q57" s="4">
        <v>400057</v>
      </c>
      <c r="R57" s="1" t="s">
        <v>104</v>
      </c>
      <c r="S57" s="22">
        <v>15</v>
      </c>
      <c r="T57" s="22" t="s">
        <v>10674</v>
      </c>
      <c r="U57" s="23">
        <v>500000</v>
      </c>
      <c r="V57" s="23">
        <v>15969000</v>
      </c>
      <c r="W57" s="4">
        <v>56</v>
      </c>
      <c r="X57" s="1" t="s">
        <v>2441</v>
      </c>
      <c r="Y57" s="3">
        <v>179089</v>
      </c>
      <c r="AA57" s="1">
        <f t="shared" si="1"/>
        <v>179089</v>
      </c>
      <c r="AB57" s="3">
        <f>SUM($AA$2:AA57)</f>
        <v>55370160</v>
      </c>
      <c r="AC57" s="4">
        <v>56</v>
      </c>
      <c r="AD57" s="1" t="s">
        <v>2639</v>
      </c>
      <c r="AE57" s="3">
        <v>9720000270</v>
      </c>
      <c r="AF57" s="3">
        <f>SUM($AE$2:AE57)</f>
        <v>297390015138</v>
      </c>
    </row>
    <row r="58" spans="1:32" x14ac:dyDescent="0.2">
      <c r="A58" s="25">
        <v>14</v>
      </c>
      <c r="B58" s="22" t="s">
        <v>10667</v>
      </c>
      <c r="C58" s="23">
        <v>100000</v>
      </c>
      <c r="D58" s="3">
        <f>SUM($C$2:C58)</f>
        <v>17810500</v>
      </c>
      <c r="E58" s="29">
        <f t="shared" si="0"/>
        <v>28</v>
      </c>
      <c r="I58" s="4">
        <v>8322000</v>
      </c>
      <c r="J58" s="2">
        <f>SUM($I$3:I58)</f>
        <v>145153000</v>
      </c>
      <c r="K58" s="4">
        <v>57</v>
      </c>
      <c r="L58" s="4">
        <v>57</v>
      </c>
      <c r="M58" s="16">
        <v>1030</v>
      </c>
      <c r="N58" s="16" t="s">
        <v>4602</v>
      </c>
      <c r="O58" s="17">
        <v>5814800</v>
      </c>
      <c r="P58" s="17">
        <v>194000563</v>
      </c>
      <c r="Q58" s="4">
        <v>400058</v>
      </c>
      <c r="R58" s="1" t="s">
        <v>106</v>
      </c>
      <c r="S58" s="22">
        <v>15</v>
      </c>
      <c r="T58" s="22" t="s">
        <v>10675</v>
      </c>
      <c r="U58" s="23">
        <v>500000</v>
      </c>
      <c r="V58" s="23">
        <v>16469000</v>
      </c>
      <c r="W58" s="4">
        <v>57</v>
      </c>
      <c r="X58" s="1" t="s">
        <v>2442</v>
      </c>
      <c r="Y58" s="3">
        <v>179089</v>
      </c>
      <c r="AA58" s="1">
        <f t="shared" si="1"/>
        <v>179089</v>
      </c>
      <c r="AB58" s="3">
        <f>SUM($AA$2:AA58)</f>
        <v>55549249</v>
      </c>
      <c r="AC58" s="4">
        <v>57</v>
      </c>
      <c r="AD58" s="1" t="s">
        <v>2640</v>
      </c>
      <c r="AE58" s="3">
        <v>9840000271</v>
      </c>
      <c r="AF58" s="3">
        <f>SUM($AE$2:AE58)</f>
        <v>307230015409</v>
      </c>
    </row>
    <row r="59" spans="1:32" x14ac:dyDescent="0.2">
      <c r="A59" s="4">
        <v>15</v>
      </c>
      <c r="B59" s="1" t="s">
        <v>3211</v>
      </c>
      <c r="C59" s="3">
        <v>635000</v>
      </c>
      <c r="D59" s="3">
        <f>SUM($C$2:C59)</f>
        <v>18445500</v>
      </c>
      <c r="E59" s="29">
        <f t="shared" si="0"/>
        <v>28</v>
      </c>
      <c r="I59" s="4">
        <v>8537000</v>
      </c>
      <c r="J59" s="2">
        <f>SUM($I$3:I59)</f>
        <v>153690000</v>
      </c>
      <c r="K59" s="4">
        <v>58</v>
      </c>
      <c r="L59" s="4">
        <v>58</v>
      </c>
      <c r="M59" s="16">
        <v>1050</v>
      </c>
      <c r="N59" s="16" t="s">
        <v>4628</v>
      </c>
      <c r="O59" s="17">
        <v>5814800</v>
      </c>
      <c r="P59" s="17">
        <v>199815363</v>
      </c>
      <c r="Q59" s="4">
        <v>400059</v>
      </c>
      <c r="R59" s="1" t="s">
        <v>108</v>
      </c>
      <c r="S59" s="22">
        <v>27</v>
      </c>
      <c r="T59" s="22" t="s">
        <v>3223</v>
      </c>
      <c r="U59" s="23">
        <v>500000</v>
      </c>
      <c r="V59" s="23">
        <v>16969000</v>
      </c>
      <c r="W59" s="4">
        <v>58</v>
      </c>
      <c r="X59" s="1" t="s">
        <v>2443</v>
      </c>
      <c r="Y59" s="3">
        <v>179089</v>
      </c>
      <c r="AA59" s="1">
        <f t="shared" si="1"/>
        <v>179089</v>
      </c>
      <c r="AB59" s="3">
        <f>SUM($AA$2:AA59)</f>
        <v>55728338</v>
      </c>
      <c r="AC59" s="4">
        <v>58</v>
      </c>
      <c r="AD59" s="1" t="s">
        <v>2641</v>
      </c>
      <c r="AE59" s="3">
        <v>10020000270</v>
      </c>
      <c r="AF59" s="3">
        <f>SUM($AE$2:AE59)</f>
        <v>317250015679</v>
      </c>
    </row>
    <row r="60" spans="1:32" x14ac:dyDescent="0.2">
      <c r="A60" s="25">
        <v>15</v>
      </c>
      <c r="B60" s="22" t="s">
        <v>3210</v>
      </c>
      <c r="C60" s="23">
        <v>400000</v>
      </c>
      <c r="D60" s="3">
        <f>SUM($C$2:C60)</f>
        <v>18845500</v>
      </c>
      <c r="E60" s="29">
        <f t="shared" si="0"/>
        <v>29</v>
      </c>
      <c r="I60" s="4">
        <v>8756000</v>
      </c>
      <c r="J60" s="2">
        <f>SUM($I$3:I60)</f>
        <v>162446000</v>
      </c>
      <c r="K60" s="4">
        <v>59</v>
      </c>
      <c r="L60" s="4">
        <v>59</v>
      </c>
      <c r="M60" s="16">
        <v>1070</v>
      </c>
      <c r="N60" s="16" t="s">
        <v>4654</v>
      </c>
      <c r="O60" s="17">
        <v>5896800</v>
      </c>
      <c r="P60" s="17">
        <v>205712163</v>
      </c>
      <c r="Q60" s="4">
        <v>400060</v>
      </c>
      <c r="R60" s="1" t="s">
        <v>110</v>
      </c>
      <c r="S60" s="22">
        <v>27</v>
      </c>
      <c r="T60" s="22" t="s">
        <v>10676</v>
      </c>
      <c r="U60" s="23">
        <v>500000</v>
      </c>
      <c r="V60" s="23">
        <v>17469000</v>
      </c>
      <c r="W60" s="4">
        <v>59</v>
      </c>
      <c r="X60" s="1" t="s">
        <v>2444</v>
      </c>
      <c r="Y60" s="3">
        <v>179089</v>
      </c>
      <c r="AA60" s="1">
        <f t="shared" si="1"/>
        <v>179089</v>
      </c>
      <c r="AB60" s="3">
        <f>SUM($AA$2:AA60)</f>
        <v>55907427</v>
      </c>
      <c r="AC60" s="4">
        <v>59</v>
      </c>
      <c r="AD60" s="1" t="s">
        <v>2642</v>
      </c>
      <c r="AE60" s="3">
        <v>10200000270</v>
      </c>
      <c r="AF60" s="3">
        <f>SUM($AE$2:AE60)</f>
        <v>327450015949</v>
      </c>
    </row>
    <row r="61" spans="1:32" x14ac:dyDescent="0.2">
      <c r="A61" s="25">
        <v>15</v>
      </c>
      <c r="B61" s="22" t="s">
        <v>10668</v>
      </c>
      <c r="C61" s="23">
        <v>400000</v>
      </c>
      <c r="D61" s="3">
        <f>SUM($C$2:C61)</f>
        <v>19245500</v>
      </c>
      <c r="E61" s="29">
        <f t="shared" si="0"/>
        <v>29</v>
      </c>
      <c r="I61" s="4">
        <v>8977000</v>
      </c>
      <c r="J61" s="2">
        <f>SUM($I$3:I61)</f>
        <v>171423000</v>
      </c>
      <c r="K61" s="4">
        <v>60</v>
      </c>
      <c r="L61" s="4">
        <v>60</v>
      </c>
      <c r="M61" s="16">
        <v>1090</v>
      </c>
      <c r="N61" s="16" t="s">
        <v>4680</v>
      </c>
      <c r="O61" s="17">
        <v>5896800</v>
      </c>
      <c r="P61" s="17">
        <v>211608963</v>
      </c>
      <c r="Q61" s="4">
        <v>400061</v>
      </c>
      <c r="R61" s="1" t="s">
        <v>111</v>
      </c>
      <c r="S61" s="22">
        <v>27</v>
      </c>
      <c r="T61" s="22" t="s">
        <v>111</v>
      </c>
      <c r="U61" s="23">
        <v>500000</v>
      </c>
      <c r="V61" s="23">
        <v>17969000</v>
      </c>
      <c r="W61" s="4">
        <v>60</v>
      </c>
      <c r="X61" s="1" t="s">
        <v>2445</v>
      </c>
      <c r="Y61" s="3">
        <v>179089</v>
      </c>
      <c r="Z61" s="3">
        <v>10600000</v>
      </c>
      <c r="AA61" s="1">
        <f t="shared" si="1"/>
        <v>10779089</v>
      </c>
      <c r="AB61" s="3">
        <f>SUM($AA$2:AA61)</f>
        <v>66686516</v>
      </c>
      <c r="AC61" s="4">
        <v>60</v>
      </c>
      <c r="AD61" s="1" t="s">
        <v>2643</v>
      </c>
      <c r="AE61" s="3">
        <v>10320000271</v>
      </c>
      <c r="AF61" s="3">
        <f>SUM($AE$2:AE61)</f>
        <v>337770016220</v>
      </c>
    </row>
    <row r="62" spans="1:32" x14ac:dyDescent="0.2">
      <c r="A62" s="25">
        <v>15</v>
      </c>
      <c r="B62" s="22" t="s">
        <v>47</v>
      </c>
      <c r="C62" s="23">
        <v>400000</v>
      </c>
      <c r="D62" s="3">
        <f>SUM($C$2:C62)</f>
        <v>19645500</v>
      </c>
      <c r="E62" s="29">
        <f t="shared" si="0"/>
        <v>29</v>
      </c>
      <c r="I62" s="4">
        <v>11153000</v>
      </c>
      <c r="J62" s="2">
        <f>SUM($I$3:I62)</f>
        <v>182576000</v>
      </c>
      <c r="K62" s="4">
        <v>61</v>
      </c>
      <c r="L62" s="4">
        <v>61</v>
      </c>
      <c r="M62" s="16">
        <v>1110</v>
      </c>
      <c r="N62" s="16" t="s">
        <v>4706</v>
      </c>
      <c r="O62" s="17">
        <v>5978800</v>
      </c>
      <c r="P62" s="17">
        <v>217587763</v>
      </c>
      <c r="Q62" s="4">
        <v>400062</v>
      </c>
      <c r="R62" s="1" t="s">
        <v>113</v>
      </c>
      <c r="S62" s="22">
        <v>28</v>
      </c>
      <c r="T62" s="22" t="s">
        <v>3225</v>
      </c>
      <c r="U62" s="23">
        <v>500000</v>
      </c>
      <c r="V62" s="23">
        <v>18469000</v>
      </c>
      <c r="W62" s="4">
        <v>61</v>
      </c>
      <c r="X62" s="1" t="s">
        <v>2446</v>
      </c>
      <c r="Y62" s="3">
        <v>179089</v>
      </c>
      <c r="AA62" s="1">
        <f t="shared" si="1"/>
        <v>179089</v>
      </c>
      <c r="AB62" s="3">
        <f>SUM($AA$2:AA62)</f>
        <v>66865605</v>
      </c>
      <c r="AC62" s="4">
        <v>61</v>
      </c>
      <c r="AD62" s="1" t="s">
        <v>2644</v>
      </c>
      <c r="AE62" s="3">
        <v>10500000270</v>
      </c>
      <c r="AF62" s="3">
        <f>SUM($AE$2:AE62)</f>
        <v>348270016490</v>
      </c>
    </row>
    <row r="63" spans="1:32" x14ac:dyDescent="0.2">
      <c r="A63" s="25">
        <v>15</v>
      </c>
      <c r="B63" s="22" t="s">
        <v>10655</v>
      </c>
      <c r="C63" s="23">
        <v>456000</v>
      </c>
      <c r="D63" s="3">
        <f>SUM($C$2:C63)</f>
        <v>20101500</v>
      </c>
      <c r="E63" s="29">
        <f t="shared" si="0"/>
        <v>29</v>
      </c>
      <c r="I63" s="4">
        <v>11429000</v>
      </c>
      <c r="J63" s="2">
        <f>SUM($I$3:I63)</f>
        <v>194005000</v>
      </c>
      <c r="K63" s="4">
        <v>62</v>
      </c>
      <c r="L63" s="4">
        <v>62</v>
      </c>
      <c r="M63" s="16">
        <v>1130</v>
      </c>
      <c r="N63" s="16" t="s">
        <v>4732</v>
      </c>
      <c r="O63" s="17">
        <v>5978800</v>
      </c>
      <c r="P63" s="17">
        <v>223566563</v>
      </c>
      <c r="Q63" s="4">
        <v>400063</v>
      </c>
      <c r="R63" s="1" t="s">
        <v>115</v>
      </c>
      <c r="S63" s="22">
        <v>30</v>
      </c>
      <c r="T63" s="22" t="s">
        <v>3228</v>
      </c>
      <c r="U63" s="23">
        <v>1000000</v>
      </c>
      <c r="V63" s="23">
        <v>19469000</v>
      </c>
      <c r="W63" s="4">
        <v>62</v>
      </c>
      <c r="X63" s="1" t="s">
        <v>2447</v>
      </c>
      <c r="Y63" s="3">
        <v>179089</v>
      </c>
      <c r="AA63" s="1">
        <f t="shared" si="1"/>
        <v>179089</v>
      </c>
      <c r="AB63" s="3">
        <f>SUM($AA$2:AA63)</f>
        <v>67044694</v>
      </c>
      <c r="AC63" s="4">
        <v>62</v>
      </c>
      <c r="AD63" s="1" t="s">
        <v>2645</v>
      </c>
      <c r="AE63" s="3">
        <v>10680000270</v>
      </c>
      <c r="AF63" s="3">
        <f>SUM($AE$2:AE63)</f>
        <v>358950016760</v>
      </c>
    </row>
    <row r="64" spans="1:32" x14ac:dyDescent="0.2">
      <c r="A64" s="25">
        <v>15</v>
      </c>
      <c r="B64" s="22" t="s">
        <v>10658</v>
      </c>
      <c r="C64" s="23">
        <v>328000</v>
      </c>
      <c r="D64" s="3">
        <f>SUM($C$2:C64)</f>
        <v>20429500</v>
      </c>
      <c r="E64" s="29">
        <f t="shared" si="0"/>
        <v>30</v>
      </c>
      <c r="I64" s="4">
        <v>11708000</v>
      </c>
      <c r="J64" s="2">
        <f>SUM($I$3:I64)</f>
        <v>205713000</v>
      </c>
      <c r="K64" s="4">
        <v>63</v>
      </c>
      <c r="L64" s="4">
        <v>63</v>
      </c>
      <c r="M64" s="16">
        <v>1150</v>
      </c>
      <c r="N64" s="16" t="s">
        <v>4758</v>
      </c>
      <c r="O64" s="17">
        <v>6060800</v>
      </c>
      <c r="P64" s="17">
        <v>229627363</v>
      </c>
      <c r="Q64" s="4">
        <v>400064</v>
      </c>
      <c r="R64" s="1" t="s">
        <v>42</v>
      </c>
      <c r="S64" s="22">
        <v>30</v>
      </c>
      <c r="T64" s="22" t="s">
        <v>3228</v>
      </c>
      <c r="U64" s="23">
        <v>2000000</v>
      </c>
      <c r="V64" s="23">
        <v>21469000</v>
      </c>
      <c r="W64" s="4">
        <v>63</v>
      </c>
      <c r="X64" s="1" t="s">
        <v>2448</v>
      </c>
      <c r="Y64" s="3">
        <v>179089</v>
      </c>
      <c r="AA64" s="1">
        <f t="shared" si="1"/>
        <v>179089</v>
      </c>
      <c r="AB64" s="3">
        <f>SUM($AA$2:AA64)</f>
        <v>67223783</v>
      </c>
      <c r="AC64" s="4">
        <v>63</v>
      </c>
      <c r="AD64" s="1" t="s">
        <v>2646</v>
      </c>
      <c r="AE64" s="3">
        <v>10800000271</v>
      </c>
      <c r="AF64" s="3">
        <f>SUM($AE$2:AE64)</f>
        <v>369750017031</v>
      </c>
    </row>
    <row r="65" spans="1:32" x14ac:dyDescent="0.2">
      <c r="A65" s="25">
        <v>15</v>
      </c>
      <c r="B65" s="22" t="s">
        <v>61</v>
      </c>
      <c r="C65" s="23">
        <v>328000</v>
      </c>
      <c r="D65" s="3">
        <f>SUM($C$2:C65)</f>
        <v>20757500</v>
      </c>
      <c r="E65" s="29">
        <f t="shared" si="0"/>
        <v>30</v>
      </c>
      <c r="I65" s="4">
        <v>11991000</v>
      </c>
      <c r="J65" s="2">
        <f>SUM($I$3:I65)</f>
        <v>217704000</v>
      </c>
      <c r="K65" s="4">
        <v>64</v>
      </c>
      <c r="L65" s="4">
        <v>64</v>
      </c>
      <c r="M65" s="16">
        <v>1170</v>
      </c>
      <c r="N65" s="16" t="s">
        <v>4784</v>
      </c>
      <c r="O65" s="17">
        <v>6060800</v>
      </c>
      <c r="P65" s="17">
        <v>235688163</v>
      </c>
      <c r="Q65" s="4">
        <v>400065</v>
      </c>
      <c r="R65" s="1" t="s">
        <v>117</v>
      </c>
      <c r="S65" s="22">
        <v>30</v>
      </c>
      <c r="T65" s="22" t="s">
        <v>10677</v>
      </c>
      <c r="U65" s="23">
        <v>2000000</v>
      </c>
      <c r="V65" s="23">
        <v>23469000</v>
      </c>
      <c r="W65" s="4">
        <v>64</v>
      </c>
      <c r="X65" s="1" t="s">
        <v>2449</v>
      </c>
      <c r="Y65" s="3">
        <v>179089</v>
      </c>
      <c r="AA65" s="1">
        <f t="shared" si="1"/>
        <v>179089</v>
      </c>
      <c r="AB65" s="3">
        <f>SUM($AA$2:AA65)</f>
        <v>67402872</v>
      </c>
      <c r="AC65" s="4">
        <v>64</v>
      </c>
      <c r="AD65" s="1" t="s">
        <v>2647</v>
      </c>
      <c r="AE65" s="3">
        <v>10980000270</v>
      </c>
      <c r="AF65" s="3">
        <f>SUM($AE$2:AE65)</f>
        <v>380730017301</v>
      </c>
    </row>
    <row r="66" spans="1:32" x14ac:dyDescent="0.2">
      <c r="A66" s="25">
        <v>15</v>
      </c>
      <c r="B66" s="22" t="s">
        <v>89</v>
      </c>
      <c r="C66" s="23">
        <v>400000</v>
      </c>
      <c r="D66" s="3">
        <f>SUM($C$2:C66)</f>
        <v>21157500</v>
      </c>
      <c r="E66" s="29">
        <f t="shared" si="0"/>
        <v>30</v>
      </c>
      <c r="I66" s="4">
        <v>12279000</v>
      </c>
      <c r="J66" s="2">
        <f>SUM($I$3:I66)</f>
        <v>229983000</v>
      </c>
      <c r="K66" s="4">
        <v>65</v>
      </c>
      <c r="L66" s="4">
        <v>65</v>
      </c>
      <c r="M66" s="16">
        <v>1190</v>
      </c>
      <c r="N66" s="16" t="s">
        <v>4810</v>
      </c>
      <c r="O66" s="17">
        <v>6142800</v>
      </c>
      <c r="P66" s="17">
        <v>241830963</v>
      </c>
      <c r="Q66" s="4">
        <v>400066</v>
      </c>
      <c r="R66" s="1" t="s">
        <v>119</v>
      </c>
      <c r="S66" s="22">
        <v>33</v>
      </c>
      <c r="T66" s="22" t="s">
        <v>3232</v>
      </c>
      <c r="U66" s="23">
        <v>600000</v>
      </c>
      <c r="V66" s="23">
        <v>24069000</v>
      </c>
      <c r="W66" s="4">
        <v>65</v>
      </c>
      <c r="X66" s="1" t="s">
        <v>2450</v>
      </c>
      <c r="Y66" s="3">
        <v>179089</v>
      </c>
      <c r="AA66" s="1">
        <f t="shared" si="1"/>
        <v>179089</v>
      </c>
      <c r="AB66" s="3">
        <f>SUM($AA$2:AA66)</f>
        <v>67581961</v>
      </c>
      <c r="AC66" s="4">
        <v>65</v>
      </c>
      <c r="AD66" s="1" t="s">
        <v>2648</v>
      </c>
      <c r="AE66" s="3">
        <v>11160000270</v>
      </c>
      <c r="AF66" s="3">
        <f>SUM($AE$2:AE66)</f>
        <v>391890017571</v>
      </c>
    </row>
    <row r="67" spans="1:32" x14ac:dyDescent="0.2">
      <c r="A67" s="25">
        <v>15</v>
      </c>
      <c r="B67" s="22" t="s">
        <v>91</v>
      </c>
      <c r="C67" s="23">
        <v>400000</v>
      </c>
      <c r="D67" s="3">
        <f>SUM($C$2:C67)</f>
        <v>21557500</v>
      </c>
      <c r="E67" s="29">
        <f t="shared" ref="E67:E130" si="2">IF(D67&gt;VLOOKUP(D67,J:J,1,1),VLOOKUP(D67,J:K,2,1),VLOOKUP(D67,J:K,2,1)-1)</f>
        <v>30</v>
      </c>
      <c r="I67" s="4">
        <v>12570000</v>
      </c>
      <c r="J67" s="2">
        <f>SUM($I$3:I67)</f>
        <v>242553000</v>
      </c>
      <c r="K67" s="4">
        <v>66</v>
      </c>
      <c r="L67" s="4">
        <v>66</v>
      </c>
      <c r="M67" s="16">
        <v>1210</v>
      </c>
      <c r="N67" s="16" t="s">
        <v>4836</v>
      </c>
      <c r="O67" s="17">
        <v>6142800</v>
      </c>
      <c r="P67" s="17">
        <v>247973763</v>
      </c>
      <c r="Q67" s="4">
        <v>400067</v>
      </c>
      <c r="R67" s="1" t="s">
        <v>121</v>
      </c>
      <c r="S67" s="22">
        <v>33</v>
      </c>
      <c r="T67" s="22" t="s">
        <v>10678</v>
      </c>
      <c r="U67" s="23">
        <v>1000000</v>
      </c>
      <c r="V67" s="23">
        <v>25069000</v>
      </c>
      <c r="W67" s="4">
        <v>66</v>
      </c>
      <c r="X67" s="1" t="s">
        <v>2451</v>
      </c>
      <c r="Y67" s="3">
        <v>179089</v>
      </c>
      <c r="Z67" s="3">
        <v>11600000</v>
      </c>
      <c r="AA67" s="1">
        <f t="shared" ref="AA67:AA130" si="3">SUM(Y67:Z67)</f>
        <v>11779089</v>
      </c>
      <c r="AB67" s="3">
        <f>SUM($AA$2:AA67)</f>
        <v>79361050</v>
      </c>
      <c r="AC67" s="4">
        <v>66</v>
      </c>
      <c r="AD67" s="1" t="s">
        <v>2649</v>
      </c>
      <c r="AE67" s="3">
        <v>11280000271</v>
      </c>
      <c r="AF67" s="3">
        <f>SUM($AE$2:AE67)</f>
        <v>403170017842</v>
      </c>
    </row>
    <row r="68" spans="1:32" x14ac:dyDescent="0.2">
      <c r="A68" s="25">
        <v>15</v>
      </c>
      <c r="B68" s="22" t="s">
        <v>10669</v>
      </c>
      <c r="C68" s="23">
        <v>400000</v>
      </c>
      <c r="D68" s="3">
        <f>SUM($C$2:C68)</f>
        <v>21957500</v>
      </c>
      <c r="E68" s="29">
        <f t="shared" si="2"/>
        <v>30</v>
      </c>
      <c r="I68" s="4">
        <v>12866000</v>
      </c>
      <c r="J68" s="2">
        <f>SUM($I$3:I68)</f>
        <v>255419000</v>
      </c>
      <c r="K68" s="4">
        <v>67</v>
      </c>
      <c r="L68" s="4">
        <v>67</v>
      </c>
      <c r="M68" s="16">
        <v>1230</v>
      </c>
      <c r="N68" s="16" t="s">
        <v>4862</v>
      </c>
      <c r="O68" s="17">
        <v>6224800</v>
      </c>
      <c r="P68" s="17">
        <v>254198563</v>
      </c>
      <c r="Q68" s="4">
        <v>400068</v>
      </c>
      <c r="R68" s="1" t="s">
        <v>123</v>
      </c>
      <c r="S68" s="22">
        <v>33</v>
      </c>
      <c r="T68" s="22" t="s">
        <v>10679</v>
      </c>
      <c r="U68" s="23">
        <v>1000000</v>
      </c>
      <c r="V68" s="23">
        <v>26069000</v>
      </c>
      <c r="W68" s="4">
        <v>67</v>
      </c>
      <c r="X68" s="1" t="s">
        <v>2452</v>
      </c>
      <c r="Y68" s="3">
        <v>179089</v>
      </c>
      <c r="AA68" s="1">
        <f t="shared" si="3"/>
        <v>179089</v>
      </c>
      <c r="AB68" s="3">
        <f>SUM($AA$2:AA68)</f>
        <v>79540139</v>
      </c>
      <c r="AC68" s="4">
        <v>67</v>
      </c>
      <c r="AD68" s="1" t="s">
        <v>2650</v>
      </c>
      <c r="AE68" s="3">
        <v>11460000270</v>
      </c>
      <c r="AF68" s="3">
        <f>SUM($AE$2:AE68)</f>
        <v>414630018112</v>
      </c>
    </row>
    <row r="69" spans="1:32" x14ac:dyDescent="0.2">
      <c r="A69" s="25">
        <v>15</v>
      </c>
      <c r="B69" s="22" t="s">
        <v>10670</v>
      </c>
      <c r="C69" s="23">
        <v>400000</v>
      </c>
      <c r="D69" s="3">
        <f>SUM($C$2:C69)</f>
        <v>22357500</v>
      </c>
      <c r="E69" s="29">
        <f t="shared" si="2"/>
        <v>31</v>
      </c>
      <c r="I69" s="4">
        <v>13165000</v>
      </c>
      <c r="J69" s="2">
        <f>SUM($I$3:I69)</f>
        <v>268584000</v>
      </c>
      <c r="K69" s="4">
        <v>68</v>
      </c>
      <c r="L69" s="4">
        <v>68</v>
      </c>
      <c r="M69" s="16">
        <v>1250</v>
      </c>
      <c r="N69" s="16" t="s">
        <v>4888</v>
      </c>
      <c r="O69" s="17">
        <v>6224800</v>
      </c>
      <c r="P69" s="17">
        <v>260423363</v>
      </c>
      <c r="Q69" s="4">
        <v>400069</v>
      </c>
      <c r="R69" s="1" t="s">
        <v>125</v>
      </c>
      <c r="S69" s="22">
        <v>33</v>
      </c>
      <c r="T69" s="22" t="s">
        <v>10680</v>
      </c>
      <c r="U69" s="23">
        <v>600000</v>
      </c>
      <c r="V69" s="23">
        <v>26669000</v>
      </c>
      <c r="W69" s="4">
        <v>68</v>
      </c>
      <c r="X69" s="1" t="s">
        <v>2453</v>
      </c>
      <c r="Y69" s="3">
        <v>179089</v>
      </c>
      <c r="AA69" s="1">
        <f t="shared" si="3"/>
        <v>179089</v>
      </c>
      <c r="AB69" s="3">
        <f>SUM($AA$2:AA69)</f>
        <v>79719228</v>
      </c>
      <c r="AC69" s="4">
        <v>68</v>
      </c>
      <c r="AD69" s="1" t="s">
        <v>2651</v>
      </c>
      <c r="AE69" s="3">
        <v>11640000270</v>
      </c>
      <c r="AF69" s="3">
        <f>SUM($AE$2:AE69)</f>
        <v>426270018382</v>
      </c>
    </row>
    <row r="70" spans="1:32" x14ac:dyDescent="0.2">
      <c r="A70" s="25">
        <v>15</v>
      </c>
      <c r="B70" s="22" t="s">
        <v>10671</v>
      </c>
      <c r="C70" s="23">
        <v>400000</v>
      </c>
      <c r="D70" s="3">
        <f>SUM($C$2:C70)</f>
        <v>22757500</v>
      </c>
      <c r="E70" s="29">
        <f t="shared" si="2"/>
        <v>31</v>
      </c>
      <c r="I70" s="4">
        <v>13469000</v>
      </c>
      <c r="J70" s="2">
        <f>SUM($I$3:I70)</f>
        <v>282053000</v>
      </c>
      <c r="K70" s="4">
        <v>69</v>
      </c>
      <c r="L70" s="4">
        <v>69</v>
      </c>
      <c r="M70" s="16">
        <v>1270</v>
      </c>
      <c r="N70" s="16" t="s">
        <v>4914</v>
      </c>
      <c r="O70" s="17">
        <v>6306800</v>
      </c>
      <c r="P70" s="17">
        <v>266730163</v>
      </c>
      <c r="Q70" s="4">
        <v>400070</v>
      </c>
      <c r="R70" s="1" t="s">
        <v>127</v>
      </c>
      <c r="S70" s="22">
        <v>36</v>
      </c>
      <c r="T70" s="22" t="s">
        <v>3236</v>
      </c>
      <c r="U70" s="23">
        <v>600000</v>
      </c>
      <c r="V70" s="23">
        <v>27269000</v>
      </c>
      <c r="W70" s="4">
        <v>69</v>
      </c>
      <c r="X70" s="1" t="s">
        <v>2454</v>
      </c>
      <c r="Y70" s="3">
        <v>179089</v>
      </c>
      <c r="AA70" s="1">
        <f t="shared" si="3"/>
        <v>179089</v>
      </c>
      <c r="AB70" s="3">
        <f>SUM($AA$2:AA70)</f>
        <v>79898317</v>
      </c>
      <c r="AC70" s="4">
        <v>69</v>
      </c>
      <c r="AD70" s="1" t="s">
        <v>2652</v>
      </c>
      <c r="AE70" s="3">
        <v>11760000271</v>
      </c>
      <c r="AF70" s="3">
        <f>SUM($AE$2:AE70)</f>
        <v>438030018653</v>
      </c>
    </row>
    <row r="71" spans="1:32" x14ac:dyDescent="0.2">
      <c r="A71" s="25">
        <v>15</v>
      </c>
      <c r="B71" s="22" t="s">
        <v>10672</v>
      </c>
      <c r="C71" s="23">
        <v>400000</v>
      </c>
      <c r="D71" s="3">
        <f>SUM($C$2:C71)</f>
        <v>23157500</v>
      </c>
      <c r="E71" s="29">
        <f t="shared" si="2"/>
        <v>31</v>
      </c>
      <c r="I71" s="4">
        <v>13777000</v>
      </c>
      <c r="J71" s="2">
        <f>SUM($I$3:I71)</f>
        <v>295830000</v>
      </c>
      <c r="K71" s="4">
        <v>70</v>
      </c>
      <c r="L71" s="4">
        <v>70</v>
      </c>
      <c r="M71" s="16">
        <v>1290</v>
      </c>
      <c r="N71" s="16" t="s">
        <v>4940</v>
      </c>
      <c r="O71" s="17">
        <v>8218200</v>
      </c>
      <c r="P71" s="17">
        <v>274948363</v>
      </c>
      <c r="Q71" s="4">
        <v>400071</v>
      </c>
      <c r="R71" s="1" t="s">
        <v>129</v>
      </c>
      <c r="S71" s="22">
        <v>36</v>
      </c>
      <c r="T71" s="22" t="s">
        <v>10681</v>
      </c>
      <c r="U71" s="23">
        <v>600000</v>
      </c>
      <c r="V71" s="23">
        <v>27869000</v>
      </c>
      <c r="W71" s="4">
        <v>70</v>
      </c>
      <c r="X71" s="1" t="s">
        <v>2455</v>
      </c>
      <c r="Y71" s="3">
        <v>179089</v>
      </c>
      <c r="AA71" s="1">
        <f t="shared" si="3"/>
        <v>179089</v>
      </c>
      <c r="AB71" s="3">
        <f>SUM($AA$2:AA71)</f>
        <v>80077406</v>
      </c>
      <c r="AC71" s="4">
        <v>70</v>
      </c>
      <c r="AD71" s="1" t="s">
        <v>2653</v>
      </c>
      <c r="AE71" s="3">
        <v>11940000270</v>
      </c>
      <c r="AF71" s="3">
        <f>SUM($AE$2:AE71)</f>
        <v>449970018923</v>
      </c>
    </row>
    <row r="72" spans="1:32" x14ac:dyDescent="0.2">
      <c r="A72" s="25">
        <v>15</v>
      </c>
      <c r="B72" s="22" t="s">
        <v>10673</v>
      </c>
      <c r="C72" s="23">
        <v>400000</v>
      </c>
      <c r="D72" s="3">
        <f>SUM($C$2:C72)</f>
        <v>23557500</v>
      </c>
      <c r="E72" s="29">
        <f t="shared" si="2"/>
        <v>31</v>
      </c>
      <c r="I72" s="4">
        <v>19373000</v>
      </c>
      <c r="J72" s="2">
        <f>SUM($I$3:I72)</f>
        <v>315203000</v>
      </c>
      <c r="K72" s="4">
        <v>71</v>
      </c>
      <c r="L72" s="4">
        <v>71</v>
      </c>
      <c r="M72" s="16">
        <v>1310</v>
      </c>
      <c r="N72" s="16" t="s">
        <v>4966</v>
      </c>
      <c r="O72" s="17">
        <v>8218200</v>
      </c>
      <c r="P72" s="17">
        <v>283166563</v>
      </c>
      <c r="Q72" s="4">
        <v>400072</v>
      </c>
      <c r="R72" s="1" t="s">
        <v>131</v>
      </c>
      <c r="S72" s="22">
        <v>36</v>
      </c>
      <c r="T72" s="22" t="s">
        <v>10682</v>
      </c>
      <c r="U72" s="23">
        <v>600000</v>
      </c>
      <c r="V72" s="23">
        <v>28469000</v>
      </c>
      <c r="W72" s="4">
        <v>71</v>
      </c>
      <c r="X72" s="1" t="s">
        <v>2456</v>
      </c>
      <c r="Y72" s="3">
        <v>179089</v>
      </c>
      <c r="AA72" s="1">
        <f t="shared" si="3"/>
        <v>179089</v>
      </c>
      <c r="AB72" s="3">
        <f>SUM($AA$2:AA72)</f>
        <v>80256495</v>
      </c>
      <c r="AC72" s="4">
        <v>71</v>
      </c>
      <c r="AD72" s="1" t="s">
        <v>2654</v>
      </c>
      <c r="AE72" s="3">
        <v>12120000270</v>
      </c>
      <c r="AF72" s="3">
        <f>SUM($AE$2:AE72)</f>
        <v>462090019193</v>
      </c>
    </row>
    <row r="73" spans="1:32" x14ac:dyDescent="0.2">
      <c r="A73" s="25">
        <v>15</v>
      </c>
      <c r="B73" s="22" t="s">
        <v>10674</v>
      </c>
      <c r="C73" s="23">
        <v>500000</v>
      </c>
      <c r="D73" s="3">
        <f>SUM($C$2:C73)</f>
        <v>24057500</v>
      </c>
      <c r="E73" s="29">
        <f t="shared" si="2"/>
        <v>31</v>
      </c>
      <c r="I73" s="4">
        <v>19808000</v>
      </c>
      <c r="J73" s="2">
        <f>SUM($I$3:I73)</f>
        <v>335011000</v>
      </c>
      <c r="K73" s="4">
        <v>72</v>
      </c>
      <c r="L73" s="4">
        <v>72</v>
      </c>
      <c r="M73" s="16">
        <v>1330</v>
      </c>
      <c r="N73" s="16" t="s">
        <v>4992</v>
      </c>
      <c r="O73" s="17">
        <v>8512200</v>
      </c>
      <c r="P73" s="17">
        <v>291678763</v>
      </c>
      <c r="Q73" s="4">
        <v>400073</v>
      </c>
      <c r="R73" s="1" t="s">
        <v>133</v>
      </c>
      <c r="S73" s="22">
        <v>40</v>
      </c>
      <c r="T73" s="22" t="s">
        <v>3241</v>
      </c>
      <c r="U73" s="23">
        <v>600000</v>
      </c>
      <c r="V73" s="23">
        <v>29069000</v>
      </c>
      <c r="W73" s="4">
        <v>72</v>
      </c>
      <c r="X73" s="1" t="s">
        <v>2457</v>
      </c>
      <c r="Y73" s="3">
        <v>179089</v>
      </c>
      <c r="Z73" s="3">
        <v>12600000</v>
      </c>
      <c r="AA73" s="1">
        <f t="shared" si="3"/>
        <v>12779089</v>
      </c>
      <c r="AB73" s="3">
        <f>SUM($AA$2:AA73)</f>
        <v>93035584</v>
      </c>
      <c r="AC73" s="4">
        <v>72</v>
      </c>
      <c r="AD73" s="1" t="s">
        <v>2655</v>
      </c>
      <c r="AE73" s="3">
        <v>12240000271</v>
      </c>
      <c r="AF73" s="3">
        <f>SUM($AE$2:AE73)</f>
        <v>474330019464</v>
      </c>
    </row>
    <row r="74" spans="1:32" x14ac:dyDescent="0.2">
      <c r="A74" s="25">
        <v>15</v>
      </c>
      <c r="B74" s="22" t="s">
        <v>10675</v>
      </c>
      <c r="C74" s="23">
        <v>500000</v>
      </c>
      <c r="D74" s="3">
        <f>SUM($C$2:C74)</f>
        <v>24557500</v>
      </c>
      <c r="E74" s="29">
        <f t="shared" si="2"/>
        <v>32</v>
      </c>
      <c r="I74" s="4">
        <v>20250000</v>
      </c>
      <c r="J74" s="2">
        <f>SUM($I$3:I74)</f>
        <v>355261000</v>
      </c>
      <c r="K74" s="4">
        <v>73</v>
      </c>
      <c r="L74" s="4">
        <v>73</v>
      </c>
      <c r="M74" s="16">
        <v>1350</v>
      </c>
      <c r="N74" s="16" t="s">
        <v>5018</v>
      </c>
      <c r="O74" s="17">
        <v>8512200</v>
      </c>
      <c r="P74" s="17">
        <v>300190963</v>
      </c>
      <c r="Q74" s="4">
        <v>400074</v>
      </c>
      <c r="R74" s="1" t="s">
        <v>42</v>
      </c>
      <c r="S74" s="22">
        <v>40</v>
      </c>
      <c r="T74" s="22" t="s">
        <v>3241</v>
      </c>
      <c r="U74" s="23">
        <v>300000</v>
      </c>
      <c r="V74" s="23">
        <v>29369000</v>
      </c>
      <c r="W74" s="4">
        <v>73</v>
      </c>
      <c r="X74" s="1" t="s">
        <v>2458</v>
      </c>
      <c r="Y74" s="3">
        <v>401158</v>
      </c>
      <c r="AA74" s="1">
        <f t="shared" si="3"/>
        <v>401158</v>
      </c>
      <c r="AB74" s="3">
        <f>SUM($AA$2:AA74)</f>
        <v>93436742</v>
      </c>
      <c r="AC74" s="4">
        <v>73</v>
      </c>
      <c r="AD74" s="1" t="s">
        <v>2656</v>
      </c>
      <c r="AE74" s="3">
        <v>12420000270</v>
      </c>
      <c r="AF74" s="3">
        <f>SUM($AE$2:AE74)</f>
        <v>486750019734</v>
      </c>
    </row>
    <row r="75" spans="1:32" x14ac:dyDescent="0.2">
      <c r="A75" s="4">
        <v>16</v>
      </c>
      <c r="B75" s="1" t="s">
        <v>3212</v>
      </c>
      <c r="C75" s="3">
        <v>668000</v>
      </c>
      <c r="D75" s="3">
        <f>SUM($C$2:C75)</f>
        <v>25225500</v>
      </c>
      <c r="E75" s="29">
        <f t="shared" si="2"/>
        <v>32</v>
      </c>
      <c r="I75" s="4">
        <v>20698000</v>
      </c>
      <c r="J75" s="2">
        <f>SUM($I$3:I75)</f>
        <v>375959000</v>
      </c>
      <c r="K75" s="4">
        <v>74</v>
      </c>
      <c r="L75" s="4">
        <v>74</v>
      </c>
      <c r="M75" s="16">
        <v>1370</v>
      </c>
      <c r="N75" s="16" t="s">
        <v>5044</v>
      </c>
      <c r="O75" s="17">
        <v>8806200</v>
      </c>
      <c r="P75" s="17">
        <v>308997163</v>
      </c>
      <c r="Q75" s="4">
        <v>400075</v>
      </c>
      <c r="R75" s="1" t="s">
        <v>135</v>
      </c>
      <c r="S75" s="22">
        <v>40</v>
      </c>
      <c r="T75" s="22" t="s">
        <v>10683</v>
      </c>
      <c r="U75" s="23">
        <v>600000</v>
      </c>
      <c r="V75" s="23">
        <v>29969000</v>
      </c>
      <c r="W75" s="4">
        <v>74</v>
      </c>
      <c r="X75" s="1" t="s">
        <v>2459</v>
      </c>
      <c r="Y75" s="3">
        <v>401158</v>
      </c>
      <c r="AA75" s="1">
        <f t="shared" si="3"/>
        <v>401158</v>
      </c>
      <c r="AB75" s="3">
        <f>SUM($AA$2:AA75)</f>
        <v>93837900</v>
      </c>
      <c r="AC75" s="4">
        <v>74</v>
      </c>
      <c r="AD75" s="1" t="s">
        <v>2657</v>
      </c>
      <c r="AE75" s="3">
        <v>12600000270</v>
      </c>
      <c r="AF75" s="3">
        <f>SUM($AE$2:AE75)</f>
        <v>499350020004</v>
      </c>
    </row>
    <row r="76" spans="1:32" x14ac:dyDescent="0.2">
      <c r="A76" s="4">
        <v>17</v>
      </c>
      <c r="B76" s="1" t="s">
        <v>3213</v>
      </c>
      <c r="C76" s="3">
        <v>700000</v>
      </c>
      <c r="D76" s="3">
        <f>SUM($C$2:C76)</f>
        <v>25925500</v>
      </c>
      <c r="E76" s="29">
        <f t="shared" si="2"/>
        <v>32</v>
      </c>
      <c r="I76" s="4">
        <v>21152000</v>
      </c>
      <c r="J76" s="2">
        <f>SUM($I$3:I76)</f>
        <v>397111000</v>
      </c>
      <c r="K76" s="4">
        <v>75</v>
      </c>
      <c r="L76" s="4">
        <v>75</v>
      </c>
      <c r="M76" s="16">
        <v>1390</v>
      </c>
      <c r="N76" s="16" t="s">
        <v>5070</v>
      </c>
      <c r="O76" s="17">
        <v>8806200</v>
      </c>
      <c r="P76" s="17">
        <v>317803363</v>
      </c>
      <c r="Q76" s="4">
        <v>400076</v>
      </c>
      <c r="R76" s="1" t="s">
        <v>137</v>
      </c>
      <c r="S76" s="22">
        <v>40</v>
      </c>
      <c r="T76" s="22" t="s">
        <v>10684</v>
      </c>
      <c r="U76" s="23">
        <v>600000</v>
      </c>
      <c r="V76" s="23">
        <v>30569000</v>
      </c>
      <c r="W76" s="4">
        <v>75</v>
      </c>
      <c r="X76" s="1" t="s">
        <v>2460</v>
      </c>
      <c r="Y76" s="3">
        <v>401158</v>
      </c>
      <c r="AA76" s="1">
        <f t="shared" si="3"/>
        <v>401158</v>
      </c>
      <c r="AB76" s="3">
        <f>SUM($AA$2:AA76)</f>
        <v>94239058</v>
      </c>
      <c r="AC76" s="4">
        <v>75</v>
      </c>
      <c r="AD76" s="1" t="s">
        <v>2658</v>
      </c>
      <c r="AE76" s="3">
        <v>12720000271</v>
      </c>
      <c r="AF76" s="3">
        <f>SUM($AE$2:AE76)</f>
        <v>512070020275</v>
      </c>
    </row>
    <row r="77" spans="1:32" x14ac:dyDescent="0.2">
      <c r="A77" s="4">
        <v>18</v>
      </c>
      <c r="B77" s="1" t="s">
        <v>3214</v>
      </c>
      <c r="C77" s="3">
        <v>732000</v>
      </c>
      <c r="D77" s="3">
        <f>SUM($C$2:C77)</f>
        <v>26657500</v>
      </c>
      <c r="E77" s="29">
        <f t="shared" si="2"/>
        <v>32</v>
      </c>
      <c r="I77" s="4">
        <v>21612000</v>
      </c>
      <c r="J77" s="2">
        <f>SUM($I$3:I77)</f>
        <v>418723000</v>
      </c>
      <c r="K77" s="4">
        <v>76</v>
      </c>
      <c r="L77" s="4">
        <v>76</v>
      </c>
      <c r="M77" s="16">
        <v>1410</v>
      </c>
      <c r="N77" s="16" t="s">
        <v>5096</v>
      </c>
      <c r="O77" s="17">
        <v>9100200</v>
      </c>
      <c r="P77" s="17">
        <v>326903563</v>
      </c>
      <c r="Q77" s="4">
        <v>400077</v>
      </c>
      <c r="R77" s="1" t="s">
        <v>139</v>
      </c>
      <c r="S77" s="22">
        <v>40</v>
      </c>
      <c r="T77" s="22" t="s">
        <v>10685</v>
      </c>
      <c r="U77" s="23">
        <v>1000000</v>
      </c>
      <c r="V77" s="23">
        <v>31569000</v>
      </c>
      <c r="W77" s="4">
        <v>76</v>
      </c>
      <c r="X77" s="1" t="s">
        <v>2461</v>
      </c>
      <c r="Y77" s="3">
        <v>401158</v>
      </c>
      <c r="AA77" s="1">
        <f t="shared" si="3"/>
        <v>401158</v>
      </c>
      <c r="AB77" s="3">
        <f>SUM($AA$2:AA77)</f>
        <v>94640216</v>
      </c>
      <c r="AC77" s="4">
        <v>76</v>
      </c>
      <c r="AD77" s="1" t="s">
        <v>2659</v>
      </c>
      <c r="AE77" s="3">
        <v>12900000270</v>
      </c>
      <c r="AF77" s="3">
        <f>SUM($AE$2:AE77)</f>
        <v>524970020545</v>
      </c>
    </row>
    <row r="78" spans="1:32" x14ac:dyDescent="0.2">
      <c r="A78" s="4">
        <v>19</v>
      </c>
      <c r="B78" s="1" t="s">
        <v>3215</v>
      </c>
      <c r="C78" s="3">
        <v>765000</v>
      </c>
      <c r="D78" s="3">
        <f>SUM($C$2:C78)</f>
        <v>27422500</v>
      </c>
      <c r="E78" s="29">
        <f t="shared" si="2"/>
        <v>33</v>
      </c>
      <c r="I78" s="4">
        <v>22079000</v>
      </c>
      <c r="J78" s="2">
        <f>SUM($I$3:I78)</f>
        <v>440802000</v>
      </c>
      <c r="K78" s="4">
        <v>77</v>
      </c>
      <c r="L78" s="4">
        <v>77</v>
      </c>
      <c r="M78" s="16">
        <v>1430</v>
      </c>
      <c r="N78" s="16" t="s">
        <v>5122</v>
      </c>
      <c r="O78" s="17">
        <v>9100200</v>
      </c>
      <c r="P78" s="17">
        <v>336003763</v>
      </c>
      <c r="Q78" s="4">
        <v>400078</v>
      </c>
      <c r="R78" s="1" t="s">
        <v>141</v>
      </c>
      <c r="S78" s="22">
        <v>44</v>
      </c>
      <c r="T78" s="22" t="s">
        <v>3246</v>
      </c>
      <c r="U78" s="23">
        <v>1000000</v>
      </c>
      <c r="V78" s="23">
        <v>32569000</v>
      </c>
      <c r="W78" s="4">
        <v>77</v>
      </c>
      <c r="X78" s="1" t="s">
        <v>2462</v>
      </c>
      <c r="Y78" s="3">
        <v>401158</v>
      </c>
      <c r="AA78" s="1">
        <f t="shared" si="3"/>
        <v>401158</v>
      </c>
      <c r="AB78" s="3">
        <f>SUM($AA$2:AA78)</f>
        <v>95041374</v>
      </c>
      <c r="AC78" s="4">
        <v>77</v>
      </c>
      <c r="AD78" s="1" t="s">
        <v>2660</v>
      </c>
      <c r="AE78" s="3">
        <v>13080000270</v>
      </c>
      <c r="AF78" s="3">
        <f>SUM($AE$2:AE78)</f>
        <v>538050020815</v>
      </c>
    </row>
    <row r="79" spans="1:32" x14ac:dyDescent="0.2">
      <c r="A79" s="4">
        <v>20</v>
      </c>
      <c r="B79" s="1" t="s">
        <v>3216</v>
      </c>
      <c r="C79" s="3">
        <v>798000</v>
      </c>
      <c r="D79" s="3">
        <f>SUM($C$2:C79)</f>
        <v>28220500</v>
      </c>
      <c r="E79" s="29">
        <f t="shared" si="2"/>
        <v>33</v>
      </c>
      <c r="I79" s="4">
        <v>22552000</v>
      </c>
      <c r="J79" s="2">
        <f>SUM($I$3:I79)</f>
        <v>463354000</v>
      </c>
      <c r="K79" s="4">
        <v>78</v>
      </c>
      <c r="L79" s="4">
        <v>78</v>
      </c>
      <c r="M79" s="16">
        <v>1450</v>
      </c>
      <c r="N79" s="16" t="s">
        <v>5148</v>
      </c>
      <c r="O79" s="17">
        <v>9394200</v>
      </c>
      <c r="P79" s="17">
        <v>345397963</v>
      </c>
      <c r="Q79" s="4">
        <v>400079</v>
      </c>
      <c r="R79" s="1" t="s">
        <v>143</v>
      </c>
      <c r="S79" s="22">
        <v>44</v>
      </c>
      <c r="T79" s="22" t="s">
        <v>10686</v>
      </c>
      <c r="U79" s="23">
        <v>1000000</v>
      </c>
      <c r="V79" s="23">
        <v>33569000</v>
      </c>
      <c r="W79" s="4">
        <v>78</v>
      </c>
      <c r="X79" s="1" t="s">
        <v>2463</v>
      </c>
      <c r="Y79" s="3">
        <v>401158</v>
      </c>
      <c r="Z79" s="3">
        <v>13600000</v>
      </c>
      <c r="AA79" s="1">
        <f t="shared" si="3"/>
        <v>14001158</v>
      </c>
      <c r="AB79" s="3">
        <f>SUM($AA$2:AA79)</f>
        <v>109042532</v>
      </c>
      <c r="AC79" s="4">
        <v>78</v>
      </c>
      <c r="AD79" s="1" t="s">
        <v>2661</v>
      </c>
      <c r="AE79" s="3">
        <v>13200000271</v>
      </c>
      <c r="AF79" s="3">
        <f>SUM($AE$2:AE79)</f>
        <v>551250021086</v>
      </c>
    </row>
    <row r="80" spans="1:32" x14ac:dyDescent="0.2">
      <c r="A80" s="4">
        <v>21</v>
      </c>
      <c r="B80" s="1" t="s">
        <v>3217</v>
      </c>
      <c r="C80" s="3">
        <v>1053000</v>
      </c>
      <c r="D80" s="3">
        <f>SUM($C$2:C80)</f>
        <v>29273500</v>
      </c>
      <c r="E80" s="29">
        <f t="shared" si="2"/>
        <v>34</v>
      </c>
      <c r="I80" s="4">
        <v>23032000</v>
      </c>
      <c r="J80" s="2">
        <f>SUM($I$3:I80)</f>
        <v>486386000</v>
      </c>
      <c r="K80" s="4">
        <v>79</v>
      </c>
      <c r="L80" s="4">
        <v>79</v>
      </c>
      <c r="M80" s="16">
        <v>1470</v>
      </c>
      <c r="N80" s="16" t="s">
        <v>5174</v>
      </c>
      <c r="O80" s="17">
        <v>9394200</v>
      </c>
      <c r="P80" s="17">
        <v>354792163</v>
      </c>
      <c r="Q80" s="4">
        <v>400080</v>
      </c>
      <c r="R80" s="1" t="s">
        <v>145</v>
      </c>
      <c r="S80" s="22">
        <v>47</v>
      </c>
      <c r="T80" s="22" t="s">
        <v>3250</v>
      </c>
      <c r="U80" s="23">
        <v>1000000</v>
      </c>
      <c r="V80" s="23">
        <v>34569000</v>
      </c>
      <c r="W80" s="4">
        <v>79</v>
      </c>
      <c r="X80" s="1" t="s">
        <v>2464</v>
      </c>
      <c r="Y80" s="3">
        <v>401158</v>
      </c>
      <c r="AA80" s="1">
        <f t="shared" si="3"/>
        <v>401158</v>
      </c>
      <c r="AB80" s="3">
        <f>SUM($AA$2:AA80)</f>
        <v>109443690</v>
      </c>
      <c r="AC80" s="4">
        <v>79</v>
      </c>
      <c r="AD80" s="1" t="s">
        <v>2662</v>
      </c>
      <c r="AE80" s="3">
        <v>13380000270</v>
      </c>
      <c r="AF80" s="3">
        <f>SUM($AE$2:AE80)</f>
        <v>564630021356</v>
      </c>
    </row>
    <row r="81" spans="1:32" x14ac:dyDescent="0.2">
      <c r="A81" s="4">
        <v>22</v>
      </c>
      <c r="B81" s="1" t="s">
        <v>3218</v>
      </c>
      <c r="C81" s="3">
        <v>1096000</v>
      </c>
      <c r="D81" s="3">
        <f>SUM($C$2:C81)</f>
        <v>30369500</v>
      </c>
      <c r="E81" s="29">
        <f t="shared" si="2"/>
        <v>34</v>
      </c>
      <c r="I81" s="4">
        <v>23518000</v>
      </c>
      <c r="J81" s="2">
        <f>SUM($I$3:I81)</f>
        <v>509904000</v>
      </c>
      <c r="K81" s="4">
        <v>80</v>
      </c>
      <c r="L81" s="4">
        <v>80</v>
      </c>
      <c r="M81" s="16">
        <v>1490</v>
      </c>
      <c r="N81" s="16" t="s">
        <v>5200</v>
      </c>
      <c r="O81" s="17">
        <v>9688200</v>
      </c>
      <c r="P81" s="17">
        <v>364480363</v>
      </c>
      <c r="Q81" s="4">
        <v>400081</v>
      </c>
      <c r="R81" s="1" t="s">
        <v>147</v>
      </c>
      <c r="S81" s="22">
        <v>47</v>
      </c>
      <c r="T81" s="22" t="s">
        <v>10687</v>
      </c>
      <c r="U81" s="23">
        <v>1000000</v>
      </c>
      <c r="V81" s="23">
        <v>35569000</v>
      </c>
      <c r="W81" s="4">
        <v>80</v>
      </c>
      <c r="X81" s="1" t="s">
        <v>2465</v>
      </c>
      <c r="Y81" s="3">
        <v>401158</v>
      </c>
      <c r="AA81" s="1">
        <f t="shared" si="3"/>
        <v>401158</v>
      </c>
      <c r="AB81" s="3">
        <f>SUM($AA$2:AA81)</f>
        <v>109844848</v>
      </c>
      <c r="AC81" s="4">
        <v>80</v>
      </c>
      <c r="AD81" s="1" t="s">
        <v>2663</v>
      </c>
      <c r="AE81" s="3">
        <v>13560000270</v>
      </c>
      <c r="AF81" s="3">
        <f>SUM($AE$2:AE81)</f>
        <v>578190021626</v>
      </c>
    </row>
    <row r="82" spans="1:32" x14ac:dyDescent="0.2">
      <c r="A82" s="4">
        <v>23</v>
      </c>
      <c r="B82" s="1" t="s">
        <v>3219</v>
      </c>
      <c r="C82" s="3">
        <v>1139000</v>
      </c>
      <c r="D82" s="3">
        <f>SUM($C$2:C82)</f>
        <v>31508500</v>
      </c>
      <c r="E82" s="29">
        <f t="shared" si="2"/>
        <v>34</v>
      </c>
      <c r="I82" s="4">
        <v>30560000</v>
      </c>
      <c r="J82" s="2">
        <f>SUM($I$3:I82)</f>
        <v>540464000</v>
      </c>
      <c r="K82" s="4">
        <v>81</v>
      </c>
      <c r="L82" s="4">
        <v>81</v>
      </c>
      <c r="M82" s="16">
        <v>1510</v>
      </c>
      <c r="N82" s="16" t="s">
        <v>5226</v>
      </c>
      <c r="O82" s="17">
        <v>9688200</v>
      </c>
      <c r="P82" s="17">
        <v>374168563</v>
      </c>
      <c r="Q82" s="4">
        <v>400082</v>
      </c>
      <c r="R82" s="1" t="s">
        <v>149</v>
      </c>
      <c r="S82" s="22">
        <v>50</v>
      </c>
      <c r="T82" s="22" t="s">
        <v>3254</v>
      </c>
      <c r="U82" s="23">
        <v>2000000</v>
      </c>
      <c r="V82" s="23">
        <v>37569000</v>
      </c>
      <c r="W82" s="4">
        <v>81</v>
      </c>
      <c r="X82" s="1" t="s">
        <v>2466</v>
      </c>
      <c r="Y82" s="3">
        <v>401158</v>
      </c>
      <c r="AA82" s="1">
        <f t="shared" si="3"/>
        <v>401158</v>
      </c>
      <c r="AB82" s="3">
        <f>SUM($AA$2:AA82)</f>
        <v>110246006</v>
      </c>
      <c r="AC82" s="4">
        <v>81</v>
      </c>
      <c r="AD82" s="1" t="s">
        <v>2664</v>
      </c>
      <c r="AE82" s="3">
        <v>13680000271</v>
      </c>
      <c r="AF82" s="3">
        <f>SUM($AE$2:AE82)</f>
        <v>591870021897</v>
      </c>
    </row>
    <row r="83" spans="1:32" x14ac:dyDescent="0.2">
      <c r="A83" s="4">
        <v>24</v>
      </c>
      <c r="B83" s="1" t="s">
        <v>3220</v>
      </c>
      <c r="C83" s="3">
        <v>1182000</v>
      </c>
      <c r="D83" s="3">
        <f>SUM($C$2:C83)</f>
        <v>32690500</v>
      </c>
      <c r="E83" s="29">
        <f t="shared" si="2"/>
        <v>35</v>
      </c>
      <c r="I83" s="4">
        <v>31197000</v>
      </c>
      <c r="J83" s="2">
        <f>SUM($I$3:I83)</f>
        <v>571661000</v>
      </c>
      <c r="K83" s="4">
        <v>82</v>
      </c>
      <c r="L83" s="4">
        <v>82</v>
      </c>
      <c r="M83" s="16">
        <v>1530</v>
      </c>
      <c r="N83" s="16" t="s">
        <v>5252</v>
      </c>
      <c r="O83" s="17">
        <v>10002200</v>
      </c>
      <c r="P83" s="17">
        <v>384170763</v>
      </c>
      <c r="Q83" s="4">
        <v>400083</v>
      </c>
      <c r="R83" s="1" t="s">
        <v>42</v>
      </c>
      <c r="S83" s="22">
        <v>50</v>
      </c>
      <c r="T83" s="22" t="s">
        <v>3254</v>
      </c>
      <c r="U83" s="23">
        <v>300000</v>
      </c>
      <c r="V83" s="23">
        <v>37869000</v>
      </c>
      <c r="W83" s="4">
        <v>82</v>
      </c>
      <c r="X83" s="1" t="s">
        <v>2467</v>
      </c>
      <c r="Y83" s="3">
        <v>401158</v>
      </c>
      <c r="AA83" s="1">
        <f t="shared" si="3"/>
        <v>401158</v>
      </c>
      <c r="AB83" s="3">
        <f>SUM($AA$2:AA83)</f>
        <v>110647164</v>
      </c>
      <c r="AC83" s="4">
        <v>82</v>
      </c>
      <c r="AD83" s="1" t="s">
        <v>2665</v>
      </c>
      <c r="AE83" s="3">
        <v>13860000270</v>
      </c>
      <c r="AF83" s="3">
        <f>SUM($AE$2:AE83)</f>
        <v>605730022167</v>
      </c>
    </row>
    <row r="84" spans="1:32" x14ac:dyDescent="0.2">
      <c r="A84" s="4">
        <v>25</v>
      </c>
      <c r="B84" s="1" t="s">
        <v>3221</v>
      </c>
      <c r="C84" s="3">
        <v>1225000</v>
      </c>
      <c r="D84" s="3">
        <f>SUM($C$2:C84)</f>
        <v>33915500</v>
      </c>
      <c r="E84" s="29">
        <f t="shared" si="2"/>
        <v>35</v>
      </c>
      <c r="I84" s="4">
        <v>31842000</v>
      </c>
      <c r="J84" s="2">
        <f>SUM($I$3:I84)</f>
        <v>603503000</v>
      </c>
      <c r="K84" s="4">
        <v>83</v>
      </c>
      <c r="L84" s="4">
        <v>83</v>
      </c>
      <c r="M84" s="16">
        <v>1550</v>
      </c>
      <c r="N84" s="16" t="s">
        <v>5278</v>
      </c>
      <c r="O84" s="17">
        <v>12760200</v>
      </c>
      <c r="P84" s="17">
        <v>396930963</v>
      </c>
      <c r="Q84" s="4">
        <v>400084</v>
      </c>
      <c r="R84" s="1" t="s">
        <v>151</v>
      </c>
      <c r="S84" s="22">
        <v>51</v>
      </c>
      <c r="T84" s="22" t="s">
        <v>3256</v>
      </c>
      <c r="U84" s="23">
        <v>2000000</v>
      </c>
      <c r="V84" s="23">
        <v>39869000</v>
      </c>
      <c r="W84" s="4">
        <v>83</v>
      </c>
      <c r="X84" s="1" t="s">
        <v>2468</v>
      </c>
      <c r="Y84" s="3">
        <v>401158</v>
      </c>
      <c r="AA84" s="1">
        <f t="shared" si="3"/>
        <v>401158</v>
      </c>
      <c r="AB84" s="3">
        <f>SUM($AA$2:AA84)</f>
        <v>111048322</v>
      </c>
      <c r="AC84" s="4">
        <v>83</v>
      </c>
      <c r="AD84" s="1" t="s">
        <v>2666</v>
      </c>
      <c r="AE84" s="3">
        <v>14040000270</v>
      </c>
      <c r="AF84" s="3">
        <f>SUM($AE$2:AE84)</f>
        <v>619770022437</v>
      </c>
    </row>
    <row r="85" spans="1:32" x14ac:dyDescent="0.2">
      <c r="A85" s="4">
        <v>26</v>
      </c>
      <c r="B85" s="1" t="s">
        <v>3222</v>
      </c>
      <c r="C85" s="3">
        <v>1268000</v>
      </c>
      <c r="D85" s="3">
        <f>SUM($C$2:C85)</f>
        <v>35183500</v>
      </c>
      <c r="E85" s="29">
        <f t="shared" si="2"/>
        <v>36</v>
      </c>
      <c r="I85" s="4">
        <v>32497000</v>
      </c>
      <c r="J85" s="2">
        <f>SUM($I$3:I85)</f>
        <v>636000000</v>
      </c>
      <c r="K85" s="4">
        <v>84</v>
      </c>
      <c r="L85" s="4">
        <v>84</v>
      </c>
      <c r="M85" s="16">
        <v>1570</v>
      </c>
      <c r="N85" s="16" t="s">
        <v>5303</v>
      </c>
      <c r="O85" s="17">
        <v>12760200</v>
      </c>
      <c r="P85" s="17">
        <v>409691163</v>
      </c>
      <c r="Q85" s="4">
        <v>400085</v>
      </c>
      <c r="R85" s="1" t="s">
        <v>153</v>
      </c>
      <c r="S85" s="22">
        <v>51</v>
      </c>
      <c r="T85" s="22" t="s">
        <v>10688</v>
      </c>
      <c r="U85" s="23">
        <v>2000000</v>
      </c>
      <c r="V85" s="23">
        <v>41869000</v>
      </c>
      <c r="W85" s="4">
        <v>84</v>
      </c>
      <c r="X85" s="1" t="s">
        <v>2469</v>
      </c>
      <c r="Y85" s="3">
        <v>401158</v>
      </c>
      <c r="Z85" s="3">
        <v>14600000</v>
      </c>
      <c r="AA85" s="1">
        <f t="shared" si="3"/>
        <v>15001158</v>
      </c>
      <c r="AB85" s="3">
        <f>SUM($AA$2:AA85)</f>
        <v>126049480</v>
      </c>
      <c r="AC85" s="4">
        <v>84</v>
      </c>
      <c r="AD85" s="1" t="s">
        <v>2667</v>
      </c>
      <c r="AE85" s="3">
        <v>14160000271</v>
      </c>
      <c r="AF85" s="3">
        <f>SUM($AE$2:AE85)</f>
        <v>633930022708</v>
      </c>
    </row>
    <row r="86" spans="1:32" x14ac:dyDescent="0.2">
      <c r="A86" s="4">
        <v>27</v>
      </c>
      <c r="B86" s="1" t="s">
        <v>3224</v>
      </c>
      <c r="C86" s="3">
        <v>1311000</v>
      </c>
      <c r="D86" s="3">
        <f>SUM($C$2:C86)</f>
        <v>36494500</v>
      </c>
      <c r="E86" s="29">
        <f t="shared" si="2"/>
        <v>36</v>
      </c>
      <c r="I86" s="4">
        <v>33160000</v>
      </c>
      <c r="J86" s="2">
        <f>SUM($I$3:I86)</f>
        <v>669160000</v>
      </c>
      <c r="K86" s="4">
        <v>85</v>
      </c>
      <c r="L86" s="4">
        <v>85</v>
      </c>
      <c r="M86" s="16">
        <v>1590</v>
      </c>
      <c r="N86" s="16" t="s">
        <v>5327</v>
      </c>
      <c r="O86" s="17">
        <v>13154200</v>
      </c>
      <c r="P86" s="17">
        <v>422845363</v>
      </c>
      <c r="Q86" s="4">
        <v>400086</v>
      </c>
      <c r="R86" s="1" t="s">
        <v>155</v>
      </c>
      <c r="S86" s="22">
        <v>54</v>
      </c>
      <c r="T86" s="22" t="s">
        <v>3260</v>
      </c>
      <c r="U86" s="23">
        <v>2000000</v>
      </c>
      <c r="V86" s="23">
        <v>43869000</v>
      </c>
      <c r="W86" s="4">
        <v>85</v>
      </c>
      <c r="X86" s="1" t="s">
        <v>2470</v>
      </c>
      <c r="Y86" s="3">
        <v>401158</v>
      </c>
      <c r="AA86" s="1">
        <f t="shared" si="3"/>
        <v>401158</v>
      </c>
      <c r="AB86" s="3">
        <f>SUM($AA$2:AA86)</f>
        <v>126450638</v>
      </c>
      <c r="AC86" s="4">
        <v>85</v>
      </c>
      <c r="AD86" s="1" t="s">
        <v>2668</v>
      </c>
      <c r="AE86" s="3">
        <v>14340000270</v>
      </c>
      <c r="AF86" s="3">
        <f>SUM($AE$2:AE86)</f>
        <v>648270022978</v>
      </c>
    </row>
    <row r="87" spans="1:32" x14ac:dyDescent="0.2">
      <c r="A87" s="25">
        <v>27</v>
      </c>
      <c r="B87" s="22" t="s">
        <v>3223</v>
      </c>
      <c r="C87" s="23">
        <v>500000</v>
      </c>
      <c r="D87" s="3">
        <f>SUM($C$2:C87)</f>
        <v>36994500</v>
      </c>
      <c r="E87" s="29">
        <f t="shared" si="2"/>
        <v>37</v>
      </c>
      <c r="I87" s="4">
        <v>33833000</v>
      </c>
      <c r="J87" s="2">
        <f>SUM($I$3:I87)</f>
        <v>702993000</v>
      </c>
      <c r="K87" s="4">
        <v>86</v>
      </c>
      <c r="L87" s="4">
        <v>86</v>
      </c>
      <c r="M87" s="16">
        <v>1610</v>
      </c>
      <c r="N87" s="16" t="s">
        <v>5351</v>
      </c>
      <c r="O87" s="17">
        <v>13154200</v>
      </c>
      <c r="P87" s="17">
        <v>435999563</v>
      </c>
      <c r="Q87" s="4">
        <v>400087</v>
      </c>
      <c r="R87" s="1" t="s">
        <v>157</v>
      </c>
      <c r="S87" s="22">
        <v>57</v>
      </c>
      <c r="T87" s="22" t="s">
        <v>3264</v>
      </c>
      <c r="U87" s="23">
        <v>2000000</v>
      </c>
      <c r="V87" s="23">
        <v>45869000</v>
      </c>
      <c r="W87" s="4">
        <v>86</v>
      </c>
      <c r="X87" s="1" t="s">
        <v>2471</v>
      </c>
      <c r="Y87" s="3">
        <v>401158</v>
      </c>
      <c r="AA87" s="1">
        <f t="shared" si="3"/>
        <v>401158</v>
      </c>
      <c r="AB87" s="3">
        <f>SUM($AA$2:AA87)</f>
        <v>126851796</v>
      </c>
      <c r="AC87" s="4">
        <v>86</v>
      </c>
      <c r="AD87" s="1" t="s">
        <v>2669</v>
      </c>
      <c r="AE87" s="3">
        <v>14520000270</v>
      </c>
      <c r="AF87" s="3">
        <f>SUM($AE$2:AE87)</f>
        <v>662790023248</v>
      </c>
    </row>
    <row r="88" spans="1:32" x14ac:dyDescent="0.2">
      <c r="A88" s="25">
        <v>27</v>
      </c>
      <c r="B88" s="22" t="s">
        <v>10676</v>
      </c>
      <c r="C88" s="23">
        <v>500000</v>
      </c>
      <c r="D88" s="3">
        <f>SUM($C$2:C88)</f>
        <v>37494500</v>
      </c>
      <c r="E88" s="29">
        <f t="shared" si="2"/>
        <v>37</v>
      </c>
      <c r="I88" s="4">
        <v>34515000</v>
      </c>
      <c r="J88" s="2">
        <f>SUM($I$3:I88)</f>
        <v>737508000</v>
      </c>
      <c r="K88" s="4">
        <v>87</v>
      </c>
      <c r="L88" s="4">
        <v>87</v>
      </c>
      <c r="M88" s="16">
        <v>1630</v>
      </c>
      <c r="N88" s="16" t="s">
        <v>5375</v>
      </c>
      <c r="O88" s="17">
        <v>13548200</v>
      </c>
      <c r="P88" s="17">
        <v>449547763</v>
      </c>
      <c r="Q88" s="4">
        <v>400088</v>
      </c>
      <c r="R88" s="1" t="s">
        <v>159</v>
      </c>
      <c r="S88" s="22">
        <v>57</v>
      </c>
      <c r="T88" s="22" t="s">
        <v>10689</v>
      </c>
      <c r="U88" s="23">
        <v>2000000</v>
      </c>
      <c r="V88" s="23">
        <v>47869000</v>
      </c>
      <c r="W88" s="4">
        <v>87</v>
      </c>
      <c r="X88" s="1" t="s">
        <v>2472</v>
      </c>
      <c r="Y88" s="3">
        <v>401158</v>
      </c>
      <c r="AA88" s="1">
        <f t="shared" si="3"/>
        <v>401158</v>
      </c>
      <c r="AB88" s="3">
        <f>SUM($AA$2:AA88)</f>
        <v>127252954</v>
      </c>
      <c r="AC88" s="4">
        <v>87</v>
      </c>
      <c r="AD88" s="1" t="s">
        <v>2670</v>
      </c>
      <c r="AE88" s="3">
        <v>14640000271</v>
      </c>
      <c r="AF88" s="3">
        <f>SUM($AE$2:AE88)</f>
        <v>677430023519</v>
      </c>
    </row>
    <row r="89" spans="1:32" x14ac:dyDescent="0.2">
      <c r="A89" s="25">
        <v>27</v>
      </c>
      <c r="B89" s="22" t="s">
        <v>111</v>
      </c>
      <c r="C89" s="23">
        <v>500000</v>
      </c>
      <c r="D89" s="3">
        <f>SUM($C$2:C89)</f>
        <v>37994500</v>
      </c>
      <c r="E89" s="29">
        <f t="shared" si="2"/>
        <v>37</v>
      </c>
      <c r="I89" s="4">
        <v>35207000</v>
      </c>
      <c r="J89" s="2">
        <f>SUM($I$3:I89)</f>
        <v>772715000</v>
      </c>
      <c r="K89" s="4">
        <v>88</v>
      </c>
      <c r="L89" s="4">
        <v>88</v>
      </c>
      <c r="M89" s="16">
        <v>1650</v>
      </c>
      <c r="N89" s="16" t="s">
        <v>5399</v>
      </c>
      <c r="O89" s="17">
        <v>13548200</v>
      </c>
      <c r="P89" s="17">
        <v>463095963</v>
      </c>
      <c r="Q89" s="4">
        <v>400089</v>
      </c>
      <c r="R89" s="1" t="s">
        <v>161</v>
      </c>
      <c r="S89" s="22">
        <v>60</v>
      </c>
      <c r="T89" s="22" t="s">
        <v>3268</v>
      </c>
      <c r="U89" s="23">
        <v>2000000</v>
      </c>
      <c r="V89" s="23">
        <v>49869000</v>
      </c>
      <c r="W89" s="4">
        <v>88</v>
      </c>
      <c r="X89" s="1" t="s">
        <v>2473</v>
      </c>
      <c r="Y89" s="3">
        <v>401158</v>
      </c>
      <c r="AA89" s="1">
        <f t="shared" si="3"/>
        <v>401158</v>
      </c>
      <c r="AB89" s="3">
        <f>SUM($AA$2:AA89)</f>
        <v>127654112</v>
      </c>
      <c r="AC89" s="4">
        <v>88</v>
      </c>
      <c r="AD89" s="1" t="s">
        <v>2671</v>
      </c>
      <c r="AE89" s="3">
        <v>14820000270</v>
      </c>
      <c r="AF89" s="3">
        <f>SUM($AE$2:AE89)</f>
        <v>692250023789</v>
      </c>
    </row>
    <row r="90" spans="1:32" x14ac:dyDescent="0.2">
      <c r="A90" s="4">
        <v>28</v>
      </c>
      <c r="B90" s="1" t="s">
        <v>3226</v>
      </c>
      <c r="C90" s="3">
        <v>1354000</v>
      </c>
      <c r="D90" s="3">
        <f>SUM($C$2:C90)</f>
        <v>39348500</v>
      </c>
      <c r="E90" s="29">
        <f t="shared" si="2"/>
        <v>37</v>
      </c>
      <c r="I90" s="4">
        <v>35909000</v>
      </c>
      <c r="J90" s="2">
        <f>SUM($I$3:I90)</f>
        <v>808624000</v>
      </c>
      <c r="K90" s="4">
        <v>89</v>
      </c>
      <c r="L90" s="4">
        <v>89</v>
      </c>
      <c r="M90" s="16">
        <v>1670</v>
      </c>
      <c r="N90" s="16" t="s">
        <v>5423</v>
      </c>
      <c r="O90" s="17">
        <v>13942200</v>
      </c>
      <c r="P90" s="17">
        <v>477038163</v>
      </c>
      <c r="Q90" s="4">
        <v>400090</v>
      </c>
      <c r="R90" s="1" t="s">
        <v>42</v>
      </c>
      <c r="S90" s="22">
        <v>60</v>
      </c>
      <c r="T90" s="22" t="s">
        <v>3268</v>
      </c>
      <c r="U90" s="23">
        <v>2000000</v>
      </c>
      <c r="V90" s="23">
        <v>51869000</v>
      </c>
      <c r="W90" s="4">
        <v>89</v>
      </c>
      <c r="X90" s="1" t="s">
        <v>2474</v>
      </c>
      <c r="Y90" s="3">
        <v>401158</v>
      </c>
      <c r="AA90" s="1">
        <f t="shared" si="3"/>
        <v>401158</v>
      </c>
      <c r="AB90" s="3">
        <f>SUM($AA$2:AA90)</f>
        <v>128055270</v>
      </c>
      <c r="AC90" s="4">
        <v>89</v>
      </c>
      <c r="AD90" s="1" t="s">
        <v>2672</v>
      </c>
      <c r="AE90" s="3">
        <v>15000000270</v>
      </c>
      <c r="AF90" s="3">
        <f>SUM($AE$2:AE90)</f>
        <v>707250024059</v>
      </c>
    </row>
    <row r="91" spans="1:32" x14ac:dyDescent="0.2">
      <c r="A91" s="25">
        <v>28</v>
      </c>
      <c r="B91" s="22" t="s">
        <v>3225</v>
      </c>
      <c r="C91" s="23">
        <v>500000</v>
      </c>
      <c r="D91" s="3">
        <f>SUM($C$2:C91)</f>
        <v>39848500</v>
      </c>
      <c r="E91" s="29">
        <f t="shared" si="2"/>
        <v>38</v>
      </c>
      <c r="I91" s="4">
        <v>36620000</v>
      </c>
      <c r="J91" s="2">
        <f>SUM($I$3:I91)</f>
        <v>845244000</v>
      </c>
      <c r="K91" s="4">
        <v>90</v>
      </c>
      <c r="L91" s="4">
        <v>90</v>
      </c>
      <c r="M91" s="16">
        <v>1690</v>
      </c>
      <c r="N91" s="16" t="s">
        <v>5447</v>
      </c>
      <c r="O91" s="17">
        <v>13942200</v>
      </c>
      <c r="P91" s="17">
        <v>490980363</v>
      </c>
      <c r="Q91" s="4">
        <v>400091</v>
      </c>
      <c r="R91" s="1" t="s">
        <v>163</v>
      </c>
      <c r="S91" s="22">
        <v>60</v>
      </c>
      <c r="T91" s="22" t="s">
        <v>10690</v>
      </c>
      <c r="U91" s="23">
        <v>2000000</v>
      </c>
      <c r="V91" s="23">
        <v>53869000</v>
      </c>
      <c r="W91" s="4">
        <v>90</v>
      </c>
      <c r="X91" s="1" t="s">
        <v>2475</v>
      </c>
      <c r="Y91" s="3">
        <v>401158</v>
      </c>
      <c r="Z91" s="3">
        <v>15600000</v>
      </c>
      <c r="AA91" s="1">
        <f t="shared" si="3"/>
        <v>16001158</v>
      </c>
      <c r="AB91" s="3">
        <f>SUM($AA$2:AA91)</f>
        <v>144056428</v>
      </c>
      <c r="AC91" s="4">
        <v>90</v>
      </c>
      <c r="AD91" s="1" t="s">
        <v>2673</v>
      </c>
      <c r="AE91" s="3">
        <v>15120000271</v>
      </c>
      <c r="AF91" s="3">
        <f>SUM($AE$2:AE91)</f>
        <v>722370024330</v>
      </c>
    </row>
    <row r="92" spans="1:32" x14ac:dyDescent="0.2">
      <c r="A92" s="4">
        <v>29</v>
      </c>
      <c r="B92" s="1" t="s">
        <v>3227</v>
      </c>
      <c r="C92" s="3">
        <v>1397000</v>
      </c>
      <c r="D92" s="3">
        <f>SUM($C$2:C92)</f>
        <v>41245500</v>
      </c>
      <c r="E92" s="29">
        <f t="shared" si="2"/>
        <v>38</v>
      </c>
      <c r="I92" s="4">
        <v>50677000</v>
      </c>
      <c r="J92" s="2">
        <f>SUM($I$3:I92)</f>
        <v>895921000</v>
      </c>
      <c r="K92" s="4">
        <v>91</v>
      </c>
      <c r="L92" s="4">
        <v>91</v>
      </c>
      <c r="M92" s="16">
        <v>1710</v>
      </c>
      <c r="N92" s="16" t="s">
        <v>5471</v>
      </c>
      <c r="O92" s="17">
        <v>14336200</v>
      </c>
      <c r="P92" s="17">
        <v>505316563</v>
      </c>
      <c r="Q92" s="4">
        <v>400092</v>
      </c>
      <c r="R92" s="1" t="s">
        <v>165</v>
      </c>
      <c r="S92" s="22">
        <v>61</v>
      </c>
      <c r="T92" s="22" t="s">
        <v>3270</v>
      </c>
      <c r="U92" s="23">
        <v>2000000</v>
      </c>
      <c r="V92" s="23">
        <v>55869000</v>
      </c>
      <c r="W92" s="4">
        <v>91</v>
      </c>
      <c r="X92" s="1" t="s">
        <v>2476</v>
      </c>
      <c r="Y92" s="3">
        <v>859631</v>
      </c>
      <c r="AA92" s="1">
        <f t="shared" si="3"/>
        <v>859631</v>
      </c>
      <c r="AB92" s="3">
        <f>SUM($AA$2:AA92)</f>
        <v>144916059</v>
      </c>
      <c r="AC92" s="4">
        <v>91</v>
      </c>
      <c r="AD92" s="1" t="s">
        <v>2674</v>
      </c>
      <c r="AE92" s="3">
        <v>15300000270</v>
      </c>
      <c r="AF92" s="3">
        <f>SUM($AE$2:AE92)</f>
        <v>737670024600</v>
      </c>
    </row>
    <row r="93" spans="1:32" x14ac:dyDescent="0.2">
      <c r="A93" s="4">
        <v>30</v>
      </c>
      <c r="B93" s="1" t="s">
        <v>3229</v>
      </c>
      <c r="C93" s="3">
        <v>1440000</v>
      </c>
      <c r="D93" s="3">
        <f>SUM($C$2:C93)</f>
        <v>42685500</v>
      </c>
      <c r="E93" s="29">
        <f t="shared" si="2"/>
        <v>39</v>
      </c>
      <c r="I93" s="4">
        <v>51670000</v>
      </c>
      <c r="J93" s="2">
        <f>SUM($I$3:I93)</f>
        <v>947591000</v>
      </c>
      <c r="K93" s="4">
        <v>92</v>
      </c>
      <c r="L93" s="4">
        <v>92</v>
      </c>
      <c r="M93" s="16">
        <v>1730</v>
      </c>
      <c r="N93" s="16" t="s">
        <v>5495</v>
      </c>
      <c r="O93" s="17">
        <v>14336200</v>
      </c>
      <c r="P93" s="17">
        <v>519652763</v>
      </c>
      <c r="Q93" s="4">
        <v>400093</v>
      </c>
      <c r="R93" s="1" t="s">
        <v>167</v>
      </c>
      <c r="S93" s="22">
        <v>61</v>
      </c>
      <c r="T93" s="22" t="s">
        <v>10691</v>
      </c>
      <c r="U93" s="23">
        <v>2000000</v>
      </c>
      <c r="V93" s="23">
        <v>57869000</v>
      </c>
      <c r="W93" s="4">
        <v>92</v>
      </c>
      <c r="X93" s="1" t="s">
        <v>2477</v>
      </c>
      <c r="Y93" s="3">
        <v>859631</v>
      </c>
      <c r="AA93" s="1">
        <f t="shared" si="3"/>
        <v>859631</v>
      </c>
      <c r="AB93" s="3">
        <f>SUM($AA$2:AA93)</f>
        <v>145775690</v>
      </c>
      <c r="AC93" s="4">
        <v>92</v>
      </c>
      <c r="AD93" s="1" t="s">
        <v>2675</v>
      </c>
      <c r="AE93" s="3">
        <v>15480000270</v>
      </c>
      <c r="AF93" s="3">
        <f>SUM($AE$2:AE93)</f>
        <v>753150024870</v>
      </c>
    </row>
    <row r="94" spans="1:32" x14ac:dyDescent="0.2">
      <c r="A94" s="24">
        <v>30</v>
      </c>
      <c r="B94" s="16" t="s">
        <v>3229</v>
      </c>
      <c r="C94" s="17">
        <v>1499000</v>
      </c>
      <c r="D94" s="3">
        <f>SUM($C$2:C94)</f>
        <v>44184500</v>
      </c>
      <c r="E94" s="29">
        <f t="shared" si="2"/>
        <v>39</v>
      </c>
      <c r="I94" s="4">
        <v>52676000</v>
      </c>
      <c r="J94" s="2">
        <f>SUM($I$3:I94)</f>
        <v>1000267000</v>
      </c>
      <c r="K94" s="4">
        <v>93</v>
      </c>
      <c r="L94" s="4">
        <v>93</v>
      </c>
      <c r="M94" s="16">
        <v>1750</v>
      </c>
      <c r="N94" s="16" t="s">
        <v>5519</v>
      </c>
      <c r="O94" s="17">
        <v>14730200</v>
      </c>
      <c r="P94" s="17">
        <v>534382963</v>
      </c>
      <c r="Q94" s="4">
        <v>400094</v>
      </c>
      <c r="R94" s="1" t="s">
        <v>169</v>
      </c>
      <c r="S94" s="22">
        <v>64</v>
      </c>
      <c r="T94" s="22" t="s">
        <v>3274</v>
      </c>
      <c r="U94" s="23">
        <v>2000000</v>
      </c>
      <c r="V94" s="23">
        <v>59869000</v>
      </c>
      <c r="W94" s="4">
        <v>93</v>
      </c>
      <c r="X94" s="1" t="s">
        <v>2478</v>
      </c>
      <c r="Y94" s="3">
        <v>859631</v>
      </c>
      <c r="AA94" s="1">
        <f t="shared" si="3"/>
        <v>859631</v>
      </c>
      <c r="AB94" s="3">
        <f>SUM($AA$2:AA94)</f>
        <v>146635321</v>
      </c>
      <c r="AC94" s="4">
        <v>93</v>
      </c>
      <c r="AD94" s="1" t="s">
        <v>2676</v>
      </c>
      <c r="AE94" s="3">
        <v>15600000271</v>
      </c>
      <c r="AF94" s="3">
        <f>SUM($AE$2:AE94)</f>
        <v>768750025141</v>
      </c>
    </row>
    <row r="95" spans="1:32" x14ac:dyDescent="0.2">
      <c r="A95" s="25">
        <v>30</v>
      </c>
      <c r="B95" s="22" t="s">
        <v>3228</v>
      </c>
      <c r="C95" s="23">
        <v>1000000</v>
      </c>
      <c r="D95" s="3">
        <f>SUM($C$2:C95)</f>
        <v>45184500</v>
      </c>
      <c r="E95" s="29">
        <f t="shared" si="2"/>
        <v>39</v>
      </c>
      <c r="I95" s="4">
        <v>53696000</v>
      </c>
      <c r="J95" s="2">
        <f>SUM($I$3:I95)</f>
        <v>1053963000</v>
      </c>
      <c r="K95" s="4">
        <v>94</v>
      </c>
      <c r="L95" s="4">
        <v>94</v>
      </c>
      <c r="M95" s="16">
        <v>1770</v>
      </c>
      <c r="N95" s="16" t="s">
        <v>5543</v>
      </c>
      <c r="O95" s="17">
        <v>14730200</v>
      </c>
      <c r="P95" s="17">
        <v>549113163</v>
      </c>
      <c r="Q95" s="4">
        <v>400095</v>
      </c>
      <c r="R95" s="1" t="s">
        <v>171</v>
      </c>
      <c r="S95" s="22">
        <v>67</v>
      </c>
      <c r="T95" s="22" t="s">
        <v>3278</v>
      </c>
      <c r="U95" s="23">
        <v>2000000</v>
      </c>
      <c r="V95" s="23">
        <v>61869000</v>
      </c>
      <c r="W95" s="4">
        <v>94</v>
      </c>
      <c r="X95" s="1" t="s">
        <v>2479</v>
      </c>
      <c r="Y95" s="3">
        <v>859631</v>
      </c>
      <c r="AA95" s="1">
        <f t="shared" si="3"/>
        <v>859631</v>
      </c>
      <c r="AB95" s="3">
        <f>SUM($AA$2:AA95)</f>
        <v>147494952</v>
      </c>
      <c r="AC95" s="4">
        <v>94</v>
      </c>
      <c r="AD95" s="1" t="s">
        <v>2677</v>
      </c>
      <c r="AE95" s="3">
        <v>15780000270</v>
      </c>
      <c r="AF95" s="3">
        <f>SUM($AE$2:AE95)</f>
        <v>784530025411</v>
      </c>
    </row>
    <row r="96" spans="1:32" x14ac:dyDescent="0.2">
      <c r="A96" s="25">
        <v>30</v>
      </c>
      <c r="B96" s="22" t="s">
        <v>3228</v>
      </c>
      <c r="C96" s="23">
        <v>2000000</v>
      </c>
      <c r="D96" s="3">
        <f>SUM($C$2:C96)</f>
        <v>47184500</v>
      </c>
      <c r="E96" s="29">
        <f t="shared" si="2"/>
        <v>40</v>
      </c>
      <c r="I96" s="4">
        <v>54731000</v>
      </c>
      <c r="J96" s="2">
        <f>SUM($I$3:I96)</f>
        <v>1108694000</v>
      </c>
      <c r="K96" s="4">
        <v>95</v>
      </c>
      <c r="L96" s="4">
        <v>95</v>
      </c>
      <c r="M96" s="16">
        <v>1790</v>
      </c>
      <c r="N96" s="16" t="s">
        <v>5567</v>
      </c>
      <c r="O96" s="17">
        <v>15124200</v>
      </c>
      <c r="P96" s="17">
        <v>564237363</v>
      </c>
      <c r="Q96" s="4">
        <v>400096</v>
      </c>
      <c r="R96" s="1" t="s">
        <v>139</v>
      </c>
      <c r="S96" s="22">
        <v>67</v>
      </c>
      <c r="T96" s="22" t="s">
        <v>10685</v>
      </c>
      <c r="U96" s="23">
        <v>2000000</v>
      </c>
      <c r="V96" s="23">
        <v>63869000</v>
      </c>
      <c r="W96" s="4">
        <v>95</v>
      </c>
      <c r="X96" s="1" t="s">
        <v>2480</v>
      </c>
      <c r="Y96" s="3">
        <v>859631</v>
      </c>
      <c r="AA96" s="1">
        <f t="shared" si="3"/>
        <v>859631</v>
      </c>
      <c r="AB96" s="3">
        <f>SUM($AA$2:AA96)</f>
        <v>148354583</v>
      </c>
      <c r="AC96" s="4">
        <v>95</v>
      </c>
      <c r="AD96" s="1" t="s">
        <v>2678</v>
      </c>
      <c r="AE96" s="3">
        <v>15960000270</v>
      </c>
      <c r="AF96" s="3">
        <f>SUM($AE$2:AE96)</f>
        <v>800490025681</v>
      </c>
    </row>
    <row r="97" spans="1:32" x14ac:dyDescent="0.2">
      <c r="A97" s="25">
        <v>30</v>
      </c>
      <c r="B97" s="22" t="s">
        <v>10677</v>
      </c>
      <c r="C97" s="23">
        <v>2000000</v>
      </c>
      <c r="D97" s="3">
        <f>SUM($C$2:C97)</f>
        <v>49184500</v>
      </c>
      <c r="E97" s="29">
        <f t="shared" si="2"/>
        <v>40</v>
      </c>
      <c r="I97" s="4">
        <v>55780000</v>
      </c>
      <c r="J97" s="2">
        <f>SUM($I$3:I97)</f>
        <v>1164474000</v>
      </c>
      <c r="K97" s="4">
        <v>96</v>
      </c>
      <c r="L97" s="4">
        <v>96</v>
      </c>
      <c r="M97" s="16">
        <v>1810</v>
      </c>
      <c r="N97" s="16" t="s">
        <v>5591</v>
      </c>
      <c r="O97" s="17">
        <v>15124200</v>
      </c>
      <c r="P97" s="17">
        <v>579361563</v>
      </c>
      <c r="Q97" s="4">
        <v>400097</v>
      </c>
      <c r="R97" s="1" t="s">
        <v>173</v>
      </c>
      <c r="S97" s="22">
        <v>70</v>
      </c>
      <c r="T97" s="22" t="s">
        <v>3282</v>
      </c>
      <c r="U97" s="23">
        <v>2000000</v>
      </c>
      <c r="V97" s="23">
        <v>65869000</v>
      </c>
      <c r="W97" s="4">
        <v>96</v>
      </c>
      <c r="X97" s="1" t="s">
        <v>2481</v>
      </c>
      <c r="Y97" s="3">
        <v>859631</v>
      </c>
      <c r="Z97" s="3">
        <v>16600000</v>
      </c>
      <c r="AA97" s="1">
        <f t="shared" si="3"/>
        <v>17459631</v>
      </c>
      <c r="AB97" s="3">
        <f>SUM($AA$2:AA97)</f>
        <v>165814214</v>
      </c>
      <c r="AC97" s="4">
        <v>96</v>
      </c>
      <c r="AD97" s="1" t="s">
        <v>2679</v>
      </c>
      <c r="AE97" s="3">
        <v>16080000271</v>
      </c>
      <c r="AF97" s="3">
        <f>SUM($AE$2:AE97)</f>
        <v>816570025952</v>
      </c>
    </row>
    <row r="98" spans="1:32" x14ac:dyDescent="0.2">
      <c r="A98" s="4">
        <v>31</v>
      </c>
      <c r="B98" s="1" t="s">
        <v>3230</v>
      </c>
      <c r="C98" s="3">
        <v>1445900</v>
      </c>
      <c r="D98" s="3">
        <f>SUM($C$2:C98)</f>
        <v>50630400</v>
      </c>
      <c r="E98" s="29">
        <f t="shared" si="2"/>
        <v>41</v>
      </c>
      <c r="I98" s="4">
        <v>56844000</v>
      </c>
      <c r="J98" s="2">
        <f>SUM($I$3:I98)</f>
        <v>1221318000</v>
      </c>
      <c r="K98" s="4">
        <v>97</v>
      </c>
      <c r="L98" s="4">
        <v>97</v>
      </c>
      <c r="M98" s="16">
        <v>1830</v>
      </c>
      <c r="N98" s="16" t="s">
        <v>5615</v>
      </c>
      <c r="O98" s="17">
        <v>18276200</v>
      </c>
      <c r="P98" s="17">
        <v>597637763</v>
      </c>
      <c r="Q98" s="4">
        <v>400098</v>
      </c>
      <c r="R98" s="1" t="s">
        <v>42</v>
      </c>
      <c r="S98" s="22">
        <v>70</v>
      </c>
      <c r="T98" s="22" t="s">
        <v>3282</v>
      </c>
      <c r="U98" s="23">
        <v>300000</v>
      </c>
      <c r="V98" s="23">
        <v>66169000</v>
      </c>
      <c r="W98" s="4">
        <v>97</v>
      </c>
      <c r="X98" s="1" t="s">
        <v>2482</v>
      </c>
      <c r="Y98" s="3">
        <v>859631</v>
      </c>
      <c r="AA98" s="1">
        <f t="shared" si="3"/>
        <v>859631</v>
      </c>
      <c r="AB98" s="3">
        <f>SUM($AA$2:AA98)</f>
        <v>166673845</v>
      </c>
      <c r="AC98" s="4">
        <v>97</v>
      </c>
      <c r="AD98" s="1" t="s">
        <v>2680</v>
      </c>
      <c r="AE98" s="3">
        <v>16260000270</v>
      </c>
      <c r="AF98" s="3">
        <f>SUM($AE$2:AE98)</f>
        <v>832830026222</v>
      </c>
    </row>
    <row r="99" spans="1:32" x14ac:dyDescent="0.2">
      <c r="A99" s="4">
        <v>32</v>
      </c>
      <c r="B99" s="1" t="s">
        <v>3231</v>
      </c>
      <c r="C99" s="3">
        <v>1451800</v>
      </c>
      <c r="D99" s="3">
        <f>SUM($C$2:C99)</f>
        <v>52082200</v>
      </c>
      <c r="E99" s="29">
        <f t="shared" si="2"/>
        <v>41</v>
      </c>
      <c r="I99" s="4">
        <v>57922000</v>
      </c>
      <c r="J99" s="2">
        <f>SUM($I$3:I99)</f>
        <v>1279240000</v>
      </c>
      <c r="K99" s="4">
        <v>98</v>
      </c>
      <c r="L99" s="4">
        <v>98</v>
      </c>
      <c r="M99" s="16">
        <v>1850</v>
      </c>
      <c r="N99" s="16" t="s">
        <v>5639</v>
      </c>
      <c r="O99" s="17">
        <v>18276200</v>
      </c>
      <c r="P99" s="17">
        <v>615913963</v>
      </c>
      <c r="Q99" s="4">
        <v>400099</v>
      </c>
      <c r="R99" s="1" t="s">
        <v>143</v>
      </c>
      <c r="S99" s="22">
        <v>70</v>
      </c>
      <c r="T99" s="22" t="s">
        <v>10686</v>
      </c>
      <c r="U99" s="23">
        <v>2000000</v>
      </c>
      <c r="V99" s="23">
        <v>68169000</v>
      </c>
      <c r="W99" s="4">
        <v>98</v>
      </c>
      <c r="X99" s="1" t="s">
        <v>2483</v>
      </c>
      <c r="Y99" s="3">
        <v>859631</v>
      </c>
      <c r="AA99" s="1">
        <f t="shared" si="3"/>
        <v>859631</v>
      </c>
      <c r="AB99" s="3">
        <f>SUM($AA$2:AA99)</f>
        <v>167533476</v>
      </c>
      <c r="AC99" s="4">
        <v>98</v>
      </c>
      <c r="AD99" s="1" t="s">
        <v>2681</v>
      </c>
      <c r="AE99" s="3">
        <v>16440000270</v>
      </c>
      <c r="AF99" s="3">
        <f>SUM($AE$2:AE99)</f>
        <v>849270026492</v>
      </c>
    </row>
    <row r="100" spans="1:32" x14ac:dyDescent="0.2">
      <c r="A100" s="4">
        <v>33</v>
      </c>
      <c r="B100" s="1" t="s">
        <v>3233</v>
      </c>
      <c r="C100" s="3">
        <v>1457700</v>
      </c>
      <c r="D100" s="3">
        <f>SUM($C$2:C100)</f>
        <v>53539900</v>
      </c>
      <c r="E100" s="29">
        <f t="shared" si="2"/>
        <v>42</v>
      </c>
      <c r="I100" s="4">
        <v>59016000</v>
      </c>
      <c r="J100" s="2">
        <f>SUM($I$3:I100)</f>
        <v>1338256000</v>
      </c>
      <c r="K100" s="4">
        <v>99</v>
      </c>
      <c r="L100" s="4">
        <v>99</v>
      </c>
      <c r="M100" s="16">
        <v>1870</v>
      </c>
      <c r="N100" s="16" t="s">
        <v>5663</v>
      </c>
      <c r="O100" s="17">
        <v>18670200</v>
      </c>
      <c r="P100" s="17">
        <v>634584163</v>
      </c>
      <c r="Q100" s="4">
        <v>400100</v>
      </c>
      <c r="R100" s="1" t="s">
        <v>175</v>
      </c>
      <c r="S100" s="22">
        <v>73</v>
      </c>
      <c r="T100" s="22" t="s">
        <v>3286</v>
      </c>
      <c r="U100" s="23">
        <v>2000000</v>
      </c>
      <c r="V100" s="23">
        <v>70169000</v>
      </c>
      <c r="W100" s="4">
        <v>99</v>
      </c>
      <c r="X100" s="1" t="s">
        <v>2484</v>
      </c>
      <c r="Y100" s="3">
        <v>859631</v>
      </c>
      <c r="AA100" s="1">
        <f t="shared" si="3"/>
        <v>859631</v>
      </c>
      <c r="AB100" s="3">
        <f>SUM($AA$2:AA100)</f>
        <v>168393107</v>
      </c>
      <c r="AC100" s="4">
        <v>99</v>
      </c>
      <c r="AD100" s="1" t="s">
        <v>2682</v>
      </c>
      <c r="AE100" s="3">
        <v>16560000271</v>
      </c>
      <c r="AF100" s="3">
        <f>SUM($AE$2:AE100)</f>
        <v>865830026763</v>
      </c>
    </row>
    <row r="101" spans="1:32" x14ac:dyDescent="0.2">
      <c r="A101" s="25">
        <v>33</v>
      </c>
      <c r="B101" s="22" t="s">
        <v>3232</v>
      </c>
      <c r="C101" s="23">
        <v>600000</v>
      </c>
      <c r="D101" s="3">
        <f>SUM($C$2:C101)</f>
        <v>54139900</v>
      </c>
      <c r="E101" s="29">
        <f t="shared" si="2"/>
        <v>42</v>
      </c>
      <c r="I101" s="4">
        <v>60124000</v>
      </c>
      <c r="J101" s="2">
        <f>SUM($I$3:I101)</f>
        <v>1398380000</v>
      </c>
      <c r="K101" s="4">
        <v>100</v>
      </c>
      <c r="L101" s="4">
        <v>100</v>
      </c>
      <c r="M101" s="16">
        <v>1890</v>
      </c>
      <c r="N101" s="16" t="s">
        <v>5687</v>
      </c>
      <c r="O101" s="17">
        <v>18670200</v>
      </c>
      <c r="P101" s="17">
        <v>653254363</v>
      </c>
      <c r="Q101" s="4">
        <v>400101</v>
      </c>
      <c r="R101" s="1" t="s">
        <v>147</v>
      </c>
      <c r="S101" s="22">
        <v>73</v>
      </c>
      <c r="T101" s="22" t="s">
        <v>10687</v>
      </c>
      <c r="U101" s="23">
        <v>2000000</v>
      </c>
      <c r="V101" s="23">
        <v>72169000</v>
      </c>
      <c r="W101" s="4">
        <v>100</v>
      </c>
      <c r="X101" s="1" t="s">
        <v>2485</v>
      </c>
      <c r="Y101" s="3">
        <v>859631</v>
      </c>
      <c r="AA101" s="1">
        <f t="shared" si="3"/>
        <v>859631</v>
      </c>
      <c r="AB101" s="3">
        <f>SUM($AA$2:AA101)</f>
        <v>169252738</v>
      </c>
      <c r="AC101" s="4">
        <v>100</v>
      </c>
      <c r="AD101" s="1" t="s">
        <v>2683</v>
      </c>
      <c r="AE101" s="3">
        <v>16740000270</v>
      </c>
      <c r="AF101" s="3">
        <f>SUM($AE$2:AE101)</f>
        <v>882570027033</v>
      </c>
    </row>
    <row r="102" spans="1:32" x14ac:dyDescent="0.2">
      <c r="A102" s="25">
        <v>33</v>
      </c>
      <c r="B102" s="22" t="s">
        <v>10678</v>
      </c>
      <c r="C102" s="23">
        <v>1000000</v>
      </c>
      <c r="D102" s="3">
        <f>SUM($C$2:C102)</f>
        <v>55139900</v>
      </c>
      <c r="E102" s="29">
        <f t="shared" si="2"/>
        <v>42</v>
      </c>
      <c r="I102" s="4">
        <v>77367000</v>
      </c>
      <c r="J102" s="2">
        <f>SUM($I$3:I102)</f>
        <v>1475747000</v>
      </c>
      <c r="K102" s="4">
        <v>101</v>
      </c>
      <c r="L102" s="4">
        <v>101</v>
      </c>
      <c r="M102" s="16">
        <v>1910</v>
      </c>
      <c r="N102" s="16" t="s">
        <v>5711</v>
      </c>
      <c r="O102" s="17">
        <v>19064200</v>
      </c>
      <c r="P102" s="17">
        <v>672318563</v>
      </c>
      <c r="Q102" s="4">
        <v>400102</v>
      </c>
      <c r="R102" s="1" t="s">
        <v>177</v>
      </c>
      <c r="S102" s="22">
        <v>76</v>
      </c>
      <c r="T102" s="22" t="s">
        <v>3290</v>
      </c>
      <c r="U102" s="23">
        <v>2000000</v>
      </c>
      <c r="V102" s="23">
        <v>74169000</v>
      </c>
      <c r="W102" s="4">
        <v>101</v>
      </c>
      <c r="X102" s="1" t="s">
        <v>2486</v>
      </c>
      <c r="Y102" s="3">
        <v>859631</v>
      </c>
      <c r="AA102" s="1">
        <f t="shared" si="3"/>
        <v>859631</v>
      </c>
      <c r="AB102" s="3">
        <f>SUM($AA$2:AA102)</f>
        <v>170112369</v>
      </c>
      <c r="AC102" s="4">
        <v>101</v>
      </c>
      <c r="AD102" s="1" t="s">
        <v>2684</v>
      </c>
      <c r="AE102" s="3">
        <v>16920000270</v>
      </c>
      <c r="AF102" s="3">
        <f>SUM($AE$2:AE102)</f>
        <v>899490027303</v>
      </c>
    </row>
    <row r="103" spans="1:32" x14ac:dyDescent="0.2">
      <c r="A103" s="25">
        <v>33</v>
      </c>
      <c r="B103" s="22" t="s">
        <v>10679</v>
      </c>
      <c r="C103" s="23">
        <v>1000000</v>
      </c>
      <c r="D103" s="3">
        <f>SUM($C$2:C103)</f>
        <v>56139900</v>
      </c>
      <c r="E103" s="29">
        <f t="shared" si="2"/>
        <v>42</v>
      </c>
      <c r="I103" s="4">
        <v>78807000</v>
      </c>
      <c r="J103" s="2">
        <f>SUM($I$3:I103)</f>
        <v>1554554000</v>
      </c>
      <c r="K103" s="4">
        <v>102</v>
      </c>
      <c r="L103" s="4">
        <v>102</v>
      </c>
      <c r="M103" s="16">
        <v>1930</v>
      </c>
      <c r="N103" s="16" t="s">
        <v>5735</v>
      </c>
      <c r="O103" s="17">
        <v>19064200</v>
      </c>
      <c r="P103" s="17">
        <v>691382763</v>
      </c>
      <c r="Q103" s="4">
        <v>400103</v>
      </c>
      <c r="R103" s="1" t="s">
        <v>179</v>
      </c>
      <c r="S103" s="22">
        <v>80</v>
      </c>
      <c r="T103" s="22" t="s">
        <v>3295</v>
      </c>
      <c r="U103" s="23">
        <v>2000000</v>
      </c>
      <c r="V103" s="23">
        <v>76169000</v>
      </c>
      <c r="W103" s="4">
        <v>102</v>
      </c>
      <c r="X103" s="1" t="s">
        <v>2487</v>
      </c>
      <c r="Y103" s="3">
        <v>859631</v>
      </c>
      <c r="Z103" s="3">
        <v>17600000</v>
      </c>
      <c r="AA103" s="1">
        <f t="shared" si="3"/>
        <v>18459631</v>
      </c>
      <c r="AB103" s="3">
        <f>SUM($AA$2:AA103)</f>
        <v>188572000</v>
      </c>
      <c r="AC103" s="4">
        <v>102</v>
      </c>
      <c r="AD103" s="1" t="s">
        <v>2685</v>
      </c>
      <c r="AE103" s="3">
        <v>17040000271</v>
      </c>
      <c r="AF103" s="3">
        <f>SUM($AE$2:AE103)</f>
        <v>916530027574</v>
      </c>
    </row>
    <row r="104" spans="1:32" x14ac:dyDescent="0.2">
      <c r="A104" s="25">
        <v>33</v>
      </c>
      <c r="B104" s="22" t="s">
        <v>10680</v>
      </c>
      <c r="C104" s="23">
        <v>600000</v>
      </c>
      <c r="D104" s="3">
        <f>SUM($C$2:C104)</f>
        <v>56739900</v>
      </c>
      <c r="E104" s="29">
        <f t="shared" si="2"/>
        <v>42</v>
      </c>
      <c r="I104" s="4">
        <v>80267000</v>
      </c>
      <c r="J104" s="2">
        <f>SUM($I$3:I104)</f>
        <v>1634821000</v>
      </c>
      <c r="K104" s="4">
        <v>103</v>
      </c>
      <c r="L104" s="4">
        <v>103</v>
      </c>
      <c r="M104" s="16">
        <v>1950</v>
      </c>
      <c r="N104" s="16" t="s">
        <v>5759</v>
      </c>
      <c r="O104" s="17">
        <v>19458200</v>
      </c>
      <c r="P104" s="17">
        <v>710840963</v>
      </c>
      <c r="Q104" s="4">
        <v>400104</v>
      </c>
      <c r="R104" s="1" t="s">
        <v>42</v>
      </c>
      <c r="S104" s="22">
        <v>80</v>
      </c>
      <c r="T104" s="22" t="s">
        <v>3295</v>
      </c>
      <c r="U104" s="23">
        <v>300000</v>
      </c>
      <c r="V104" s="23">
        <v>76469000</v>
      </c>
      <c r="W104" s="4">
        <v>103</v>
      </c>
      <c r="X104" s="1" t="s">
        <v>2488</v>
      </c>
      <c r="Y104" s="3">
        <v>859631</v>
      </c>
      <c r="AA104" s="1">
        <f t="shared" si="3"/>
        <v>859631</v>
      </c>
      <c r="AB104" s="3">
        <f>SUM($AA$2:AA104)</f>
        <v>189431631</v>
      </c>
      <c r="AC104" s="4">
        <v>103</v>
      </c>
      <c r="AD104" s="1" t="s">
        <v>2686</v>
      </c>
      <c r="AE104" s="3">
        <v>17220000270</v>
      </c>
      <c r="AF104" s="3">
        <f>SUM($AE$2:AE104)</f>
        <v>933750027844</v>
      </c>
    </row>
    <row r="105" spans="1:32" x14ac:dyDescent="0.2">
      <c r="A105" s="4">
        <v>34</v>
      </c>
      <c r="B105" s="1" t="s">
        <v>3234</v>
      </c>
      <c r="C105" s="3">
        <v>1463600</v>
      </c>
      <c r="D105" s="3">
        <f>SUM($C$2:C105)</f>
        <v>58203500</v>
      </c>
      <c r="E105" s="29">
        <f t="shared" si="2"/>
        <v>43</v>
      </c>
      <c r="I105" s="4">
        <v>81747000</v>
      </c>
      <c r="J105" s="2">
        <f>SUM($I$3:I105)</f>
        <v>1716568000</v>
      </c>
      <c r="K105" s="4">
        <v>104</v>
      </c>
      <c r="L105" s="4">
        <v>104</v>
      </c>
      <c r="M105" s="16">
        <v>1970</v>
      </c>
      <c r="N105" s="16" t="s">
        <v>5783</v>
      </c>
      <c r="O105" s="17">
        <v>19458200</v>
      </c>
      <c r="P105" s="17">
        <v>730299163</v>
      </c>
      <c r="Q105" s="4">
        <v>400105</v>
      </c>
      <c r="R105" s="1" t="s">
        <v>181</v>
      </c>
      <c r="S105" s="22">
        <v>83</v>
      </c>
      <c r="T105" s="22" t="s">
        <v>3299</v>
      </c>
      <c r="U105" s="23">
        <v>2000000</v>
      </c>
      <c r="V105" s="23">
        <v>78469000</v>
      </c>
      <c r="W105" s="4">
        <v>104</v>
      </c>
      <c r="X105" s="1" t="s">
        <v>2489</v>
      </c>
      <c r="Y105" s="3">
        <v>859631</v>
      </c>
      <c r="AA105" s="1">
        <f t="shared" si="3"/>
        <v>859631</v>
      </c>
      <c r="AB105" s="3">
        <f>SUM($AA$2:AA105)</f>
        <v>190291262</v>
      </c>
      <c r="AC105" s="4">
        <v>104</v>
      </c>
      <c r="AD105" s="1" t="s">
        <v>2687</v>
      </c>
      <c r="AE105" s="3">
        <v>17400000270</v>
      </c>
      <c r="AF105" s="3">
        <f>SUM($AE$2:AE105)</f>
        <v>951150028114</v>
      </c>
    </row>
    <row r="106" spans="1:32" x14ac:dyDescent="0.2">
      <c r="A106" s="4">
        <v>35</v>
      </c>
      <c r="B106" s="1" t="s">
        <v>3235</v>
      </c>
      <c r="C106" s="3">
        <v>1469500</v>
      </c>
      <c r="D106" s="3">
        <f>SUM($C$2:C106)</f>
        <v>59673000</v>
      </c>
      <c r="E106" s="29">
        <f t="shared" si="2"/>
        <v>43</v>
      </c>
      <c r="I106" s="4">
        <v>83249000</v>
      </c>
      <c r="J106" s="2">
        <f>SUM($I$3:I106)</f>
        <v>1799817000</v>
      </c>
      <c r="K106" s="4">
        <v>105</v>
      </c>
      <c r="L106" s="4">
        <v>105</v>
      </c>
      <c r="M106" s="16">
        <v>1990</v>
      </c>
      <c r="N106" s="16" t="s">
        <v>5807</v>
      </c>
      <c r="O106" s="17">
        <v>19852200</v>
      </c>
      <c r="P106" s="17">
        <v>750151363</v>
      </c>
      <c r="Q106" s="4">
        <v>400106</v>
      </c>
      <c r="R106" s="1" t="s">
        <v>183</v>
      </c>
      <c r="S106" s="22">
        <v>86</v>
      </c>
      <c r="T106" s="22" t="s">
        <v>3303</v>
      </c>
      <c r="U106" s="23">
        <v>2000000</v>
      </c>
      <c r="V106" s="23">
        <v>80469000</v>
      </c>
      <c r="W106" s="4">
        <v>105</v>
      </c>
      <c r="X106" s="1" t="s">
        <v>2490</v>
      </c>
      <c r="Y106" s="3">
        <v>859631</v>
      </c>
      <c r="AA106" s="1">
        <f t="shared" si="3"/>
        <v>859631</v>
      </c>
      <c r="AB106" s="3">
        <f>SUM($AA$2:AA106)</f>
        <v>191150893</v>
      </c>
      <c r="AC106" s="4">
        <v>105</v>
      </c>
      <c r="AD106" s="1" t="s">
        <v>2688</v>
      </c>
      <c r="AE106" s="3">
        <v>17520000271</v>
      </c>
      <c r="AF106" s="3">
        <f>SUM($AE$2:AE106)</f>
        <v>968670028385</v>
      </c>
    </row>
    <row r="107" spans="1:32" x14ac:dyDescent="0.2">
      <c r="A107" s="4">
        <v>36</v>
      </c>
      <c r="B107" s="1" t="s">
        <v>3237</v>
      </c>
      <c r="C107" s="3">
        <v>1475400</v>
      </c>
      <c r="D107" s="3">
        <f>SUM($C$2:C107)</f>
        <v>61148400</v>
      </c>
      <c r="E107" s="29">
        <f t="shared" si="2"/>
        <v>43</v>
      </c>
      <c r="I107" s="4">
        <v>84771000</v>
      </c>
      <c r="J107" s="2">
        <f>SUM($I$3:I107)</f>
        <v>1884588000</v>
      </c>
      <c r="K107" s="4">
        <v>106</v>
      </c>
      <c r="L107" s="4">
        <v>106</v>
      </c>
      <c r="M107" s="16">
        <v>2010</v>
      </c>
      <c r="N107" s="16" t="s">
        <v>5831</v>
      </c>
      <c r="O107" s="17">
        <v>19852200</v>
      </c>
      <c r="P107" s="17">
        <v>770003563</v>
      </c>
      <c r="Q107" s="4">
        <v>400107</v>
      </c>
      <c r="R107" s="1" t="s">
        <v>185</v>
      </c>
      <c r="S107" s="22">
        <v>90</v>
      </c>
      <c r="T107" s="22" t="s">
        <v>3308</v>
      </c>
      <c r="U107" s="23">
        <v>2000000</v>
      </c>
      <c r="V107" s="23">
        <v>82469000</v>
      </c>
      <c r="W107" s="4">
        <v>106</v>
      </c>
      <c r="X107" s="1" t="s">
        <v>2491</v>
      </c>
      <c r="Y107" s="3">
        <v>859631</v>
      </c>
      <c r="AA107" s="1">
        <f t="shared" si="3"/>
        <v>859631</v>
      </c>
      <c r="AB107" s="3">
        <f>SUM($AA$2:AA107)</f>
        <v>192010524</v>
      </c>
      <c r="AC107" s="4">
        <v>106</v>
      </c>
      <c r="AD107" s="1" t="s">
        <v>2689</v>
      </c>
      <c r="AE107" s="3">
        <v>17700000270</v>
      </c>
      <c r="AF107" s="3">
        <f>SUM($AE$2:AE107)</f>
        <v>986370028655</v>
      </c>
    </row>
    <row r="108" spans="1:32" x14ac:dyDescent="0.2">
      <c r="A108" s="25">
        <v>36</v>
      </c>
      <c r="B108" s="22" t="s">
        <v>3236</v>
      </c>
      <c r="C108" s="23">
        <v>600000</v>
      </c>
      <c r="D108" s="3">
        <f>SUM($C$2:C108)</f>
        <v>61748400</v>
      </c>
      <c r="E108" s="29">
        <f t="shared" si="2"/>
        <v>43</v>
      </c>
      <c r="I108" s="4">
        <v>86314000</v>
      </c>
      <c r="J108" s="2">
        <f>SUM($I$3:I108)</f>
        <v>1970902000</v>
      </c>
      <c r="K108" s="4">
        <v>107</v>
      </c>
      <c r="L108" s="4">
        <v>107</v>
      </c>
      <c r="M108" s="16">
        <v>2030</v>
      </c>
      <c r="N108" s="16" t="s">
        <v>5855</v>
      </c>
      <c r="O108" s="17">
        <v>20246200</v>
      </c>
      <c r="P108" s="17">
        <v>790249763</v>
      </c>
      <c r="Q108" s="4">
        <v>400108</v>
      </c>
      <c r="R108" s="1" t="s">
        <v>42</v>
      </c>
      <c r="S108" s="22">
        <v>90</v>
      </c>
      <c r="T108" s="22" t="s">
        <v>3308</v>
      </c>
      <c r="U108" s="23">
        <v>2000000</v>
      </c>
      <c r="V108" s="23">
        <v>84469000</v>
      </c>
      <c r="W108" s="4">
        <v>107</v>
      </c>
      <c r="X108" s="1" t="s">
        <v>2492</v>
      </c>
      <c r="Y108" s="3">
        <v>859631</v>
      </c>
      <c r="AA108" s="1">
        <f t="shared" si="3"/>
        <v>859631</v>
      </c>
      <c r="AB108" s="3">
        <f>SUM($AA$2:AA108)</f>
        <v>192870155</v>
      </c>
      <c r="AC108" s="4">
        <v>107</v>
      </c>
      <c r="AD108" s="1" t="s">
        <v>2690</v>
      </c>
      <c r="AE108" s="3">
        <v>17880000270</v>
      </c>
      <c r="AF108" s="3">
        <f>SUM($AE$2:AE108)</f>
        <v>1004250028925</v>
      </c>
    </row>
    <row r="109" spans="1:32" x14ac:dyDescent="0.2">
      <c r="A109" s="25">
        <v>36</v>
      </c>
      <c r="B109" s="22" t="s">
        <v>10681</v>
      </c>
      <c r="C109" s="23">
        <v>600000</v>
      </c>
      <c r="D109" s="3">
        <f>SUM($C$2:C109)</f>
        <v>62348400</v>
      </c>
      <c r="E109" s="29">
        <f t="shared" si="2"/>
        <v>44</v>
      </c>
      <c r="I109" s="4">
        <v>87879000</v>
      </c>
      <c r="J109" s="2">
        <f>SUM($I$3:I109)</f>
        <v>2058781000</v>
      </c>
      <c r="K109" s="4">
        <v>108</v>
      </c>
      <c r="L109" s="4">
        <v>108</v>
      </c>
      <c r="M109" s="16">
        <v>2050</v>
      </c>
      <c r="N109" s="16" t="s">
        <v>5879</v>
      </c>
      <c r="O109" s="17">
        <v>20246200</v>
      </c>
      <c r="P109" s="17">
        <v>810495963</v>
      </c>
      <c r="Q109" s="4">
        <v>400109</v>
      </c>
      <c r="R109" s="1" t="s">
        <v>187</v>
      </c>
      <c r="S109" s="22">
        <v>90</v>
      </c>
      <c r="T109" s="22" t="s">
        <v>10692</v>
      </c>
      <c r="U109" s="23">
        <v>2000000</v>
      </c>
      <c r="V109" s="23">
        <v>86469000</v>
      </c>
      <c r="W109" s="4">
        <v>108</v>
      </c>
      <c r="X109" s="1" t="s">
        <v>2493</v>
      </c>
      <c r="Y109" s="3">
        <v>859631</v>
      </c>
      <c r="Z109" s="3">
        <v>18600000</v>
      </c>
      <c r="AA109" s="1">
        <f t="shared" si="3"/>
        <v>19459631</v>
      </c>
      <c r="AB109" s="3">
        <f>SUM($AA$2:AA109)</f>
        <v>212329786</v>
      </c>
      <c r="AC109" s="4">
        <v>108</v>
      </c>
      <c r="AD109" s="1" t="s">
        <v>2691</v>
      </c>
      <c r="AE109" s="3">
        <v>18000000271</v>
      </c>
      <c r="AF109" s="3">
        <f>SUM($AE$2:AE109)</f>
        <v>1022250029196</v>
      </c>
    </row>
    <row r="110" spans="1:32" x14ac:dyDescent="0.2">
      <c r="A110" s="25">
        <v>36</v>
      </c>
      <c r="B110" s="22" t="s">
        <v>10682</v>
      </c>
      <c r="C110" s="23">
        <v>600000</v>
      </c>
      <c r="D110" s="3">
        <f>SUM($C$2:C110)</f>
        <v>62948400</v>
      </c>
      <c r="E110" s="29">
        <f t="shared" si="2"/>
        <v>44</v>
      </c>
      <c r="I110" s="4">
        <v>89466000</v>
      </c>
      <c r="J110" s="2">
        <f>SUM($I$3:I110)</f>
        <v>2148247000</v>
      </c>
      <c r="K110" s="4">
        <v>109</v>
      </c>
      <c r="L110" s="4">
        <v>109</v>
      </c>
      <c r="M110" s="16">
        <v>2070</v>
      </c>
      <c r="N110" s="16" t="s">
        <v>5903</v>
      </c>
      <c r="O110" s="17">
        <v>20640200</v>
      </c>
      <c r="P110" s="17">
        <v>831136163</v>
      </c>
      <c r="Q110" s="4">
        <v>400110</v>
      </c>
      <c r="R110" s="1" t="s">
        <v>189</v>
      </c>
      <c r="S110" s="22">
        <v>93</v>
      </c>
      <c r="T110" s="22" t="s">
        <v>3312</v>
      </c>
      <c r="U110" s="23">
        <v>2000000</v>
      </c>
      <c r="V110" s="23">
        <v>88469000</v>
      </c>
      <c r="W110" s="4">
        <v>109</v>
      </c>
      <c r="X110" s="1" t="s">
        <v>2494</v>
      </c>
      <c r="Y110" s="3">
        <v>745013</v>
      </c>
      <c r="AA110" s="1">
        <f t="shared" si="3"/>
        <v>745013</v>
      </c>
      <c r="AB110" s="3">
        <f>SUM($AA$2:AA110)</f>
        <v>213074799</v>
      </c>
      <c r="AC110" s="4">
        <v>109</v>
      </c>
      <c r="AD110" s="1" t="s">
        <v>2692</v>
      </c>
      <c r="AE110" s="3">
        <v>18180000270</v>
      </c>
      <c r="AF110" s="3">
        <f>SUM($AE$2:AE110)</f>
        <v>1040430029466</v>
      </c>
    </row>
    <row r="111" spans="1:32" x14ac:dyDescent="0.2">
      <c r="A111" s="4">
        <v>37</v>
      </c>
      <c r="B111" s="1" t="s">
        <v>3238</v>
      </c>
      <c r="C111" s="3">
        <v>1481300</v>
      </c>
      <c r="D111" s="3">
        <f>SUM($C$2:C111)</f>
        <v>64429700</v>
      </c>
      <c r="E111" s="29">
        <f t="shared" si="2"/>
        <v>44</v>
      </c>
      <c r="I111" s="4">
        <v>91075000</v>
      </c>
      <c r="J111" s="2">
        <f>SUM($I$3:I111)</f>
        <v>2239322000</v>
      </c>
      <c r="K111" s="4">
        <v>110</v>
      </c>
      <c r="L111" s="4">
        <v>110</v>
      </c>
      <c r="M111" s="16">
        <v>2090</v>
      </c>
      <c r="N111" s="16" t="s">
        <v>5927</v>
      </c>
      <c r="O111" s="17">
        <v>20640200</v>
      </c>
      <c r="P111" s="17">
        <v>851776363</v>
      </c>
      <c r="Q111" s="4">
        <v>400111</v>
      </c>
      <c r="R111" s="1" t="s">
        <v>191</v>
      </c>
      <c r="S111" s="22">
        <v>96</v>
      </c>
      <c r="T111" s="22" t="s">
        <v>3316</v>
      </c>
      <c r="U111" s="23">
        <v>2000000</v>
      </c>
      <c r="V111" s="23">
        <v>90469000</v>
      </c>
      <c r="W111" s="4">
        <v>110</v>
      </c>
      <c r="X111" s="1" t="s">
        <v>2495</v>
      </c>
      <c r="Y111" s="3">
        <v>745013</v>
      </c>
      <c r="AA111" s="1">
        <f t="shared" si="3"/>
        <v>745013</v>
      </c>
      <c r="AB111" s="3">
        <f>SUM($AA$2:AA111)</f>
        <v>213819812</v>
      </c>
      <c r="AC111" s="4">
        <v>110</v>
      </c>
      <c r="AD111" s="1" t="s">
        <v>2693</v>
      </c>
      <c r="AE111" s="3">
        <v>18360000270</v>
      </c>
      <c r="AF111" s="3">
        <f>SUM($AE$2:AE111)</f>
        <v>1058790029736</v>
      </c>
    </row>
    <row r="112" spans="1:32" x14ac:dyDescent="0.2">
      <c r="A112" s="4">
        <v>38</v>
      </c>
      <c r="B112" s="1" t="s">
        <v>3239</v>
      </c>
      <c r="C112" s="3">
        <v>1487200</v>
      </c>
      <c r="D112" s="3">
        <f>SUM($C$2:C112)</f>
        <v>65916900</v>
      </c>
      <c r="E112" s="29">
        <f t="shared" si="2"/>
        <v>44</v>
      </c>
      <c r="I112" s="4">
        <v>123608000</v>
      </c>
      <c r="J112" s="2">
        <f>SUM($I$3:I112)</f>
        <v>2362930000</v>
      </c>
      <c r="K112" s="4">
        <v>111</v>
      </c>
      <c r="L112" s="4">
        <v>111</v>
      </c>
      <c r="M112" s="16">
        <v>2110</v>
      </c>
      <c r="N112" s="16" t="s">
        <v>5951</v>
      </c>
      <c r="O112" s="17">
        <v>21034200</v>
      </c>
      <c r="P112" s="17">
        <v>872810563</v>
      </c>
      <c r="Q112" s="4">
        <v>400112</v>
      </c>
      <c r="R112" s="1" t="s">
        <v>193</v>
      </c>
      <c r="S112" s="22">
        <v>100</v>
      </c>
      <c r="T112" s="22" t="s">
        <v>3321</v>
      </c>
      <c r="U112" s="23">
        <v>2000000</v>
      </c>
      <c r="V112" s="23">
        <v>92469000</v>
      </c>
      <c r="W112" s="4">
        <v>111</v>
      </c>
      <c r="X112" s="1" t="s">
        <v>2496</v>
      </c>
      <c r="Y112" s="3">
        <v>745013</v>
      </c>
      <c r="AA112" s="1">
        <f t="shared" si="3"/>
        <v>745013</v>
      </c>
      <c r="AB112" s="3">
        <f>SUM($AA$2:AA112)</f>
        <v>214564825</v>
      </c>
      <c r="AC112" s="4">
        <v>111</v>
      </c>
      <c r="AD112" s="1" t="s">
        <v>2694</v>
      </c>
      <c r="AE112" s="3">
        <v>18480000271</v>
      </c>
      <c r="AF112" s="3">
        <f>SUM($AE$2:AE112)</f>
        <v>1077270030007</v>
      </c>
    </row>
    <row r="113" spans="1:32" x14ac:dyDescent="0.2">
      <c r="A113" s="4">
        <v>39</v>
      </c>
      <c r="B113" s="1" t="s">
        <v>3240</v>
      </c>
      <c r="C113" s="3">
        <v>1493100</v>
      </c>
      <c r="D113" s="3">
        <f>SUM($C$2:C113)</f>
        <v>67410000</v>
      </c>
      <c r="E113" s="29">
        <f t="shared" si="2"/>
        <v>45</v>
      </c>
      <c r="I113" s="4">
        <v>125813000</v>
      </c>
      <c r="J113" s="2">
        <f>SUM($I$3:I113)</f>
        <v>2488743000</v>
      </c>
      <c r="K113" s="4">
        <v>112</v>
      </c>
      <c r="L113" s="4">
        <v>112</v>
      </c>
      <c r="M113" s="16">
        <v>2130</v>
      </c>
      <c r="N113" s="16" t="s">
        <v>5975</v>
      </c>
      <c r="O113" s="17">
        <v>24186200</v>
      </c>
      <c r="P113" s="17">
        <v>896996763</v>
      </c>
      <c r="Q113" s="4">
        <v>400113</v>
      </c>
      <c r="R113" s="1" t="s">
        <v>42</v>
      </c>
      <c r="S113" s="22">
        <v>100</v>
      </c>
      <c r="T113" s="22" t="s">
        <v>3321</v>
      </c>
      <c r="U113" s="23">
        <v>300000</v>
      </c>
      <c r="V113" s="23">
        <v>92769000</v>
      </c>
      <c r="W113" s="4">
        <v>112</v>
      </c>
      <c r="X113" s="1" t="s">
        <v>2497</v>
      </c>
      <c r="Y113" s="3">
        <v>745013</v>
      </c>
      <c r="AA113" s="1">
        <f t="shared" si="3"/>
        <v>745013</v>
      </c>
      <c r="AB113" s="3">
        <f>SUM($AA$2:AA113)</f>
        <v>215309838</v>
      </c>
      <c r="AC113" s="4">
        <v>112</v>
      </c>
      <c r="AD113" s="1" t="s">
        <v>2695</v>
      </c>
      <c r="AE113" s="3">
        <v>18660000270</v>
      </c>
      <c r="AF113" s="3">
        <f>SUM($AE$2:AE113)</f>
        <v>1095930030277</v>
      </c>
    </row>
    <row r="114" spans="1:32" x14ac:dyDescent="0.2">
      <c r="A114" s="4">
        <v>40</v>
      </c>
      <c r="B114" s="1" t="s">
        <v>3242</v>
      </c>
      <c r="C114" s="3">
        <v>1499000</v>
      </c>
      <c r="D114" s="3">
        <f>SUM($C$2:C114)</f>
        <v>68909000</v>
      </c>
      <c r="E114" s="29">
        <f t="shared" si="2"/>
        <v>45</v>
      </c>
      <c r="I114" s="4">
        <v>128050000</v>
      </c>
      <c r="J114" s="2">
        <f>SUM($I$3:I114)</f>
        <v>2616793000</v>
      </c>
      <c r="K114" s="4">
        <v>113</v>
      </c>
      <c r="L114" s="4">
        <v>113</v>
      </c>
      <c r="M114" s="16">
        <v>2150</v>
      </c>
      <c r="N114" s="16" t="s">
        <v>5999</v>
      </c>
      <c r="O114" s="17">
        <v>24186200</v>
      </c>
      <c r="P114" s="17">
        <v>921182963</v>
      </c>
      <c r="Q114" s="4">
        <v>400114</v>
      </c>
      <c r="R114" s="1" t="s">
        <v>195</v>
      </c>
      <c r="S114" s="22">
        <v>103</v>
      </c>
      <c r="T114" s="22" t="s">
        <v>3325</v>
      </c>
      <c r="U114" s="23">
        <v>3193714</v>
      </c>
      <c r="V114" s="23">
        <v>95962714</v>
      </c>
      <c r="W114" s="4">
        <v>113</v>
      </c>
      <c r="X114" s="1" t="s">
        <v>2498</v>
      </c>
      <c r="Y114" s="3">
        <v>745013</v>
      </c>
      <c r="AA114" s="1">
        <f t="shared" si="3"/>
        <v>745013</v>
      </c>
      <c r="AB114" s="3">
        <f>SUM($AA$2:AA114)</f>
        <v>216054851</v>
      </c>
      <c r="AC114" s="4">
        <v>113</v>
      </c>
      <c r="AD114" s="1" t="s">
        <v>2696</v>
      </c>
      <c r="AE114" s="3">
        <v>18840000270</v>
      </c>
      <c r="AF114" s="3">
        <f>SUM($AE$2:AE114)</f>
        <v>1114770030547</v>
      </c>
    </row>
    <row r="115" spans="1:32" x14ac:dyDescent="0.2">
      <c r="A115" s="24">
        <v>40</v>
      </c>
      <c r="B115" s="16" t="s">
        <v>3242</v>
      </c>
      <c r="C115" s="17">
        <v>1558000</v>
      </c>
      <c r="D115" s="3">
        <f>SUM($C$2:C115)</f>
        <v>70467000</v>
      </c>
      <c r="E115" s="29">
        <f t="shared" si="2"/>
        <v>45</v>
      </c>
      <c r="I115" s="4">
        <v>130317000</v>
      </c>
      <c r="J115" s="2">
        <f>SUM($I$3:I115)</f>
        <v>2747110000</v>
      </c>
      <c r="K115" s="4">
        <v>114</v>
      </c>
      <c r="L115" s="4">
        <v>114</v>
      </c>
      <c r="M115" s="16">
        <v>2170</v>
      </c>
      <c r="N115" s="16" t="s">
        <v>6023</v>
      </c>
      <c r="O115" s="17">
        <v>24580200</v>
      </c>
      <c r="P115" s="17">
        <v>945763163</v>
      </c>
      <c r="Q115" s="4">
        <v>400115</v>
      </c>
      <c r="R115" s="1" t="s">
        <v>197</v>
      </c>
      <c r="S115" s="22">
        <v>106</v>
      </c>
      <c r="T115" s="22" t="s">
        <v>3329</v>
      </c>
      <c r="U115" s="23">
        <v>5267961</v>
      </c>
      <c r="V115" s="23">
        <v>101230675</v>
      </c>
      <c r="W115" s="4">
        <v>114</v>
      </c>
      <c r="X115" s="1" t="s">
        <v>2499</v>
      </c>
      <c r="Y115" s="3">
        <v>745013</v>
      </c>
      <c r="Z115" s="3">
        <v>19600000</v>
      </c>
      <c r="AA115" s="1">
        <f t="shared" si="3"/>
        <v>20345013</v>
      </c>
      <c r="AB115" s="3">
        <f>SUM($AA$2:AA115)</f>
        <v>236399864</v>
      </c>
      <c r="AC115" s="4">
        <v>114</v>
      </c>
      <c r="AD115" s="1" t="s">
        <v>2697</v>
      </c>
      <c r="AE115" s="3">
        <v>18960000271</v>
      </c>
      <c r="AF115" s="3">
        <f>SUM($AE$2:AE115)</f>
        <v>1133730030818</v>
      </c>
    </row>
    <row r="116" spans="1:32" x14ac:dyDescent="0.2">
      <c r="A116" s="25">
        <v>40</v>
      </c>
      <c r="B116" s="22" t="s">
        <v>3241</v>
      </c>
      <c r="C116" s="23">
        <v>600000</v>
      </c>
      <c r="D116" s="3">
        <f>SUM($C$2:C116)</f>
        <v>71067000</v>
      </c>
      <c r="E116" s="29">
        <f t="shared" si="2"/>
        <v>45</v>
      </c>
      <c r="I116" s="4">
        <v>132616000</v>
      </c>
      <c r="J116" s="2">
        <f>SUM($I$3:I116)</f>
        <v>2879726000</v>
      </c>
      <c r="K116" s="4">
        <v>115</v>
      </c>
      <c r="L116" s="4">
        <v>115</v>
      </c>
      <c r="M116" s="16">
        <v>2190</v>
      </c>
      <c r="N116" s="16" t="s">
        <v>6047</v>
      </c>
      <c r="O116" s="17">
        <v>24580200</v>
      </c>
      <c r="P116" s="17">
        <v>970343363</v>
      </c>
      <c r="Q116" s="4">
        <v>400116</v>
      </c>
      <c r="R116" s="1" t="s">
        <v>199</v>
      </c>
      <c r="S116" s="22">
        <v>110</v>
      </c>
      <c r="T116" s="22" t="s">
        <v>3334</v>
      </c>
      <c r="U116" s="23">
        <v>5267961</v>
      </c>
      <c r="V116" s="23">
        <v>106498636</v>
      </c>
      <c r="W116" s="4">
        <v>115</v>
      </c>
      <c r="X116" s="1" t="s">
        <v>2500</v>
      </c>
      <c r="Y116" s="3">
        <v>745013</v>
      </c>
      <c r="AA116" s="1">
        <f t="shared" si="3"/>
        <v>745013</v>
      </c>
      <c r="AB116" s="3">
        <f>SUM($AA$2:AA116)</f>
        <v>237144877</v>
      </c>
      <c r="AC116" s="4">
        <v>115</v>
      </c>
      <c r="AD116" s="1" t="s">
        <v>2698</v>
      </c>
      <c r="AE116" s="3">
        <v>19140000270</v>
      </c>
      <c r="AF116" s="3">
        <f>SUM($AE$2:AE116)</f>
        <v>1152870031088</v>
      </c>
    </row>
    <row r="117" spans="1:32" x14ac:dyDescent="0.2">
      <c r="A117" s="25">
        <v>40</v>
      </c>
      <c r="B117" s="22" t="s">
        <v>3241</v>
      </c>
      <c r="C117" s="23">
        <v>300000</v>
      </c>
      <c r="D117" s="3">
        <f>SUM($C$2:C117)</f>
        <v>71367000</v>
      </c>
      <c r="E117" s="29">
        <f t="shared" si="2"/>
        <v>46</v>
      </c>
      <c r="I117" s="4">
        <v>134948000</v>
      </c>
      <c r="J117" s="2">
        <f>SUM($I$3:I117)</f>
        <v>3014674000</v>
      </c>
      <c r="K117" s="4">
        <v>116</v>
      </c>
      <c r="L117" s="4">
        <v>116</v>
      </c>
      <c r="M117" s="16">
        <v>2210</v>
      </c>
      <c r="N117" s="16" t="s">
        <v>6071</v>
      </c>
      <c r="O117" s="17">
        <v>24974200</v>
      </c>
      <c r="P117" s="17">
        <v>995317563</v>
      </c>
      <c r="Q117" s="4">
        <v>400117</v>
      </c>
      <c r="R117" s="1" t="s">
        <v>42</v>
      </c>
      <c r="S117" s="22">
        <v>110</v>
      </c>
      <c r="T117" s="22" t="s">
        <v>3334</v>
      </c>
      <c r="U117" s="23">
        <v>300000</v>
      </c>
      <c r="V117" s="23">
        <v>106798636</v>
      </c>
      <c r="W117" s="4">
        <v>116</v>
      </c>
      <c r="X117" s="1" t="s">
        <v>2501</v>
      </c>
      <c r="Y117" s="3">
        <v>745013</v>
      </c>
      <c r="AA117" s="1">
        <f t="shared" si="3"/>
        <v>745013</v>
      </c>
      <c r="AB117" s="3">
        <f>SUM($AA$2:AA117)</f>
        <v>237889890</v>
      </c>
      <c r="AC117" s="4">
        <v>116</v>
      </c>
      <c r="AD117" s="1" t="s">
        <v>2699</v>
      </c>
      <c r="AE117" s="3">
        <v>19320000270</v>
      </c>
      <c r="AF117" s="3">
        <f>SUM($AE$2:AE117)</f>
        <v>1172190031358</v>
      </c>
    </row>
    <row r="118" spans="1:32" x14ac:dyDescent="0.2">
      <c r="A118" s="25">
        <v>40</v>
      </c>
      <c r="B118" s="22" t="s">
        <v>10683</v>
      </c>
      <c r="C118" s="23">
        <v>600000</v>
      </c>
      <c r="D118" s="3">
        <f>SUM($C$2:C118)</f>
        <v>71967000</v>
      </c>
      <c r="E118" s="29">
        <f t="shared" si="2"/>
        <v>46</v>
      </c>
      <c r="I118" s="4">
        <v>137311000</v>
      </c>
      <c r="J118" s="2">
        <f>SUM($I$3:I118)</f>
        <v>3151985000</v>
      </c>
      <c r="K118" s="4">
        <v>117</v>
      </c>
      <c r="L118" s="4">
        <v>117</v>
      </c>
      <c r="M118" s="16">
        <v>2230</v>
      </c>
      <c r="N118" s="16" t="s">
        <v>6095</v>
      </c>
      <c r="O118" s="17">
        <v>24974200</v>
      </c>
      <c r="P118" s="17">
        <v>1020291763</v>
      </c>
      <c r="Q118" s="4">
        <v>400118</v>
      </c>
      <c r="R118" s="1" t="s">
        <v>201</v>
      </c>
      <c r="S118" s="22">
        <v>114</v>
      </c>
      <c r="T118" s="22" t="s">
        <v>3339</v>
      </c>
      <c r="U118" s="23">
        <v>5267961</v>
      </c>
      <c r="V118" s="23">
        <v>112066597</v>
      </c>
      <c r="W118" s="4">
        <v>117</v>
      </c>
      <c r="X118" s="1" t="s">
        <v>2502</v>
      </c>
      <c r="Y118" s="3">
        <v>745013</v>
      </c>
      <c r="AA118" s="1">
        <f t="shared" si="3"/>
        <v>745013</v>
      </c>
      <c r="AB118" s="3">
        <f>SUM($AA$2:AA118)</f>
        <v>238634903</v>
      </c>
      <c r="AC118" s="4">
        <v>117</v>
      </c>
      <c r="AD118" s="1" t="s">
        <v>2700</v>
      </c>
      <c r="AE118" s="3">
        <v>19440000271</v>
      </c>
      <c r="AF118" s="3">
        <f>SUM($AE$2:AE118)</f>
        <v>1191630031629</v>
      </c>
    </row>
    <row r="119" spans="1:32" x14ac:dyDescent="0.2">
      <c r="A119" s="25">
        <v>40</v>
      </c>
      <c r="B119" s="22" t="s">
        <v>10684</v>
      </c>
      <c r="C119" s="23">
        <v>600000</v>
      </c>
      <c r="D119" s="3">
        <f>SUM($C$2:C119)</f>
        <v>72567000</v>
      </c>
      <c r="E119" s="29">
        <f t="shared" si="2"/>
        <v>46</v>
      </c>
      <c r="I119" s="4">
        <v>139708000</v>
      </c>
      <c r="J119" s="2">
        <f>SUM($I$3:I119)</f>
        <v>3291693000</v>
      </c>
      <c r="K119" s="4">
        <v>118</v>
      </c>
      <c r="L119" s="4">
        <v>118</v>
      </c>
      <c r="M119" s="16">
        <v>2250</v>
      </c>
      <c r="N119" s="16" t="s">
        <v>6119</v>
      </c>
      <c r="O119" s="17">
        <v>25368200</v>
      </c>
      <c r="P119" s="17">
        <v>1045659963</v>
      </c>
      <c r="Q119" s="4">
        <v>400119</v>
      </c>
      <c r="R119" s="1" t="s">
        <v>203</v>
      </c>
      <c r="S119" s="22">
        <v>117</v>
      </c>
      <c r="T119" s="22" t="s">
        <v>3343</v>
      </c>
      <c r="U119" s="23">
        <v>5267961</v>
      </c>
      <c r="V119" s="23">
        <v>117334558</v>
      </c>
      <c r="W119" s="4">
        <v>118</v>
      </c>
      <c r="X119" s="1" t="s">
        <v>2503</v>
      </c>
      <c r="Y119" s="3">
        <v>745013</v>
      </c>
      <c r="AA119" s="1">
        <f t="shared" si="3"/>
        <v>745013</v>
      </c>
      <c r="AB119" s="3">
        <f>SUM($AA$2:AA119)</f>
        <v>239379916</v>
      </c>
      <c r="AC119" s="4">
        <v>118</v>
      </c>
      <c r="AD119" s="1" t="s">
        <v>2701</v>
      </c>
      <c r="AE119" s="3">
        <v>19620000270</v>
      </c>
      <c r="AF119" s="3">
        <f>SUM($AE$2:AE119)</f>
        <v>1211250031899</v>
      </c>
    </row>
    <row r="120" spans="1:32" x14ac:dyDescent="0.2">
      <c r="A120" s="25">
        <v>40</v>
      </c>
      <c r="B120" s="22" t="s">
        <v>10685</v>
      </c>
      <c r="C120" s="23">
        <v>1000000</v>
      </c>
      <c r="D120" s="3">
        <f>SUM($C$2:C120)</f>
        <v>73567000</v>
      </c>
      <c r="E120" s="29">
        <f t="shared" si="2"/>
        <v>46</v>
      </c>
      <c r="I120" s="4">
        <v>142138000</v>
      </c>
      <c r="J120" s="2">
        <f>SUM($I$3:I120)</f>
        <v>3433831000</v>
      </c>
      <c r="K120" s="4">
        <v>119</v>
      </c>
      <c r="L120" s="4">
        <v>119</v>
      </c>
      <c r="M120" s="16">
        <v>2270</v>
      </c>
      <c r="N120" s="16" t="s">
        <v>6143</v>
      </c>
      <c r="O120" s="17">
        <v>25368200</v>
      </c>
      <c r="P120" s="17">
        <v>1071028163</v>
      </c>
      <c r="Q120" s="4">
        <v>400120</v>
      </c>
      <c r="R120" s="1" t="s">
        <v>205</v>
      </c>
      <c r="S120" s="22">
        <v>120</v>
      </c>
      <c r="T120" s="22" t="s">
        <v>3347</v>
      </c>
      <c r="U120" s="23">
        <v>5267961</v>
      </c>
      <c r="V120" s="23">
        <v>122602519</v>
      </c>
      <c r="W120" s="4">
        <v>119</v>
      </c>
      <c r="X120" s="1" t="s">
        <v>2504</v>
      </c>
      <c r="Y120" s="3">
        <v>745013</v>
      </c>
      <c r="AA120" s="1">
        <f t="shared" si="3"/>
        <v>745013</v>
      </c>
      <c r="AB120" s="3">
        <f>SUM($AA$2:AA120)</f>
        <v>240124929</v>
      </c>
      <c r="AC120" s="4">
        <v>119</v>
      </c>
      <c r="AD120" s="1" t="s">
        <v>2702</v>
      </c>
      <c r="AE120" s="3">
        <v>19800000270</v>
      </c>
      <c r="AF120" s="3">
        <f>SUM($AE$2:AE120)</f>
        <v>1231050032169</v>
      </c>
    </row>
    <row r="121" spans="1:32" x14ac:dyDescent="0.2">
      <c r="A121" s="4">
        <v>41</v>
      </c>
      <c r="B121" s="1" t="s">
        <v>3243</v>
      </c>
      <c r="C121" s="3">
        <v>1504900</v>
      </c>
      <c r="D121" s="3">
        <f>SUM($C$2:C121)</f>
        <v>75071900</v>
      </c>
      <c r="E121" s="29">
        <f t="shared" si="2"/>
        <v>46</v>
      </c>
      <c r="I121" s="4">
        <v>144603000</v>
      </c>
      <c r="J121" s="2">
        <f>SUM($I$3:I121)</f>
        <v>3578434000</v>
      </c>
      <c r="K121" s="4">
        <v>120</v>
      </c>
      <c r="L121" s="4">
        <v>120</v>
      </c>
      <c r="M121" s="16">
        <v>2290</v>
      </c>
      <c r="N121" s="16" t="s">
        <v>6167</v>
      </c>
      <c r="O121" s="17">
        <v>25762200</v>
      </c>
      <c r="P121" s="17">
        <v>1096790363</v>
      </c>
      <c r="Q121" s="4">
        <v>400121</v>
      </c>
      <c r="R121" s="1" t="s">
        <v>42</v>
      </c>
      <c r="S121" s="22">
        <v>120</v>
      </c>
      <c r="T121" s="22" t="s">
        <v>3347</v>
      </c>
      <c r="U121" s="23">
        <v>5267961</v>
      </c>
      <c r="V121" s="23">
        <v>127870480</v>
      </c>
      <c r="W121" s="4">
        <v>120</v>
      </c>
      <c r="X121" s="1" t="s">
        <v>2505</v>
      </c>
      <c r="Y121" s="3">
        <v>745013</v>
      </c>
      <c r="Z121" s="3">
        <v>20600000</v>
      </c>
      <c r="AA121" s="1">
        <f t="shared" si="3"/>
        <v>21345013</v>
      </c>
      <c r="AB121" s="3">
        <f>SUM($AA$2:AA121)</f>
        <v>261469942</v>
      </c>
      <c r="AC121" s="4">
        <v>120</v>
      </c>
      <c r="AD121" s="1" t="s">
        <v>2703</v>
      </c>
      <c r="AE121" s="3">
        <v>19920000271</v>
      </c>
      <c r="AF121" s="3">
        <f>SUM($AE$2:AE121)</f>
        <v>1250970032440</v>
      </c>
    </row>
    <row r="122" spans="1:32" x14ac:dyDescent="0.2">
      <c r="A122" s="4">
        <v>42</v>
      </c>
      <c r="B122" s="1" t="s">
        <v>3244</v>
      </c>
      <c r="C122" s="3">
        <v>1510800</v>
      </c>
      <c r="D122" s="3">
        <f>SUM($C$2:C122)</f>
        <v>76582700</v>
      </c>
      <c r="E122" s="29">
        <f t="shared" si="2"/>
        <v>47</v>
      </c>
      <c r="I122" s="4">
        <v>183876000</v>
      </c>
      <c r="J122" s="2">
        <f>SUM($I$3:I122)</f>
        <v>3762310000</v>
      </c>
      <c r="K122" s="4">
        <v>121</v>
      </c>
      <c r="L122" s="4">
        <v>121</v>
      </c>
      <c r="M122" s="16">
        <v>2310</v>
      </c>
      <c r="N122" s="16" t="s">
        <v>6191</v>
      </c>
      <c r="O122" s="17">
        <v>25762200</v>
      </c>
      <c r="P122" s="17">
        <v>1122552563</v>
      </c>
      <c r="Q122" s="4">
        <v>400122</v>
      </c>
      <c r="R122" s="1" t="s">
        <v>207</v>
      </c>
      <c r="S122" s="22">
        <v>120</v>
      </c>
      <c r="T122" s="22" t="s">
        <v>10697</v>
      </c>
      <c r="U122" s="23">
        <v>5267961</v>
      </c>
      <c r="V122" s="23">
        <v>133138441</v>
      </c>
      <c r="W122" s="4">
        <v>121</v>
      </c>
      <c r="X122" s="1" t="s">
        <v>2506</v>
      </c>
      <c r="Y122" s="3">
        <v>745013</v>
      </c>
      <c r="AA122" s="1">
        <f t="shared" si="3"/>
        <v>745013</v>
      </c>
      <c r="AB122" s="3">
        <f>SUM($AA$2:AA122)</f>
        <v>262214955</v>
      </c>
      <c r="AC122" s="4">
        <v>121</v>
      </c>
      <c r="AD122" s="1" t="s">
        <v>2704</v>
      </c>
      <c r="AE122" s="3">
        <v>20100000270</v>
      </c>
      <c r="AF122" s="3">
        <f>SUM($AE$2:AE122)</f>
        <v>1271070032710</v>
      </c>
    </row>
    <row r="123" spans="1:32" x14ac:dyDescent="0.2">
      <c r="A123" s="4">
        <v>43</v>
      </c>
      <c r="B123" s="1" t="s">
        <v>3245</v>
      </c>
      <c r="C123" s="3">
        <v>1516700</v>
      </c>
      <c r="D123" s="3">
        <f>SUM($C$2:C123)</f>
        <v>78099400</v>
      </c>
      <c r="E123" s="29">
        <f t="shared" si="2"/>
        <v>47</v>
      </c>
      <c r="I123" s="4">
        <v>187043000</v>
      </c>
      <c r="J123" s="2">
        <f>SUM($I$3:I123)</f>
        <v>3949353000</v>
      </c>
      <c r="K123" s="4">
        <v>122</v>
      </c>
      <c r="L123" s="4">
        <v>122</v>
      </c>
      <c r="M123" s="16">
        <v>2330</v>
      </c>
      <c r="N123" s="16" t="s">
        <v>6215</v>
      </c>
      <c r="O123" s="17">
        <v>26156200</v>
      </c>
      <c r="P123" s="17">
        <v>1148708763</v>
      </c>
      <c r="Q123" s="4">
        <v>400123</v>
      </c>
      <c r="R123" s="1" t="s">
        <v>209</v>
      </c>
      <c r="S123" s="22">
        <v>123</v>
      </c>
      <c r="T123" s="22" t="s">
        <v>3351</v>
      </c>
      <c r="U123" s="23">
        <v>5267961</v>
      </c>
      <c r="V123" s="23">
        <v>138406402</v>
      </c>
      <c r="W123" s="4">
        <v>122</v>
      </c>
      <c r="X123" s="1" t="s">
        <v>2507</v>
      </c>
      <c r="Y123" s="3">
        <v>745013</v>
      </c>
      <c r="AA123" s="1">
        <f t="shared" si="3"/>
        <v>745013</v>
      </c>
      <c r="AB123" s="3">
        <f>SUM($AA$2:AA123)</f>
        <v>262959968</v>
      </c>
      <c r="AC123" s="4">
        <v>122</v>
      </c>
      <c r="AD123" s="1" t="s">
        <v>2705</v>
      </c>
      <c r="AE123" s="3">
        <v>20280000270</v>
      </c>
      <c r="AF123" s="3">
        <f>SUM($AE$2:AE123)</f>
        <v>1291350032980</v>
      </c>
    </row>
    <row r="124" spans="1:32" x14ac:dyDescent="0.2">
      <c r="A124" s="4">
        <v>44</v>
      </c>
      <c r="B124" s="1" t="s">
        <v>3247</v>
      </c>
      <c r="C124" s="3">
        <v>1522600</v>
      </c>
      <c r="D124" s="3">
        <f>SUM($C$2:C124)</f>
        <v>79622000</v>
      </c>
      <c r="E124" s="29">
        <f t="shared" si="2"/>
        <v>47</v>
      </c>
      <c r="I124" s="4">
        <v>190254000</v>
      </c>
      <c r="J124" s="2">
        <f>SUM($I$3:I124)</f>
        <v>4139607000</v>
      </c>
      <c r="K124" s="4">
        <v>123</v>
      </c>
      <c r="L124" s="4">
        <v>123</v>
      </c>
      <c r="M124" s="16">
        <v>2350</v>
      </c>
      <c r="N124" s="16" t="s">
        <v>6239</v>
      </c>
      <c r="O124" s="17">
        <v>26156200</v>
      </c>
      <c r="P124" s="17">
        <v>1174864963</v>
      </c>
      <c r="Q124" s="4">
        <v>400124</v>
      </c>
      <c r="R124" s="1" t="s">
        <v>211</v>
      </c>
      <c r="S124" s="22">
        <v>126</v>
      </c>
      <c r="T124" s="22" t="s">
        <v>3355</v>
      </c>
      <c r="U124" s="23">
        <v>5267961</v>
      </c>
      <c r="V124" s="23">
        <v>143674363</v>
      </c>
      <c r="W124" s="4">
        <v>123</v>
      </c>
      <c r="X124" s="1" t="s">
        <v>2508</v>
      </c>
      <c r="Y124" s="3">
        <v>745013</v>
      </c>
      <c r="AA124" s="1">
        <f t="shared" si="3"/>
        <v>745013</v>
      </c>
      <c r="AB124" s="3">
        <f>SUM($AA$2:AA124)</f>
        <v>263704981</v>
      </c>
      <c r="AC124" s="4">
        <v>123</v>
      </c>
      <c r="AD124" s="1" t="s">
        <v>2706</v>
      </c>
      <c r="AE124" s="3">
        <v>20400000271</v>
      </c>
      <c r="AF124" s="3">
        <f>SUM($AE$2:AE124)</f>
        <v>1311750033251</v>
      </c>
    </row>
    <row r="125" spans="1:32" x14ac:dyDescent="0.2">
      <c r="A125" s="25">
        <v>44</v>
      </c>
      <c r="B125" s="22" t="s">
        <v>3246</v>
      </c>
      <c r="C125" s="23">
        <v>1000000</v>
      </c>
      <c r="D125" s="3">
        <f>SUM($C$2:C125)</f>
        <v>80622000</v>
      </c>
      <c r="E125" s="29">
        <f t="shared" si="2"/>
        <v>47</v>
      </c>
      <c r="I125" s="4">
        <v>193510000</v>
      </c>
      <c r="J125" s="2">
        <f>SUM($I$3:I125)</f>
        <v>4333117000</v>
      </c>
      <c r="K125" s="4">
        <v>124</v>
      </c>
      <c r="L125" s="4">
        <v>124</v>
      </c>
      <c r="M125" s="16">
        <v>2370</v>
      </c>
      <c r="N125" s="16" t="s">
        <v>6263</v>
      </c>
      <c r="O125" s="17">
        <v>26550200</v>
      </c>
      <c r="P125" s="17">
        <v>1201415163</v>
      </c>
      <c r="Q125" s="4">
        <v>400125</v>
      </c>
      <c r="R125" s="1" t="s">
        <v>213</v>
      </c>
      <c r="S125" s="22">
        <v>130</v>
      </c>
      <c r="T125" s="22" t="s">
        <v>3360</v>
      </c>
      <c r="U125" s="23">
        <v>5267961</v>
      </c>
      <c r="V125" s="23">
        <v>148942324</v>
      </c>
      <c r="W125" s="4">
        <v>124</v>
      </c>
      <c r="X125" s="1" t="s">
        <v>2509</v>
      </c>
      <c r="Y125" s="3">
        <v>745013</v>
      </c>
      <c r="AA125" s="1">
        <f t="shared" si="3"/>
        <v>745013</v>
      </c>
      <c r="AB125" s="3">
        <f>SUM($AA$2:AA125)</f>
        <v>264449994</v>
      </c>
      <c r="AC125" s="4">
        <v>124</v>
      </c>
      <c r="AD125" s="1" t="s">
        <v>2707</v>
      </c>
      <c r="AE125" s="3">
        <v>20580000270</v>
      </c>
      <c r="AF125" s="3">
        <f>SUM($AE$2:AE125)</f>
        <v>1332330033521</v>
      </c>
    </row>
    <row r="126" spans="1:32" x14ac:dyDescent="0.2">
      <c r="A126" s="25">
        <v>44</v>
      </c>
      <c r="B126" s="22" t="s">
        <v>10686</v>
      </c>
      <c r="C126" s="23">
        <v>1000000</v>
      </c>
      <c r="D126" s="3">
        <f>SUM($C$2:C126)</f>
        <v>81622000</v>
      </c>
      <c r="E126" s="29">
        <f t="shared" si="2"/>
        <v>48</v>
      </c>
      <c r="I126" s="4">
        <v>196811000</v>
      </c>
      <c r="J126" s="2">
        <f>SUM($I$3:I126)</f>
        <v>4529928000</v>
      </c>
      <c r="K126" s="4">
        <v>125</v>
      </c>
      <c r="L126" s="4">
        <v>125</v>
      </c>
      <c r="M126" s="16">
        <v>2390</v>
      </c>
      <c r="N126" s="16" t="s">
        <v>6287</v>
      </c>
      <c r="O126" s="17">
        <v>26550200</v>
      </c>
      <c r="P126" s="17">
        <v>1227965363</v>
      </c>
      <c r="Q126" s="4">
        <v>400126</v>
      </c>
      <c r="R126" s="1" t="s">
        <v>215</v>
      </c>
      <c r="S126" s="22">
        <v>131</v>
      </c>
      <c r="T126" s="22" t="s">
        <v>3362</v>
      </c>
      <c r="U126" s="23">
        <v>5267961</v>
      </c>
      <c r="V126" s="23">
        <v>154210285</v>
      </c>
      <c r="W126" s="4">
        <v>125</v>
      </c>
      <c r="X126" s="1" t="s">
        <v>2510</v>
      </c>
      <c r="Y126" s="3">
        <v>745013</v>
      </c>
      <c r="AA126" s="1">
        <f t="shared" si="3"/>
        <v>745013</v>
      </c>
      <c r="AB126" s="3">
        <f>SUM($AA$2:AA126)</f>
        <v>265195007</v>
      </c>
      <c r="AC126" s="4">
        <v>125</v>
      </c>
      <c r="AD126" s="1" t="s">
        <v>2708</v>
      </c>
      <c r="AE126" s="3">
        <v>20760000270</v>
      </c>
      <c r="AF126" s="3">
        <f>SUM($AE$2:AE126)</f>
        <v>1353090033791</v>
      </c>
    </row>
    <row r="127" spans="1:32" x14ac:dyDescent="0.2">
      <c r="A127" s="4">
        <v>45</v>
      </c>
      <c r="B127" s="1" t="s">
        <v>3248</v>
      </c>
      <c r="C127" s="3">
        <v>1528500</v>
      </c>
      <c r="D127" s="3">
        <f>SUM($C$2:C127)</f>
        <v>83150500</v>
      </c>
      <c r="E127" s="29">
        <f t="shared" si="2"/>
        <v>48</v>
      </c>
      <c r="I127" s="4">
        <v>200159000</v>
      </c>
      <c r="J127" s="2">
        <f>SUM($I$3:I127)</f>
        <v>4730087000</v>
      </c>
      <c r="K127" s="4">
        <v>126</v>
      </c>
      <c r="L127" s="4">
        <v>126</v>
      </c>
      <c r="M127" s="16">
        <v>2410</v>
      </c>
      <c r="N127" s="16" t="s">
        <v>6311</v>
      </c>
      <c r="O127" s="17">
        <v>26944200</v>
      </c>
      <c r="P127" s="17">
        <v>1254909563</v>
      </c>
      <c r="Q127" s="4">
        <v>400208</v>
      </c>
      <c r="R127" s="1" t="s">
        <v>217</v>
      </c>
      <c r="S127" s="22">
        <v>134</v>
      </c>
      <c r="T127" s="22" t="s">
        <v>3366</v>
      </c>
      <c r="U127" s="23">
        <v>5267961</v>
      </c>
      <c r="V127" s="23">
        <v>159478246</v>
      </c>
      <c r="W127" s="4">
        <v>126</v>
      </c>
      <c r="X127" s="1" t="s">
        <v>2511</v>
      </c>
      <c r="Y127" s="3">
        <v>745013</v>
      </c>
      <c r="Z127" s="3">
        <v>21600000</v>
      </c>
      <c r="AA127" s="1">
        <f t="shared" si="3"/>
        <v>22345013</v>
      </c>
      <c r="AB127" s="3">
        <f>SUM($AA$2:AA127)</f>
        <v>287540020</v>
      </c>
      <c r="AC127" s="4">
        <v>126</v>
      </c>
      <c r="AD127" s="1" t="s">
        <v>2709</v>
      </c>
      <c r="AE127" s="3">
        <v>20880000271</v>
      </c>
      <c r="AF127" s="3">
        <f>SUM($AE$2:AE127)</f>
        <v>1373970034062</v>
      </c>
    </row>
    <row r="128" spans="1:32" x14ac:dyDescent="0.2">
      <c r="A128" s="4">
        <v>46</v>
      </c>
      <c r="B128" s="1" t="s">
        <v>3249</v>
      </c>
      <c r="C128" s="3">
        <v>1534400</v>
      </c>
      <c r="D128" s="3">
        <f>SUM($C$2:C128)</f>
        <v>84684900</v>
      </c>
      <c r="E128" s="29">
        <f t="shared" si="2"/>
        <v>48</v>
      </c>
      <c r="I128" s="4">
        <v>203553000</v>
      </c>
      <c r="J128" s="2">
        <f>SUM($I$3:I128)</f>
        <v>4933640000</v>
      </c>
      <c r="K128" s="4">
        <v>127</v>
      </c>
      <c r="L128" s="4">
        <v>127</v>
      </c>
      <c r="M128" s="16">
        <v>2430</v>
      </c>
      <c r="N128" s="16" t="s">
        <v>6335</v>
      </c>
      <c r="O128" s="17">
        <v>26944200</v>
      </c>
      <c r="P128" s="17">
        <v>1281853763</v>
      </c>
      <c r="Q128" s="4">
        <v>400209</v>
      </c>
      <c r="R128" s="1" t="s">
        <v>219</v>
      </c>
      <c r="S128" s="22">
        <v>137</v>
      </c>
      <c r="T128" s="22" t="s">
        <v>3370</v>
      </c>
      <c r="U128" s="23">
        <v>5267961</v>
      </c>
      <c r="V128" s="23">
        <v>164746207</v>
      </c>
      <c r="W128" s="4">
        <v>127</v>
      </c>
      <c r="X128" s="1" t="s">
        <v>2512</v>
      </c>
      <c r="Y128" s="3">
        <v>802322</v>
      </c>
      <c r="AA128" s="1">
        <f t="shared" si="3"/>
        <v>802322</v>
      </c>
      <c r="AB128" s="3">
        <f>SUM($AA$2:AA128)</f>
        <v>288342342</v>
      </c>
      <c r="AC128" s="4">
        <v>127</v>
      </c>
      <c r="AD128" s="1" t="s">
        <v>2710</v>
      </c>
      <c r="AE128" s="3">
        <v>21060000270</v>
      </c>
      <c r="AF128" s="3">
        <f>SUM($AE$2:AE128)</f>
        <v>1395030034332</v>
      </c>
    </row>
    <row r="129" spans="1:32" x14ac:dyDescent="0.2">
      <c r="A129" s="4">
        <v>47</v>
      </c>
      <c r="B129" s="1" t="s">
        <v>3251</v>
      </c>
      <c r="C129" s="3">
        <v>1540300</v>
      </c>
      <c r="D129" s="3">
        <f>SUM($C$2:C129)</f>
        <v>86225200</v>
      </c>
      <c r="E129" s="29">
        <f t="shared" si="2"/>
        <v>49</v>
      </c>
      <c r="I129" s="4">
        <v>206994000</v>
      </c>
      <c r="J129" s="2">
        <f>SUM($I$3:I129)</f>
        <v>5140634000</v>
      </c>
      <c r="K129" s="4">
        <v>128</v>
      </c>
      <c r="L129" s="4">
        <v>128</v>
      </c>
      <c r="M129" s="16">
        <v>2450</v>
      </c>
      <c r="N129" s="16" t="s">
        <v>6359</v>
      </c>
      <c r="O129" s="17">
        <v>30490200</v>
      </c>
      <c r="P129" s="17">
        <v>1312343963</v>
      </c>
      <c r="Q129" s="4">
        <v>400210</v>
      </c>
      <c r="R129" s="1" t="s">
        <v>221</v>
      </c>
      <c r="S129" s="22">
        <v>140</v>
      </c>
      <c r="T129" s="22" t="s">
        <v>3374</v>
      </c>
      <c r="U129" s="23">
        <v>5267961</v>
      </c>
      <c r="V129" s="23">
        <v>170014168</v>
      </c>
      <c r="W129" s="4">
        <v>128</v>
      </c>
      <c r="X129" s="1" t="s">
        <v>2513</v>
      </c>
      <c r="Y129" s="3">
        <v>802322</v>
      </c>
      <c r="AA129" s="1">
        <f t="shared" si="3"/>
        <v>802322</v>
      </c>
      <c r="AB129" s="3">
        <f>SUM($AA$2:AA129)</f>
        <v>289144664</v>
      </c>
      <c r="AC129" s="4">
        <v>128</v>
      </c>
      <c r="AD129" s="1" t="s">
        <v>2711</v>
      </c>
      <c r="AE129" s="3">
        <v>21240000270</v>
      </c>
      <c r="AF129" s="3">
        <f>SUM($AE$2:AE129)</f>
        <v>1416270034602</v>
      </c>
    </row>
    <row r="130" spans="1:32" x14ac:dyDescent="0.2">
      <c r="A130" s="25">
        <v>47</v>
      </c>
      <c r="B130" s="22" t="s">
        <v>3250</v>
      </c>
      <c r="C130" s="23">
        <v>1000000</v>
      </c>
      <c r="D130" s="3">
        <f>SUM($C$2:C130)</f>
        <v>87225200</v>
      </c>
      <c r="E130" s="29">
        <f t="shared" si="2"/>
        <v>49</v>
      </c>
      <c r="I130" s="4">
        <v>210484000</v>
      </c>
      <c r="J130" s="2">
        <f>SUM($I$3:I130)</f>
        <v>5351118000</v>
      </c>
      <c r="K130" s="4">
        <v>129</v>
      </c>
      <c r="L130" s="4">
        <v>129</v>
      </c>
      <c r="M130" s="16">
        <v>2470</v>
      </c>
      <c r="N130" s="16" t="s">
        <v>6383</v>
      </c>
      <c r="O130" s="17">
        <v>30490200</v>
      </c>
      <c r="P130" s="17">
        <v>1342834163</v>
      </c>
      <c r="Q130" s="4">
        <v>400211</v>
      </c>
      <c r="R130" s="1" t="s">
        <v>42</v>
      </c>
      <c r="S130" s="22">
        <v>130</v>
      </c>
      <c r="T130" s="22" t="s">
        <v>3360</v>
      </c>
      <c r="U130" s="23">
        <v>300000</v>
      </c>
      <c r="V130" s="23">
        <v>170314168</v>
      </c>
      <c r="W130" s="4">
        <v>129</v>
      </c>
      <c r="X130" s="1" t="s">
        <v>2514</v>
      </c>
      <c r="Y130" s="3">
        <v>802322</v>
      </c>
      <c r="AA130" s="1">
        <f t="shared" si="3"/>
        <v>802322</v>
      </c>
      <c r="AB130" s="3">
        <f>SUM($AA$2:AA130)</f>
        <v>289946986</v>
      </c>
      <c r="AC130" s="4">
        <v>129</v>
      </c>
      <c r="AD130" s="1" t="s">
        <v>2712</v>
      </c>
      <c r="AE130" s="3">
        <v>21360000271</v>
      </c>
      <c r="AF130" s="3">
        <f>SUM($AE$2:AE130)</f>
        <v>1437630034873</v>
      </c>
    </row>
    <row r="131" spans="1:32" x14ac:dyDescent="0.2">
      <c r="A131" s="25">
        <v>47</v>
      </c>
      <c r="B131" s="22" t="s">
        <v>10687</v>
      </c>
      <c r="C131" s="23">
        <v>1000000</v>
      </c>
      <c r="D131" s="3">
        <f>SUM($C$2:C131)</f>
        <v>88225200</v>
      </c>
      <c r="E131" s="29">
        <f t="shared" ref="E131:E194" si="4">IF(D131&gt;VLOOKUP(D131,J:J,1,1),VLOOKUP(D131,J:K,2,1),VLOOKUP(D131,J:K,2,1)-1)</f>
        <v>49</v>
      </c>
      <c r="I131" s="4">
        <v>214022000</v>
      </c>
      <c r="J131" s="2">
        <f>SUM($I$3:I131)</f>
        <v>5565140000</v>
      </c>
      <c r="K131" s="4">
        <v>130</v>
      </c>
      <c r="L131" s="4">
        <v>130</v>
      </c>
      <c r="M131" s="16">
        <v>2490</v>
      </c>
      <c r="N131" s="16" t="s">
        <v>6407</v>
      </c>
      <c r="O131" s="17">
        <v>30884200</v>
      </c>
      <c r="P131" s="17">
        <v>1373718363</v>
      </c>
      <c r="Q131" s="4">
        <v>400212</v>
      </c>
      <c r="R131" s="1" t="s">
        <v>223</v>
      </c>
      <c r="S131" s="22">
        <v>141</v>
      </c>
      <c r="T131" s="22" t="s">
        <v>3376</v>
      </c>
      <c r="U131" s="23">
        <v>5267961</v>
      </c>
      <c r="V131" s="23">
        <v>175582129</v>
      </c>
      <c r="W131" s="4">
        <v>130</v>
      </c>
      <c r="X131" s="1" t="s">
        <v>2515</v>
      </c>
      <c r="Y131" s="3">
        <v>802322</v>
      </c>
      <c r="AA131" s="1">
        <f t="shared" ref="AA131:AA194" si="5">SUM(Y131:Z131)</f>
        <v>802322</v>
      </c>
      <c r="AB131" s="3">
        <f>SUM($AA$2:AA131)</f>
        <v>290749308</v>
      </c>
      <c r="AC131" s="4">
        <v>130</v>
      </c>
      <c r="AD131" s="1" t="s">
        <v>2713</v>
      </c>
      <c r="AE131" s="3">
        <v>21540000270</v>
      </c>
      <c r="AF131" s="3">
        <f>SUM($AE$2:AE131)</f>
        <v>1459170035143</v>
      </c>
    </row>
    <row r="132" spans="1:32" x14ac:dyDescent="0.2">
      <c r="A132" s="4">
        <v>48</v>
      </c>
      <c r="B132" s="1" t="s">
        <v>3252</v>
      </c>
      <c r="C132" s="3">
        <v>1546200</v>
      </c>
      <c r="D132" s="3">
        <f>SUM($C$2:C132)</f>
        <v>89771400</v>
      </c>
      <c r="E132" s="29">
        <f t="shared" si="4"/>
        <v>49</v>
      </c>
      <c r="I132" s="4">
        <v>272012000</v>
      </c>
      <c r="J132" s="2">
        <f>SUM($I$3:I132)</f>
        <v>5837152000</v>
      </c>
      <c r="K132" s="4">
        <v>131</v>
      </c>
      <c r="L132" s="4">
        <v>131</v>
      </c>
      <c r="M132" s="16">
        <v>2510</v>
      </c>
      <c r="N132" s="16" t="s">
        <v>6431</v>
      </c>
      <c r="O132" s="17">
        <v>30884200</v>
      </c>
      <c r="P132" s="17">
        <v>1404602563</v>
      </c>
      <c r="Q132" s="4">
        <v>400213</v>
      </c>
      <c r="R132" s="1" t="s">
        <v>225</v>
      </c>
      <c r="S132" s="22">
        <v>144</v>
      </c>
      <c r="T132" s="22" t="s">
        <v>3380</v>
      </c>
      <c r="U132" s="23">
        <v>5267961</v>
      </c>
      <c r="V132" s="23">
        <v>180850090</v>
      </c>
      <c r="W132" s="4">
        <v>131</v>
      </c>
      <c r="X132" s="1" t="s">
        <v>2516</v>
      </c>
      <c r="Y132" s="3">
        <v>802322</v>
      </c>
      <c r="AA132" s="1">
        <f t="shared" si="5"/>
        <v>802322</v>
      </c>
      <c r="AB132" s="3">
        <f>SUM($AA$2:AA132)</f>
        <v>291551630</v>
      </c>
      <c r="AC132" s="4">
        <v>131</v>
      </c>
      <c r="AD132" s="1" t="s">
        <v>2714</v>
      </c>
      <c r="AE132" s="3">
        <v>21720000270</v>
      </c>
      <c r="AF132" s="3">
        <f>SUM($AE$2:AE132)</f>
        <v>1480890035413</v>
      </c>
    </row>
    <row r="133" spans="1:32" x14ac:dyDescent="0.2">
      <c r="A133" s="4">
        <v>49</v>
      </c>
      <c r="B133" s="1" t="s">
        <v>3253</v>
      </c>
      <c r="C133" s="3">
        <v>1552100</v>
      </c>
      <c r="D133" s="3">
        <f>SUM($C$2:C133)</f>
        <v>91323500</v>
      </c>
      <c r="E133" s="29">
        <f t="shared" si="4"/>
        <v>50</v>
      </c>
      <c r="I133" s="4">
        <v>276559000</v>
      </c>
      <c r="J133" s="2">
        <f>SUM($I$3:I133)</f>
        <v>6113711000</v>
      </c>
      <c r="K133" s="4">
        <v>132</v>
      </c>
      <c r="L133" s="4">
        <v>132</v>
      </c>
      <c r="M133" s="16">
        <v>2530</v>
      </c>
      <c r="N133" s="16" t="s">
        <v>6455</v>
      </c>
      <c r="O133" s="17">
        <v>31278200</v>
      </c>
      <c r="P133" s="17">
        <v>1435880763</v>
      </c>
      <c r="Q133" s="4">
        <v>400214</v>
      </c>
      <c r="R133" s="1" t="s">
        <v>227</v>
      </c>
      <c r="S133" s="22">
        <v>147</v>
      </c>
      <c r="T133" s="22" t="s">
        <v>3384</v>
      </c>
      <c r="U133" s="23">
        <v>5267961</v>
      </c>
      <c r="V133" s="23">
        <v>186118051</v>
      </c>
      <c r="W133" s="4">
        <v>132</v>
      </c>
      <c r="X133" s="1" t="s">
        <v>2517</v>
      </c>
      <c r="Y133" s="3">
        <v>802322</v>
      </c>
      <c r="Z133" s="3">
        <v>22600000</v>
      </c>
      <c r="AA133" s="1">
        <f t="shared" si="5"/>
        <v>23402322</v>
      </c>
      <c r="AB133" s="3">
        <f>SUM($AA$2:AA133)</f>
        <v>314953952</v>
      </c>
      <c r="AC133" s="4">
        <v>132</v>
      </c>
      <c r="AD133" s="1" t="s">
        <v>2715</v>
      </c>
      <c r="AE133" s="3">
        <v>21840000271</v>
      </c>
      <c r="AF133" s="3">
        <f>SUM($AE$2:AE133)</f>
        <v>1502730035684</v>
      </c>
    </row>
    <row r="134" spans="1:32" x14ac:dyDescent="0.2">
      <c r="A134" s="4">
        <v>50</v>
      </c>
      <c r="B134" s="1" t="s">
        <v>3255</v>
      </c>
      <c r="C134" s="3">
        <v>1558000</v>
      </c>
      <c r="D134" s="3">
        <f>SUM($C$2:C134)</f>
        <v>92881500</v>
      </c>
      <c r="E134" s="29">
        <f t="shared" si="4"/>
        <v>50</v>
      </c>
      <c r="I134" s="4">
        <v>281170000</v>
      </c>
      <c r="J134" s="2">
        <f>SUM($I$3:I134)</f>
        <v>6394881000</v>
      </c>
      <c r="K134" s="4">
        <v>133</v>
      </c>
      <c r="L134" s="4">
        <v>133</v>
      </c>
      <c r="M134" s="16">
        <v>2550</v>
      </c>
      <c r="N134" s="16" t="s">
        <v>6479</v>
      </c>
      <c r="O134" s="17">
        <v>31278200</v>
      </c>
      <c r="P134" s="17">
        <v>1467158963</v>
      </c>
      <c r="Q134" s="4">
        <v>400215</v>
      </c>
      <c r="R134" s="1" t="s">
        <v>229</v>
      </c>
      <c r="S134" s="22">
        <v>150</v>
      </c>
      <c r="T134" s="22" t="s">
        <v>3388</v>
      </c>
      <c r="U134" s="23">
        <v>2548309</v>
      </c>
      <c r="V134" s="23">
        <v>188666360</v>
      </c>
      <c r="W134" s="4">
        <v>133</v>
      </c>
      <c r="X134" s="1" t="s">
        <v>2518</v>
      </c>
      <c r="Y134" s="3">
        <v>802322</v>
      </c>
      <c r="AA134" s="1">
        <f t="shared" si="5"/>
        <v>802322</v>
      </c>
      <c r="AB134" s="3">
        <f>SUM($AA$2:AA134)</f>
        <v>315756274</v>
      </c>
      <c r="AC134" s="4">
        <v>133</v>
      </c>
      <c r="AD134" s="1" t="s">
        <v>2716</v>
      </c>
      <c r="AE134" s="3">
        <v>22020000270</v>
      </c>
      <c r="AF134" s="3">
        <f>SUM($AE$2:AE134)</f>
        <v>1524750035954</v>
      </c>
    </row>
    <row r="135" spans="1:32" x14ac:dyDescent="0.2">
      <c r="A135" s="24">
        <v>50</v>
      </c>
      <c r="B135" s="16" t="s">
        <v>3255</v>
      </c>
      <c r="C135" s="17">
        <v>1617000</v>
      </c>
      <c r="D135" s="3">
        <f>SUM($C$2:C135)</f>
        <v>94498500</v>
      </c>
      <c r="E135" s="29">
        <f t="shared" si="4"/>
        <v>50</v>
      </c>
      <c r="I135" s="4">
        <v>285845000</v>
      </c>
      <c r="J135" s="2">
        <f>SUM($I$3:I135)</f>
        <v>6680726000</v>
      </c>
      <c r="K135" s="4">
        <v>134</v>
      </c>
      <c r="L135" s="4">
        <v>134</v>
      </c>
      <c r="M135" s="16">
        <v>2570</v>
      </c>
      <c r="N135" s="16" t="s">
        <v>6503</v>
      </c>
      <c r="O135" s="17">
        <v>31672200</v>
      </c>
      <c r="P135" s="17">
        <v>1498831163</v>
      </c>
      <c r="Q135" s="4">
        <v>400216</v>
      </c>
      <c r="R135" s="1" t="s">
        <v>231</v>
      </c>
      <c r="S135" s="22">
        <v>151</v>
      </c>
      <c r="T135" s="22" t="s">
        <v>3390</v>
      </c>
      <c r="U135" s="23">
        <v>2548309</v>
      </c>
      <c r="V135" s="23">
        <v>191214669</v>
      </c>
      <c r="W135" s="4">
        <v>134</v>
      </c>
      <c r="X135" s="1" t="s">
        <v>2519</v>
      </c>
      <c r="Y135" s="3">
        <v>802322</v>
      </c>
      <c r="AA135" s="1">
        <f t="shared" si="5"/>
        <v>802322</v>
      </c>
      <c r="AB135" s="3">
        <f>SUM($AA$2:AA135)</f>
        <v>316558596</v>
      </c>
      <c r="AC135" s="4">
        <v>134</v>
      </c>
      <c r="AD135" s="1" t="s">
        <v>2717</v>
      </c>
      <c r="AE135" s="3">
        <v>22200000270</v>
      </c>
      <c r="AF135" s="3">
        <f>SUM($AE$2:AE135)</f>
        <v>1546950036224</v>
      </c>
    </row>
    <row r="136" spans="1:32" x14ac:dyDescent="0.2">
      <c r="A136" s="25">
        <v>50</v>
      </c>
      <c r="B136" s="22" t="s">
        <v>3254</v>
      </c>
      <c r="C136" s="23">
        <v>2000000</v>
      </c>
      <c r="D136" s="3">
        <f>SUM($C$2:C136)</f>
        <v>96498500</v>
      </c>
      <c r="E136" s="29">
        <f t="shared" si="4"/>
        <v>50</v>
      </c>
      <c r="I136" s="4">
        <v>290585000</v>
      </c>
      <c r="J136" s="2">
        <f>SUM($I$3:I136)</f>
        <v>6971311000</v>
      </c>
      <c r="K136" s="4">
        <v>135</v>
      </c>
      <c r="L136" s="4">
        <v>135</v>
      </c>
      <c r="M136" s="16">
        <v>2590</v>
      </c>
      <c r="N136" s="16" t="s">
        <v>6527</v>
      </c>
      <c r="O136" s="17">
        <v>31672200</v>
      </c>
      <c r="P136" s="17">
        <v>1530503363</v>
      </c>
      <c r="Q136" s="4">
        <v>400217</v>
      </c>
      <c r="R136" s="1" t="s">
        <v>233</v>
      </c>
      <c r="S136" s="22">
        <v>154</v>
      </c>
      <c r="T136" s="22" t="s">
        <v>3394</v>
      </c>
      <c r="U136" s="23">
        <v>2548309</v>
      </c>
      <c r="V136" s="23">
        <v>193762978</v>
      </c>
      <c r="W136" s="4">
        <v>135</v>
      </c>
      <c r="X136" s="1" t="s">
        <v>2520</v>
      </c>
      <c r="Y136" s="3">
        <v>802322</v>
      </c>
      <c r="AA136" s="1">
        <f t="shared" si="5"/>
        <v>802322</v>
      </c>
      <c r="AB136" s="3">
        <f>SUM($AA$2:AA136)</f>
        <v>317360918</v>
      </c>
      <c r="AC136" s="4">
        <v>135</v>
      </c>
      <c r="AD136" s="1" t="s">
        <v>2718</v>
      </c>
      <c r="AE136" s="3">
        <v>22320000271</v>
      </c>
      <c r="AF136" s="3">
        <f>SUM($AE$2:AE136)</f>
        <v>1569270036495</v>
      </c>
    </row>
    <row r="137" spans="1:32" x14ac:dyDescent="0.2">
      <c r="A137" s="25">
        <v>50</v>
      </c>
      <c r="B137" s="22" t="s">
        <v>3254</v>
      </c>
      <c r="C137" s="23">
        <v>300000</v>
      </c>
      <c r="D137" s="3">
        <f>SUM($C$2:C137)</f>
        <v>96798500</v>
      </c>
      <c r="E137" s="29">
        <f t="shared" si="4"/>
        <v>50</v>
      </c>
      <c r="I137" s="4">
        <v>295392000</v>
      </c>
      <c r="J137" s="2">
        <f>SUM($I$3:I137)</f>
        <v>7266703000</v>
      </c>
      <c r="K137" s="4">
        <v>136</v>
      </c>
      <c r="L137" s="4">
        <v>136</v>
      </c>
      <c r="M137" s="16">
        <v>2610</v>
      </c>
      <c r="N137" s="16" t="s">
        <v>6551</v>
      </c>
      <c r="O137" s="17">
        <v>32066200</v>
      </c>
      <c r="P137" s="17">
        <v>1562569563</v>
      </c>
      <c r="Q137" s="4">
        <v>400218</v>
      </c>
      <c r="R137" s="1" t="s">
        <v>235</v>
      </c>
      <c r="S137" s="22">
        <v>157</v>
      </c>
      <c r="T137" s="22" t="s">
        <v>3398</v>
      </c>
      <c r="U137" s="23">
        <v>2548309</v>
      </c>
      <c r="V137" s="23">
        <v>196311287</v>
      </c>
      <c r="W137" s="4">
        <v>136</v>
      </c>
      <c r="X137" s="1" t="s">
        <v>2521</v>
      </c>
      <c r="Y137" s="3">
        <v>802322</v>
      </c>
      <c r="AA137" s="1">
        <f t="shared" si="5"/>
        <v>802322</v>
      </c>
      <c r="AB137" s="3">
        <f>SUM($AA$2:AA137)</f>
        <v>318163240</v>
      </c>
      <c r="AC137" s="4">
        <v>136</v>
      </c>
      <c r="AD137" s="1" t="s">
        <v>2719</v>
      </c>
      <c r="AE137" s="3">
        <v>22500000270</v>
      </c>
      <c r="AF137" s="3">
        <f>SUM($AE$2:AE137)</f>
        <v>1591770036765</v>
      </c>
    </row>
    <row r="138" spans="1:32" x14ac:dyDescent="0.2">
      <c r="A138" s="4">
        <v>51</v>
      </c>
      <c r="B138" s="1" t="s">
        <v>3257</v>
      </c>
      <c r="C138" s="3">
        <v>1563900</v>
      </c>
      <c r="D138" s="3">
        <f>SUM($C$2:C138)</f>
        <v>98362400</v>
      </c>
      <c r="E138" s="29">
        <f t="shared" si="4"/>
        <v>51</v>
      </c>
      <c r="I138" s="4">
        <v>300265000</v>
      </c>
      <c r="J138" s="2">
        <f>SUM($I$3:I138)</f>
        <v>7566968000</v>
      </c>
      <c r="K138" s="4">
        <v>137</v>
      </c>
      <c r="L138" s="4">
        <v>137</v>
      </c>
      <c r="M138" s="16">
        <v>2630</v>
      </c>
      <c r="N138" s="16" t="s">
        <v>6575</v>
      </c>
      <c r="O138" s="17">
        <v>32066200</v>
      </c>
      <c r="P138" s="17">
        <v>1594635763</v>
      </c>
      <c r="Q138" s="4">
        <v>400219</v>
      </c>
      <c r="R138" s="1" t="s">
        <v>237</v>
      </c>
      <c r="S138" s="22">
        <v>160</v>
      </c>
      <c r="T138" s="22" t="s">
        <v>3402</v>
      </c>
      <c r="U138" s="23">
        <v>2548309</v>
      </c>
      <c r="V138" s="23">
        <v>198859596</v>
      </c>
      <c r="W138" s="4">
        <v>137</v>
      </c>
      <c r="X138" s="1" t="s">
        <v>2522</v>
      </c>
      <c r="Y138" s="3">
        <v>802322</v>
      </c>
      <c r="AA138" s="1">
        <f t="shared" si="5"/>
        <v>802322</v>
      </c>
      <c r="AB138" s="3">
        <f>SUM($AA$2:AA138)</f>
        <v>318965562</v>
      </c>
      <c r="AC138" s="4">
        <v>137</v>
      </c>
      <c r="AD138" s="1" t="s">
        <v>2720</v>
      </c>
      <c r="AE138" s="3">
        <v>22680000270</v>
      </c>
      <c r="AF138" s="3">
        <f>SUM($AE$2:AE138)</f>
        <v>1614450037035</v>
      </c>
    </row>
    <row r="139" spans="1:32" x14ac:dyDescent="0.2">
      <c r="A139" s="25">
        <v>51</v>
      </c>
      <c r="B139" s="22" t="s">
        <v>3256</v>
      </c>
      <c r="C139" s="23">
        <v>2000000</v>
      </c>
      <c r="D139" s="3">
        <f>SUM($C$2:C139)</f>
        <v>100362400</v>
      </c>
      <c r="E139" s="29">
        <f t="shared" si="4"/>
        <v>51</v>
      </c>
      <c r="I139" s="4">
        <v>305207000</v>
      </c>
      <c r="J139" s="2">
        <f>SUM($I$3:I139)</f>
        <v>7872175000</v>
      </c>
      <c r="K139" s="4">
        <v>138</v>
      </c>
      <c r="L139" s="4">
        <v>138</v>
      </c>
      <c r="M139" s="16">
        <v>2650</v>
      </c>
      <c r="N139" s="16" t="s">
        <v>6599</v>
      </c>
      <c r="O139" s="17">
        <v>32460200</v>
      </c>
      <c r="P139" s="17">
        <v>1627095963</v>
      </c>
      <c r="Q139" s="4">
        <v>400220</v>
      </c>
      <c r="R139" s="1" t="s">
        <v>42</v>
      </c>
      <c r="S139" s="22">
        <v>150</v>
      </c>
      <c r="T139" s="22" t="s">
        <v>3388</v>
      </c>
      <c r="U139" s="23">
        <v>300000</v>
      </c>
      <c r="V139" s="23">
        <v>199159596</v>
      </c>
      <c r="W139" s="4">
        <v>138</v>
      </c>
      <c r="X139" s="1" t="s">
        <v>2523</v>
      </c>
      <c r="Y139" s="3">
        <v>802322</v>
      </c>
      <c r="Z139" s="3">
        <v>23600000</v>
      </c>
      <c r="AA139" s="1">
        <f t="shared" si="5"/>
        <v>24402322</v>
      </c>
      <c r="AB139" s="3">
        <f>SUM($AA$2:AA139)</f>
        <v>343367884</v>
      </c>
      <c r="AC139" s="4">
        <v>138</v>
      </c>
      <c r="AD139" s="1" t="s">
        <v>2721</v>
      </c>
      <c r="AE139" s="3">
        <v>22800000271</v>
      </c>
      <c r="AF139" s="3">
        <f>SUM($AE$2:AE139)</f>
        <v>1637250037306</v>
      </c>
    </row>
    <row r="140" spans="1:32" x14ac:dyDescent="0.2">
      <c r="A140" s="25">
        <v>51</v>
      </c>
      <c r="B140" s="22" t="s">
        <v>10688</v>
      </c>
      <c r="C140" s="23">
        <v>2000000</v>
      </c>
      <c r="D140" s="3">
        <f>SUM($C$2:C140)</f>
        <v>102362400</v>
      </c>
      <c r="E140" s="29">
        <f t="shared" si="4"/>
        <v>51</v>
      </c>
      <c r="I140" s="4">
        <v>310217000</v>
      </c>
      <c r="J140" s="2">
        <f>SUM($I$3:I140)</f>
        <v>8182392000</v>
      </c>
      <c r="K140" s="4">
        <v>139</v>
      </c>
      <c r="L140" s="4">
        <v>139</v>
      </c>
      <c r="M140" s="16">
        <v>2670</v>
      </c>
      <c r="N140" s="16" t="s">
        <v>6623</v>
      </c>
      <c r="O140" s="17">
        <v>32460200</v>
      </c>
      <c r="P140" s="17">
        <v>1659556163</v>
      </c>
      <c r="Q140" s="4">
        <v>400221</v>
      </c>
      <c r="R140" s="1" t="s">
        <v>239</v>
      </c>
      <c r="S140" s="22">
        <v>161</v>
      </c>
      <c r="T140" s="22" t="s">
        <v>3404</v>
      </c>
      <c r="U140" s="23">
        <v>2548309</v>
      </c>
      <c r="V140" s="23">
        <v>201707905</v>
      </c>
      <c r="W140" s="4">
        <v>139</v>
      </c>
      <c r="X140" s="1" t="s">
        <v>2524</v>
      </c>
      <c r="Y140" s="3">
        <v>802322</v>
      </c>
      <c r="AA140" s="1">
        <f t="shared" si="5"/>
        <v>802322</v>
      </c>
      <c r="AB140" s="3">
        <f>SUM($AA$2:AA140)</f>
        <v>344170206</v>
      </c>
      <c r="AC140" s="4">
        <v>139</v>
      </c>
      <c r="AD140" s="1" t="s">
        <v>2722</v>
      </c>
      <c r="AE140" s="3">
        <v>22980000270</v>
      </c>
      <c r="AF140" s="3">
        <f>SUM($AE$2:AE140)</f>
        <v>1660230037576</v>
      </c>
    </row>
    <row r="141" spans="1:32" x14ac:dyDescent="0.2">
      <c r="A141" s="4">
        <v>52</v>
      </c>
      <c r="B141" s="1" t="s">
        <v>3258</v>
      </c>
      <c r="C141" s="3">
        <v>1569800</v>
      </c>
      <c r="D141" s="3">
        <f>SUM($C$2:C141)</f>
        <v>103932200</v>
      </c>
      <c r="E141" s="29">
        <f t="shared" si="4"/>
        <v>51</v>
      </c>
      <c r="I141" s="4">
        <v>315298000</v>
      </c>
      <c r="J141" s="2">
        <f>SUM($I$3:I141)</f>
        <v>8497690000</v>
      </c>
      <c r="K141" s="4">
        <v>140</v>
      </c>
      <c r="L141" s="4">
        <v>140</v>
      </c>
      <c r="M141" s="16">
        <v>2690</v>
      </c>
      <c r="N141" s="16" t="s">
        <v>6647</v>
      </c>
      <c r="O141" s="17">
        <v>32854200</v>
      </c>
      <c r="P141" s="17">
        <v>1692410363</v>
      </c>
      <c r="Q141" s="4">
        <v>400222</v>
      </c>
      <c r="R141" s="1" t="s">
        <v>241</v>
      </c>
      <c r="S141" s="22">
        <v>164</v>
      </c>
      <c r="T141" s="22" t="s">
        <v>3408</v>
      </c>
      <c r="U141" s="23">
        <v>2548309</v>
      </c>
      <c r="V141" s="23">
        <v>204256214</v>
      </c>
      <c r="W141" s="4">
        <v>140</v>
      </c>
      <c r="X141" s="1" t="s">
        <v>2525</v>
      </c>
      <c r="Y141" s="3">
        <v>802322</v>
      </c>
      <c r="AA141" s="1">
        <f t="shared" si="5"/>
        <v>802322</v>
      </c>
      <c r="AB141" s="3">
        <f>SUM($AA$2:AA141)</f>
        <v>344972528</v>
      </c>
      <c r="AC141" s="4">
        <v>140</v>
      </c>
      <c r="AD141" s="1" t="s">
        <v>2723</v>
      </c>
      <c r="AE141" s="3">
        <v>23160000270</v>
      </c>
      <c r="AF141" s="3">
        <f>SUM($AE$2:AE141)</f>
        <v>1683390037846</v>
      </c>
    </row>
    <row r="142" spans="1:32" x14ac:dyDescent="0.2">
      <c r="A142" s="4">
        <v>53</v>
      </c>
      <c r="B142" s="1" t="s">
        <v>3259</v>
      </c>
      <c r="C142" s="3">
        <v>1575700</v>
      </c>
      <c r="D142" s="3">
        <f>SUM($C$2:C142)</f>
        <v>105507900</v>
      </c>
      <c r="E142" s="29">
        <f t="shared" si="4"/>
        <v>51</v>
      </c>
      <c r="I142" s="4">
        <v>384539000</v>
      </c>
      <c r="J142" s="2">
        <f>SUM($I$3:I142)</f>
        <v>8882229000</v>
      </c>
      <c r="K142" s="4">
        <v>141</v>
      </c>
      <c r="L142" s="4">
        <v>141</v>
      </c>
      <c r="M142" s="16">
        <v>2710</v>
      </c>
      <c r="N142" s="16" t="s">
        <v>6671</v>
      </c>
      <c r="O142" s="17">
        <v>32854200</v>
      </c>
      <c r="P142" s="17">
        <v>1725264563</v>
      </c>
      <c r="Q142" s="4">
        <v>400223</v>
      </c>
      <c r="R142" s="1" t="s">
        <v>243</v>
      </c>
      <c r="S142" s="22">
        <v>167</v>
      </c>
      <c r="T142" s="22" t="s">
        <v>3412</v>
      </c>
      <c r="U142" s="23">
        <v>2548309</v>
      </c>
      <c r="V142" s="23">
        <v>206804523</v>
      </c>
      <c r="W142" s="4">
        <v>141</v>
      </c>
      <c r="X142" s="1" t="s">
        <v>2526</v>
      </c>
      <c r="Y142" s="3">
        <v>802322</v>
      </c>
      <c r="AA142" s="1">
        <f t="shared" si="5"/>
        <v>802322</v>
      </c>
      <c r="AB142" s="3">
        <f>SUM($AA$2:AA142)</f>
        <v>345774850</v>
      </c>
      <c r="AC142" s="4">
        <v>141</v>
      </c>
      <c r="AD142" s="1" t="s">
        <v>2724</v>
      </c>
      <c r="AE142" s="3">
        <v>23280000271</v>
      </c>
      <c r="AF142" s="3">
        <f>SUM($AE$2:AE142)</f>
        <v>1706670038117</v>
      </c>
    </row>
    <row r="143" spans="1:32" x14ac:dyDescent="0.2">
      <c r="A143" s="4">
        <v>54</v>
      </c>
      <c r="B143" s="1" t="s">
        <v>3261</v>
      </c>
      <c r="C143" s="3">
        <v>1581600</v>
      </c>
      <c r="D143" s="3">
        <f>SUM($C$2:C143)</f>
        <v>107089500</v>
      </c>
      <c r="E143" s="29">
        <f t="shared" si="4"/>
        <v>52</v>
      </c>
      <c r="I143" s="4">
        <v>390807000</v>
      </c>
      <c r="J143" s="2">
        <f>SUM($I$3:I143)</f>
        <v>9273036000</v>
      </c>
      <c r="K143" s="4">
        <v>142</v>
      </c>
      <c r="L143" s="4">
        <v>142</v>
      </c>
      <c r="M143" s="16">
        <v>2730</v>
      </c>
      <c r="N143" s="16" t="s">
        <v>6695</v>
      </c>
      <c r="O143" s="17">
        <v>33248200</v>
      </c>
      <c r="P143" s="17">
        <v>1758512763</v>
      </c>
      <c r="Q143" s="4">
        <v>400224</v>
      </c>
      <c r="R143" s="1" t="s">
        <v>245</v>
      </c>
      <c r="S143" s="22">
        <v>170</v>
      </c>
      <c r="T143" s="22" t="s">
        <v>3416</v>
      </c>
      <c r="U143" s="23">
        <v>2548309</v>
      </c>
      <c r="V143" s="23">
        <v>209352832</v>
      </c>
      <c r="W143" s="4">
        <v>142</v>
      </c>
      <c r="X143" s="1" t="s">
        <v>2527</v>
      </c>
      <c r="Y143" s="3">
        <v>802322</v>
      </c>
      <c r="AA143" s="1">
        <f t="shared" si="5"/>
        <v>802322</v>
      </c>
      <c r="AB143" s="3">
        <f>SUM($AA$2:AA143)</f>
        <v>346577172</v>
      </c>
      <c r="AC143" s="4">
        <v>142</v>
      </c>
      <c r="AD143" s="1" t="s">
        <v>2725</v>
      </c>
      <c r="AE143" s="3">
        <v>23460000270</v>
      </c>
      <c r="AF143" s="3">
        <f>SUM($AE$2:AE143)</f>
        <v>1730130038387</v>
      </c>
    </row>
    <row r="144" spans="1:32" x14ac:dyDescent="0.2">
      <c r="A144" s="25">
        <v>54</v>
      </c>
      <c r="B144" s="22" t="s">
        <v>3260</v>
      </c>
      <c r="C144" s="23">
        <v>2000000</v>
      </c>
      <c r="D144" s="3">
        <f>SUM($C$2:C144)</f>
        <v>109089500</v>
      </c>
      <c r="E144" s="29">
        <f t="shared" si="4"/>
        <v>52</v>
      </c>
      <c r="I144" s="4">
        <v>397162000</v>
      </c>
      <c r="J144" s="2">
        <f>SUM($I$3:I144)</f>
        <v>9670198000</v>
      </c>
      <c r="K144" s="4">
        <v>143</v>
      </c>
      <c r="L144" s="4">
        <v>143</v>
      </c>
      <c r="M144" s="16">
        <v>2750</v>
      </c>
      <c r="N144" s="16" t="s">
        <v>6719</v>
      </c>
      <c r="O144" s="17">
        <v>33248200</v>
      </c>
      <c r="P144" s="17">
        <v>1791760963</v>
      </c>
      <c r="Q144" s="4">
        <v>400225</v>
      </c>
      <c r="R144" s="1" t="s">
        <v>247</v>
      </c>
      <c r="S144" s="22">
        <v>171</v>
      </c>
      <c r="T144" s="22" t="s">
        <v>3418</v>
      </c>
      <c r="U144" s="23">
        <v>313000</v>
      </c>
      <c r="V144" s="23">
        <v>209665832</v>
      </c>
      <c r="W144" s="4">
        <v>143</v>
      </c>
      <c r="X144" s="1" t="s">
        <v>2528</v>
      </c>
      <c r="Y144" s="3">
        <v>802322</v>
      </c>
      <c r="AA144" s="1">
        <f t="shared" si="5"/>
        <v>802322</v>
      </c>
      <c r="AB144" s="3">
        <f>SUM($AA$2:AA144)</f>
        <v>347379494</v>
      </c>
      <c r="AC144" s="4">
        <v>143</v>
      </c>
      <c r="AD144" s="1" t="s">
        <v>2726</v>
      </c>
      <c r="AE144" s="3">
        <v>23640000270</v>
      </c>
      <c r="AF144" s="3">
        <f>SUM($AE$2:AE144)</f>
        <v>1753770038657</v>
      </c>
    </row>
    <row r="145" spans="1:32" x14ac:dyDescent="0.2">
      <c r="A145" s="4">
        <v>55</v>
      </c>
      <c r="B145" s="1" t="s">
        <v>3262</v>
      </c>
      <c r="C145" s="3">
        <v>1587500</v>
      </c>
      <c r="D145" s="3">
        <f>SUM($C$2:C145)</f>
        <v>110677000</v>
      </c>
      <c r="E145" s="29">
        <f t="shared" si="4"/>
        <v>52</v>
      </c>
      <c r="I145" s="4">
        <v>403607000</v>
      </c>
      <c r="J145" s="2">
        <f>SUM($I$3:I145)</f>
        <v>10073805000</v>
      </c>
      <c r="K145" s="4">
        <v>144</v>
      </c>
      <c r="L145" s="4">
        <v>144</v>
      </c>
      <c r="M145" s="16">
        <v>2770</v>
      </c>
      <c r="N145" s="16" t="s">
        <v>6743</v>
      </c>
      <c r="O145" s="17">
        <v>33642200</v>
      </c>
      <c r="P145" s="17">
        <v>1825403163</v>
      </c>
      <c r="Q145" s="4">
        <v>400226</v>
      </c>
      <c r="R145" s="1" t="s">
        <v>249</v>
      </c>
      <c r="S145" s="22">
        <v>174</v>
      </c>
      <c r="T145" s="22" t="s">
        <v>3422</v>
      </c>
      <c r="U145" s="23">
        <v>2548309</v>
      </c>
      <c r="V145" s="23">
        <v>212214141</v>
      </c>
      <c r="W145" s="4">
        <v>144</v>
      </c>
      <c r="X145" s="1" t="s">
        <v>2529</v>
      </c>
      <c r="Y145" s="3">
        <v>802322</v>
      </c>
      <c r="Z145" s="3">
        <v>24600000</v>
      </c>
      <c r="AA145" s="1">
        <f t="shared" si="5"/>
        <v>25402322</v>
      </c>
      <c r="AB145" s="3">
        <f>SUM($AA$2:AA145)</f>
        <v>372781816</v>
      </c>
      <c r="AC145" s="4">
        <v>144</v>
      </c>
      <c r="AD145" s="1" t="s">
        <v>2727</v>
      </c>
      <c r="AE145" s="3">
        <v>23760000271</v>
      </c>
      <c r="AF145" s="3">
        <f>SUM($AE$2:AE145)</f>
        <v>1777530038928</v>
      </c>
    </row>
    <row r="146" spans="1:32" x14ac:dyDescent="0.2">
      <c r="A146" s="4">
        <v>56</v>
      </c>
      <c r="B146" s="1" t="s">
        <v>3263</v>
      </c>
      <c r="C146" s="3">
        <v>1593400</v>
      </c>
      <c r="D146" s="3">
        <f>SUM($C$2:C146)</f>
        <v>112270400</v>
      </c>
      <c r="E146" s="29">
        <f t="shared" si="4"/>
        <v>52</v>
      </c>
      <c r="I146" s="4">
        <v>410141000</v>
      </c>
      <c r="J146" s="2">
        <f>SUM($I$3:I146)</f>
        <v>10483946000</v>
      </c>
      <c r="K146" s="4">
        <v>145</v>
      </c>
      <c r="L146" s="4">
        <v>145</v>
      </c>
      <c r="M146" s="16">
        <v>2790</v>
      </c>
      <c r="N146" s="16" t="s">
        <v>6767</v>
      </c>
      <c r="O146" s="17">
        <v>37188200</v>
      </c>
      <c r="P146" s="17">
        <v>1862591363</v>
      </c>
      <c r="Q146" s="4">
        <v>400227</v>
      </c>
      <c r="R146" s="1" t="s">
        <v>251</v>
      </c>
      <c r="S146" s="22">
        <v>177</v>
      </c>
      <c r="T146" s="22" t="s">
        <v>3426</v>
      </c>
      <c r="U146" s="23">
        <v>2548309</v>
      </c>
      <c r="V146" s="23">
        <v>214762450</v>
      </c>
      <c r="W146" s="4">
        <v>145</v>
      </c>
      <c r="X146" s="1" t="s">
        <v>2530</v>
      </c>
      <c r="Y146" s="3">
        <v>859630</v>
      </c>
      <c r="AA146" s="1">
        <f t="shared" si="5"/>
        <v>859630</v>
      </c>
      <c r="AB146" s="3">
        <f>SUM($AA$2:AA146)</f>
        <v>373641446</v>
      </c>
      <c r="AC146" s="4">
        <v>145</v>
      </c>
      <c r="AD146" s="1" t="s">
        <v>2728</v>
      </c>
      <c r="AE146" s="3">
        <v>23940000270</v>
      </c>
      <c r="AF146" s="3">
        <f>SUM($AE$2:AE146)</f>
        <v>1801470039198</v>
      </c>
    </row>
    <row r="147" spans="1:32" x14ac:dyDescent="0.2">
      <c r="A147" s="4">
        <v>57</v>
      </c>
      <c r="B147" s="1" t="s">
        <v>3265</v>
      </c>
      <c r="C147" s="3">
        <v>1599300</v>
      </c>
      <c r="D147" s="3">
        <f>SUM($C$2:C147)</f>
        <v>113869700</v>
      </c>
      <c r="E147" s="29">
        <f t="shared" si="4"/>
        <v>53</v>
      </c>
      <c r="I147" s="4">
        <v>416766000</v>
      </c>
      <c r="J147" s="2">
        <f>SUM($I$3:I147)</f>
        <v>10900712000</v>
      </c>
      <c r="K147" s="4">
        <v>146</v>
      </c>
      <c r="L147" s="4">
        <v>146</v>
      </c>
      <c r="M147" s="16">
        <v>2810</v>
      </c>
      <c r="N147" s="16" t="s">
        <v>6790</v>
      </c>
      <c r="O147" s="17">
        <v>37188200</v>
      </c>
      <c r="P147" s="17">
        <v>1899779563</v>
      </c>
      <c r="Q147" s="4">
        <v>400228</v>
      </c>
      <c r="R147" s="1" t="s">
        <v>253</v>
      </c>
      <c r="S147" s="22">
        <v>180</v>
      </c>
      <c r="T147" s="22" t="s">
        <v>3430</v>
      </c>
      <c r="U147" s="23">
        <v>2548309</v>
      </c>
      <c r="V147" s="23">
        <v>217310759</v>
      </c>
      <c r="W147" s="4">
        <v>146</v>
      </c>
      <c r="X147" s="1" t="s">
        <v>2531</v>
      </c>
      <c r="Y147" s="3">
        <v>859630</v>
      </c>
      <c r="AA147" s="1">
        <f t="shared" si="5"/>
        <v>859630</v>
      </c>
      <c r="AB147" s="3">
        <f>SUM($AA$2:AA147)</f>
        <v>374501076</v>
      </c>
      <c r="AC147" s="4">
        <v>146</v>
      </c>
      <c r="AD147" s="1" t="s">
        <v>2729</v>
      </c>
      <c r="AE147" s="3">
        <v>24120000270</v>
      </c>
      <c r="AF147" s="3">
        <f>SUM($AE$2:AE147)</f>
        <v>1825590039468</v>
      </c>
    </row>
    <row r="148" spans="1:32" x14ac:dyDescent="0.2">
      <c r="A148" s="25">
        <v>57</v>
      </c>
      <c r="B148" s="22" t="s">
        <v>3264</v>
      </c>
      <c r="C148" s="23">
        <v>2000000</v>
      </c>
      <c r="D148" s="3">
        <f>SUM($C$2:C148)</f>
        <v>115869700</v>
      </c>
      <c r="E148" s="29">
        <f t="shared" si="4"/>
        <v>53</v>
      </c>
      <c r="I148" s="4">
        <v>423484000</v>
      </c>
      <c r="J148" s="2">
        <f>SUM($I$3:I148)</f>
        <v>11324196000</v>
      </c>
      <c r="K148" s="4">
        <v>147</v>
      </c>
      <c r="L148" s="4">
        <v>147</v>
      </c>
      <c r="M148" s="16">
        <v>2830</v>
      </c>
      <c r="N148" s="16" t="s">
        <v>6812</v>
      </c>
      <c r="O148" s="17">
        <v>37582200</v>
      </c>
      <c r="P148" s="17">
        <v>1937361763</v>
      </c>
      <c r="Q148" s="4">
        <v>400229</v>
      </c>
      <c r="R148" s="1" t="s">
        <v>42</v>
      </c>
      <c r="S148" s="22">
        <v>170</v>
      </c>
      <c r="T148" s="22" t="s">
        <v>3416</v>
      </c>
      <c r="U148" s="23">
        <v>300000</v>
      </c>
      <c r="V148" s="23">
        <v>217610759</v>
      </c>
      <c r="W148" s="4">
        <v>147</v>
      </c>
      <c r="X148" s="1" t="s">
        <v>2532</v>
      </c>
      <c r="Y148" s="3">
        <v>859630</v>
      </c>
      <c r="AA148" s="1">
        <f t="shared" si="5"/>
        <v>859630</v>
      </c>
      <c r="AB148" s="3">
        <f>SUM($AA$2:AA148)</f>
        <v>375360706</v>
      </c>
      <c r="AC148" s="4">
        <v>147</v>
      </c>
      <c r="AD148" s="1" t="s">
        <v>2730</v>
      </c>
      <c r="AE148" s="3">
        <v>24240000271</v>
      </c>
      <c r="AF148" s="3">
        <f>SUM($AE$2:AE148)</f>
        <v>1849830039739</v>
      </c>
    </row>
    <row r="149" spans="1:32" x14ac:dyDescent="0.2">
      <c r="A149" s="25">
        <v>57</v>
      </c>
      <c r="B149" s="22" t="s">
        <v>10689</v>
      </c>
      <c r="C149" s="23">
        <v>2000000</v>
      </c>
      <c r="D149" s="3">
        <f>SUM($C$2:C149)</f>
        <v>117869700</v>
      </c>
      <c r="E149" s="29">
        <f t="shared" si="4"/>
        <v>53</v>
      </c>
      <c r="I149" s="4">
        <v>430296000</v>
      </c>
      <c r="J149" s="2">
        <f>SUM($I$3:I149)</f>
        <v>11754492000</v>
      </c>
      <c r="K149" s="4">
        <v>148</v>
      </c>
      <c r="L149" s="4">
        <v>148</v>
      </c>
      <c r="M149" s="16">
        <v>2850</v>
      </c>
      <c r="N149" s="16" t="s">
        <v>6834</v>
      </c>
      <c r="O149" s="17">
        <v>37582200</v>
      </c>
      <c r="P149" s="17">
        <v>1974943963</v>
      </c>
      <c r="Q149" s="4">
        <v>400230</v>
      </c>
      <c r="R149" s="1" t="s">
        <v>255</v>
      </c>
      <c r="S149" s="22">
        <v>181</v>
      </c>
      <c r="T149" s="22" t="s">
        <v>3432</v>
      </c>
      <c r="U149" s="23">
        <v>2548309</v>
      </c>
      <c r="V149" s="23">
        <v>220159068</v>
      </c>
      <c r="W149" s="4">
        <v>148</v>
      </c>
      <c r="X149" s="1" t="s">
        <v>2533</v>
      </c>
      <c r="Y149" s="3">
        <v>859630</v>
      </c>
      <c r="AA149" s="1">
        <f t="shared" si="5"/>
        <v>859630</v>
      </c>
      <c r="AB149" s="3">
        <f>SUM($AA$2:AA149)</f>
        <v>376220336</v>
      </c>
      <c r="AC149" s="4">
        <v>148</v>
      </c>
      <c r="AD149" s="1" t="s">
        <v>2731</v>
      </c>
      <c r="AE149" s="3">
        <v>24420000270</v>
      </c>
      <c r="AF149" s="3">
        <f>SUM($AE$2:AE149)</f>
        <v>1874250040009</v>
      </c>
    </row>
    <row r="150" spans="1:32" x14ac:dyDescent="0.2">
      <c r="A150" s="4">
        <v>58</v>
      </c>
      <c r="B150" s="1" t="s">
        <v>3266</v>
      </c>
      <c r="C150" s="3">
        <v>1605200</v>
      </c>
      <c r="D150" s="3">
        <f>SUM($C$2:C150)</f>
        <v>119474900</v>
      </c>
      <c r="E150" s="29">
        <f t="shared" si="4"/>
        <v>53</v>
      </c>
      <c r="I150" s="4">
        <v>437202000</v>
      </c>
      <c r="J150" s="2">
        <f>SUM($I$3:I150)</f>
        <v>12191694000</v>
      </c>
      <c r="K150" s="4">
        <v>149</v>
      </c>
      <c r="L150" s="4">
        <v>149</v>
      </c>
      <c r="M150" s="16">
        <v>2870</v>
      </c>
      <c r="N150" s="16" t="s">
        <v>6856</v>
      </c>
      <c r="O150" s="17">
        <v>37976200</v>
      </c>
      <c r="P150" s="17">
        <v>2012920163</v>
      </c>
      <c r="Q150" s="4">
        <v>400231</v>
      </c>
      <c r="R150" s="1" t="s">
        <v>257</v>
      </c>
      <c r="S150" s="22">
        <v>184</v>
      </c>
      <c r="T150" s="22" t="s">
        <v>3436</v>
      </c>
      <c r="U150" s="23">
        <v>2548309</v>
      </c>
      <c r="V150" s="23">
        <v>222707377</v>
      </c>
      <c r="W150" s="4">
        <v>149</v>
      </c>
      <c r="X150" s="1" t="s">
        <v>2534</v>
      </c>
      <c r="Y150" s="3">
        <v>859630</v>
      </c>
      <c r="AA150" s="1">
        <f t="shared" si="5"/>
        <v>859630</v>
      </c>
      <c r="AB150" s="3">
        <f>SUM($AA$2:AA150)</f>
        <v>377079966</v>
      </c>
      <c r="AC150" s="4">
        <v>149</v>
      </c>
      <c r="AD150" s="1" t="s">
        <v>2732</v>
      </c>
      <c r="AE150" s="3">
        <v>24600000270</v>
      </c>
      <c r="AF150" s="3">
        <f>SUM($AE$2:AE150)</f>
        <v>1898850040279</v>
      </c>
    </row>
    <row r="151" spans="1:32" x14ac:dyDescent="0.2">
      <c r="A151" s="4">
        <v>59</v>
      </c>
      <c r="B151" s="1" t="s">
        <v>3267</v>
      </c>
      <c r="C151" s="3">
        <v>1611100</v>
      </c>
      <c r="D151" s="3">
        <f>SUM($C$2:C151)</f>
        <v>121086000</v>
      </c>
      <c r="E151" s="29">
        <f t="shared" si="4"/>
        <v>54</v>
      </c>
      <c r="I151" s="4">
        <v>444205000</v>
      </c>
      <c r="J151" s="2">
        <f>SUM($I$3:I151)</f>
        <v>12635899000</v>
      </c>
      <c r="K151" s="4">
        <v>150</v>
      </c>
      <c r="L151" s="4">
        <v>150</v>
      </c>
      <c r="M151" s="16">
        <v>2890</v>
      </c>
      <c r="N151" s="16" t="s">
        <v>6878</v>
      </c>
      <c r="O151" s="17">
        <v>37976200</v>
      </c>
      <c r="P151" s="17">
        <v>2050896363</v>
      </c>
      <c r="Q151" s="4">
        <v>400232</v>
      </c>
      <c r="R151" s="1" t="s">
        <v>259</v>
      </c>
      <c r="S151" s="22">
        <v>187</v>
      </c>
      <c r="T151" s="22" t="s">
        <v>3440</v>
      </c>
      <c r="U151" s="23">
        <v>2548309</v>
      </c>
      <c r="V151" s="23">
        <v>225255686</v>
      </c>
      <c r="W151" s="4">
        <v>150</v>
      </c>
      <c r="X151" s="1" t="s">
        <v>2535</v>
      </c>
      <c r="Y151" s="3">
        <v>859630</v>
      </c>
      <c r="Z151" s="3">
        <v>25600000</v>
      </c>
      <c r="AA151" s="1">
        <f t="shared" si="5"/>
        <v>26459630</v>
      </c>
      <c r="AB151" s="3">
        <f>SUM($AA$2:AA151)</f>
        <v>403539596</v>
      </c>
      <c r="AC151" s="4">
        <v>150</v>
      </c>
      <c r="AD151" s="1" t="s">
        <v>2733</v>
      </c>
      <c r="AE151" s="3">
        <v>24720000271</v>
      </c>
      <c r="AF151" s="3">
        <f>SUM($AE$2:AE151)</f>
        <v>1923570040550</v>
      </c>
    </row>
    <row r="152" spans="1:32" x14ac:dyDescent="0.2">
      <c r="A152" s="4">
        <v>60</v>
      </c>
      <c r="B152" s="1" t="s">
        <v>3269</v>
      </c>
      <c r="C152" s="3">
        <v>1617000</v>
      </c>
      <c r="D152" s="3">
        <f>SUM($C$2:C152)</f>
        <v>122703000</v>
      </c>
      <c r="E152" s="29">
        <f t="shared" si="4"/>
        <v>54</v>
      </c>
      <c r="I152" s="4">
        <v>549089000</v>
      </c>
      <c r="J152" s="2">
        <f>SUM($I$3:I152)</f>
        <v>13184988000</v>
      </c>
      <c r="K152" s="4">
        <v>151</v>
      </c>
      <c r="L152" s="4">
        <v>151</v>
      </c>
      <c r="M152" s="16">
        <v>2910</v>
      </c>
      <c r="N152" s="16" t="s">
        <v>6900</v>
      </c>
      <c r="O152" s="17">
        <v>38370200</v>
      </c>
      <c r="P152" s="17">
        <v>2089266563</v>
      </c>
      <c r="Q152" s="4">
        <v>400233</v>
      </c>
      <c r="R152" s="1" t="s">
        <v>261</v>
      </c>
      <c r="S152" s="22">
        <v>190</v>
      </c>
      <c r="T152" s="22" t="s">
        <v>3444</v>
      </c>
      <c r="U152" s="23">
        <v>2548309</v>
      </c>
      <c r="V152" s="23">
        <v>227803995</v>
      </c>
      <c r="W152" s="4">
        <v>151</v>
      </c>
      <c r="X152" s="1" t="s">
        <v>2536</v>
      </c>
      <c r="Y152" s="3">
        <v>859630</v>
      </c>
      <c r="AA152" s="1">
        <f t="shared" si="5"/>
        <v>859630</v>
      </c>
      <c r="AB152" s="3">
        <f>SUM($AA$2:AA152)</f>
        <v>404399226</v>
      </c>
      <c r="AC152" s="4">
        <v>151</v>
      </c>
      <c r="AD152" s="1" t="s">
        <v>2734</v>
      </c>
      <c r="AE152" s="3">
        <v>24900000270</v>
      </c>
      <c r="AF152" s="3">
        <f>SUM($AE$2:AE152)</f>
        <v>1948470040820</v>
      </c>
    </row>
    <row r="153" spans="1:32" x14ac:dyDescent="0.2">
      <c r="A153" s="24">
        <v>60</v>
      </c>
      <c r="B153" s="16" t="s">
        <v>3269</v>
      </c>
      <c r="C153" s="17">
        <v>1676000</v>
      </c>
      <c r="D153" s="3">
        <f>SUM($C$2:C153)</f>
        <v>124379000</v>
      </c>
      <c r="E153" s="29">
        <f t="shared" si="4"/>
        <v>54</v>
      </c>
      <c r="I153" s="4">
        <v>557849000</v>
      </c>
      <c r="J153" s="2">
        <f>SUM($I$3:I153)</f>
        <v>13742837000</v>
      </c>
      <c r="K153" s="4">
        <v>152</v>
      </c>
      <c r="L153" s="4">
        <v>152</v>
      </c>
      <c r="M153" s="16">
        <v>2930</v>
      </c>
      <c r="N153" s="16" t="s">
        <v>6922</v>
      </c>
      <c r="O153" s="17">
        <v>38370200</v>
      </c>
      <c r="P153" s="17">
        <v>2127636763</v>
      </c>
      <c r="Q153" s="4">
        <v>400234</v>
      </c>
      <c r="R153" s="1" t="s">
        <v>263</v>
      </c>
      <c r="S153" s="22">
        <v>191</v>
      </c>
      <c r="T153" s="22" t="s">
        <v>3446</v>
      </c>
      <c r="U153" s="23">
        <v>2548309</v>
      </c>
      <c r="V153" s="23">
        <v>230352304</v>
      </c>
      <c r="W153" s="4">
        <v>152</v>
      </c>
      <c r="X153" s="1" t="s">
        <v>2537</v>
      </c>
      <c r="Y153" s="3">
        <v>859630</v>
      </c>
      <c r="AA153" s="1">
        <f t="shared" si="5"/>
        <v>859630</v>
      </c>
      <c r="AB153" s="3">
        <f>SUM($AA$2:AA153)</f>
        <v>405258856</v>
      </c>
      <c r="AC153" s="4">
        <v>152</v>
      </c>
      <c r="AD153" s="1" t="s">
        <v>2735</v>
      </c>
      <c r="AE153" s="3">
        <v>25080000270</v>
      </c>
      <c r="AF153" s="3">
        <f>SUM($AE$2:AE153)</f>
        <v>1973550041090</v>
      </c>
    </row>
    <row r="154" spans="1:32" x14ac:dyDescent="0.2">
      <c r="A154" s="25">
        <v>60</v>
      </c>
      <c r="B154" s="22" t="s">
        <v>3268</v>
      </c>
      <c r="C154" s="23">
        <v>2000000</v>
      </c>
      <c r="D154" s="3">
        <f>SUM($C$2:C154)</f>
        <v>126379000</v>
      </c>
      <c r="E154" s="29">
        <f t="shared" si="4"/>
        <v>54</v>
      </c>
      <c r="I154" s="4">
        <v>566732000</v>
      </c>
      <c r="J154" s="2">
        <f>SUM($I$3:I154)</f>
        <v>14309569000</v>
      </c>
      <c r="K154" s="4">
        <v>153</v>
      </c>
      <c r="L154" s="4">
        <v>153</v>
      </c>
      <c r="M154" s="16">
        <v>2950</v>
      </c>
      <c r="N154" s="16" t="s">
        <v>6944</v>
      </c>
      <c r="O154" s="17">
        <v>38764200</v>
      </c>
      <c r="P154" s="17">
        <v>2166400963</v>
      </c>
      <c r="Q154" s="4">
        <v>400235</v>
      </c>
      <c r="R154" s="1" t="s">
        <v>265</v>
      </c>
      <c r="S154" s="22">
        <v>194</v>
      </c>
      <c r="T154" s="22" t="s">
        <v>3450</v>
      </c>
      <c r="U154" s="23">
        <v>2548309</v>
      </c>
      <c r="V154" s="23">
        <v>232900613</v>
      </c>
      <c r="W154" s="4">
        <v>153</v>
      </c>
      <c r="X154" s="1" t="s">
        <v>2538</v>
      </c>
      <c r="Y154" s="3">
        <v>859630</v>
      </c>
      <c r="AA154" s="1">
        <f t="shared" si="5"/>
        <v>859630</v>
      </c>
      <c r="AB154" s="3">
        <f>SUM($AA$2:AA154)</f>
        <v>406118486</v>
      </c>
      <c r="AC154" s="4">
        <v>153</v>
      </c>
      <c r="AD154" s="1" t="s">
        <v>2736</v>
      </c>
      <c r="AE154" s="3">
        <v>25200000271</v>
      </c>
      <c r="AF154" s="3">
        <f>SUM($AE$2:AE154)</f>
        <v>1998750041361</v>
      </c>
    </row>
    <row r="155" spans="1:32" x14ac:dyDescent="0.2">
      <c r="A155" s="25">
        <v>60</v>
      </c>
      <c r="B155" s="22" t="s">
        <v>3268</v>
      </c>
      <c r="C155" s="23">
        <v>2000000</v>
      </c>
      <c r="D155" s="3">
        <f>SUM($C$2:C155)</f>
        <v>128379000</v>
      </c>
      <c r="E155" s="29">
        <f t="shared" si="4"/>
        <v>54</v>
      </c>
      <c r="I155" s="4">
        <v>575738000</v>
      </c>
      <c r="J155" s="2">
        <f>SUM($I$3:I155)</f>
        <v>14885307000</v>
      </c>
      <c r="K155" s="4">
        <v>154</v>
      </c>
      <c r="L155" s="4">
        <v>154</v>
      </c>
      <c r="M155" s="16">
        <v>2970</v>
      </c>
      <c r="N155" s="16" t="s">
        <v>6966</v>
      </c>
      <c r="O155" s="17">
        <v>38764200</v>
      </c>
      <c r="P155" s="17">
        <v>2205165163</v>
      </c>
      <c r="Q155" s="4">
        <v>400236</v>
      </c>
      <c r="R155" s="1" t="s">
        <v>267</v>
      </c>
      <c r="S155" s="22">
        <v>197</v>
      </c>
      <c r="T155" s="22" t="s">
        <v>3454</v>
      </c>
      <c r="U155" s="23">
        <v>2548309</v>
      </c>
      <c r="V155" s="23">
        <v>235448922</v>
      </c>
      <c r="W155" s="4">
        <v>154</v>
      </c>
      <c r="X155" s="1" t="s">
        <v>2539</v>
      </c>
      <c r="Y155" s="3">
        <v>859630</v>
      </c>
      <c r="AA155" s="1">
        <f t="shared" si="5"/>
        <v>859630</v>
      </c>
      <c r="AB155" s="3">
        <f>SUM($AA$2:AA155)</f>
        <v>406978116</v>
      </c>
      <c r="AC155" s="4">
        <v>154</v>
      </c>
      <c r="AD155" s="1" t="s">
        <v>2737</v>
      </c>
      <c r="AE155" s="3">
        <v>25380000270</v>
      </c>
      <c r="AF155" s="3">
        <f>SUM($AE$2:AE155)</f>
        <v>2024130041631</v>
      </c>
    </row>
    <row r="156" spans="1:32" x14ac:dyDescent="0.2">
      <c r="A156" s="25">
        <v>60</v>
      </c>
      <c r="B156" s="22" t="s">
        <v>10690</v>
      </c>
      <c r="C156" s="23">
        <v>2000000</v>
      </c>
      <c r="D156" s="3">
        <f>SUM($C$2:C156)</f>
        <v>130379000</v>
      </c>
      <c r="E156" s="29">
        <f t="shared" si="4"/>
        <v>55</v>
      </c>
      <c r="I156" s="4">
        <v>584870000</v>
      </c>
      <c r="J156" s="2">
        <f>SUM($I$3:I156)</f>
        <v>15470177000</v>
      </c>
      <c r="K156" s="4">
        <v>155</v>
      </c>
      <c r="L156" s="4">
        <v>155</v>
      </c>
      <c r="M156" s="16">
        <v>2990</v>
      </c>
      <c r="N156" s="16" t="s">
        <v>6988</v>
      </c>
      <c r="O156" s="17">
        <v>39158200</v>
      </c>
      <c r="P156" s="17">
        <v>2244323363</v>
      </c>
      <c r="Q156" s="4">
        <v>400237</v>
      </c>
      <c r="R156" s="1" t="s">
        <v>269</v>
      </c>
      <c r="S156" s="22">
        <v>200</v>
      </c>
      <c r="T156" s="22" t="s">
        <v>3458</v>
      </c>
      <c r="U156" s="23">
        <v>2548309</v>
      </c>
      <c r="V156" s="23">
        <v>237997231</v>
      </c>
      <c r="W156" s="4">
        <v>155</v>
      </c>
      <c r="X156" s="1" t="s">
        <v>2540</v>
      </c>
      <c r="Y156" s="3">
        <v>859630</v>
      </c>
      <c r="AA156" s="1">
        <f t="shared" si="5"/>
        <v>859630</v>
      </c>
      <c r="AB156" s="3">
        <f>SUM($AA$2:AA156)</f>
        <v>407837746</v>
      </c>
      <c r="AC156" s="4">
        <v>155</v>
      </c>
      <c r="AD156" s="1" t="s">
        <v>2738</v>
      </c>
      <c r="AE156" s="3">
        <v>25560000270</v>
      </c>
      <c r="AF156" s="3">
        <f>SUM($AE$2:AE156)</f>
        <v>2049690041901</v>
      </c>
    </row>
    <row r="157" spans="1:32" x14ac:dyDescent="0.2">
      <c r="A157" s="4">
        <v>61</v>
      </c>
      <c r="B157" s="1" t="s">
        <v>3271</v>
      </c>
      <c r="C157" s="3">
        <v>1622900</v>
      </c>
      <c r="D157" s="3">
        <f>SUM($C$2:C157)</f>
        <v>132001900</v>
      </c>
      <c r="E157" s="29">
        <f t="shared" si="4"/>
        <v>55</v>
      </c>
      <c r="I157" s="4">
        <v>594129000</v>
      </c>
      <c r="J157" s="2">
        <f>SUM($I$3:I157)</f>
        <v>16064306000</v>
      </c>
      <c r="K157" s="4">
        <v>156</v>
      </c>
      <c r="L157" s="4">
        <v>156</v>
      </c>
      <c r="M157" s="16">
        <v>3010</v>
      </c>
      <c r="N157" s="16" t="s">
        <v>7010</v>
      </c>
      <c r="O157" s="17">
        <v>39158200</v>
      </c>
      <c r="P157" s="17">
        <v>2283481563</v>
      </c>
      <c r="Q157" s="4">
        <v>400238</v>
      </c>
      <c r="R157" s="1" t="s">
        <v>42</v>
      </c>
      <c r="S157" s="22">
        <v>190</v>
      </c>
      <c r="T157" s="22" t="s">
        <v>3444</v>
      </c>
      <c r="U157" s="23">
        <v>300000</v>
      </c>
      <c r="V157" s="23">
        <v>238297231</v>
      </c>
      <c r="W157" s="4">
        <v>156</v>
      </c>
      <c r="X157" s="1" t="s">
        <v>2541</v>
      </c>
      <c r="Y157" s="3">
        <v>859630</v>
      </c>
      <c r="Z157" s="3">
        <v>26600000</v>
      </c>
      <c r="AA157" s="1">
        <f t="shared" si="5"/>
        <v>27459630</v>
      </c>
      <c r="AB157" s="3">
        <f>SUM($AA$2:AA157)</f>
        <v>435297376</v>
      </c>
      <c r="AC157" s="4">
        <v>156</v>
      </c>
      <c r="AD157" s="1" t="s">
        <v>2739</v>
      </c>
      <c r="AE157" s="3">
        <v>25680000271</v>
      </c>
      <c r="AF157" s="3">
        <f>SUM($AE$2:AE157)</f>
        <v>2075370042172</v>
      </c>
    </row>
    <row r="158" spans="1:32" x14ac:dyDescent="0.2">
      <c r="A158" s="25">
        <v>61</v>
      </c>
      <c r="B158" s="22" t="s">
        <v>3270</v>
      </c>
      <c r="C158" s="23">
        <v>2000000</v>
      </c>
      <c r="D158" s="3">
        <f>SUM($C$2:C158)</f>
        <v>134001900</v>
      </c>
      <c r="E158" s="29">
        <f t="shared" si="4"/>
        <v>55</v>
      </c>
      <c r="I158" s="4">
        <v>603518000</v>
      </c>
      <c r="J158" s="2">
        <f>SUM($I$3:I158)</f>
        <v>16667824000</v>
      </c>
      <c r="K158" s="4">
        <v>157</v>
      </c>
      <c r="L158" s="4">
        <v>157</v>
      </c>
      <c r="M158" s="16">
        <v>3030</v>
      </c>
      <c r="N158" s="16" t="s">
        <v>7032</v>
      </c>
      <c r="O158" s="17">
        <v>39552200</v>
      </c>
      <c r="P158" s="17">
        <v>2323033763</v>
      </c>
      <c r="Q158" s="4">
        <v>400239</v>
      </c>
      <c r="R158" s="1" t="s">
        <v>271</v>
      </c>
      <c r="S158" s="22">
        <v>201</v>
      </c>
      <c r="T158" s="22" t="s">
        <v>3460</v>
      </c>
      <c r="U158" s="23">
        <v>2548309</v>
      </c>
      <c r="V158" s="23">
        <v>240845540</v>
      </c>
      <c r="W158" s="4">
        <v>157</v>
      </c>
      <c r="X158" s="1" t="s">
        <v>2542</v>
      </c>
      <c r="Y158" s="3">
        <v>859630</v>
      </c>
      <c r="AA158" s="1">
        <f t="shared" si="5"/>
        <v>859630</v>
      </c>
      <c r="AB158" s="3">
        <f>SUM($AA$2:AA158)</f>
        <v>436157006</v>
      </c>
      <c r="AC158" s="4">
        <v>157</v>
      </c>
      <c r="AD158" s="1" t="s">
        <v>2740</v>
      </c>
      <c r="AE158" s="3">
        <v>25860000270</v>
      </c>
      <c r="AF158" s="3">
        <f>SUM($AE$2:AE158)</f>
        <v>2101230042442</v>
      </c>
    </row>
    <row r="159" spans="1:32" x14ac:dyDescent="0.2">
      <c r="A159" s="25">
        <v>61</v>
      </c>
      <c r="B159" s="22" t="s">
        <v>10691</v>
      </c>
      <c r="C159" s="23">
        <v>2000000</v>
      </c>
      <c r="D159" s="3">
        <f>SUM($C$2:C159)</f>
        <v>136001900</v>
      </c>
      <c r="E159" s="29">
        <f t="shared" si="4"/>
        <v>55</v>
      </c>
      <c r="I159" s="4">
        <v>613038000</v>
      </c>
      <c r="J159" s="2">
        <f>SUM($I$3:I159)</f>
        <v>17280862000</v>
      </c>
      <c r="K159" s="4">
        <v>158</v>
      </c>
      <c r="L159" s="4">
        <v>158</v>
      </c>
      <c r="M159" s="16">
        <v>3050</v>
      </c>
      <c r="N159" s="16" t="s">
        <v>7054</v>
      </c>
      <c r="O159" s="17">
        <v>39552200</v>
      </c>
      <c r="P159" s="17">
        <v>2362585963</v>
      </c>
      <c r="Q159" s="4">
        <v>400240</v>
      </c>
      <c r="R159" s="1" t="s">
        <v>273</v>
      </c>
      <c r="S159" s="22">
        <v>204</v>
      </c>
      <c r="T159" s="22" t="s">
        <v>3464</v>
      </c>
      <c r="U159" s="23">
        <v>2548309</v>
      </c>
      <c r="V159" s="23">
        <v>243393849</v>
      </c>
      <c r="W159" s="4">
        <v>158</v>
      </c>
      <c r="X159" s="1" t="s">
        <v>2543</v>
      </c>
      <c r="Y159" s="3">
        <v>859630</v>
      </c>
      <c r="AA159" s="1">
        <f t="shared" si="5"/>
        <v>859630</v>
      </c>
      <c r="AB159" s="3">
        <f>SUM($AA$2:AA159)</f>
        <v>437016636</v>
      </c>
      <c r="AC159" s="4">
        <v>158</v>
      </c>
      <c r="AD159" s="1" t="s">
        <v>2741</v>
      </c>
      <c r="AE159" s="3">
        <v>26040000270</v>
      </c>
      <c r="AF159" s="3">
        <f>SUM($AE$2:AE159)</f>
        <v>2127270042712</v>
      </c>
    </row>
    <row r="160" spans="1:32" x14ac:dyDescent="0.2">
      <c r="A160" s="4">
        <v>62</v>
      </c>
      <c r="B160" s="1" t="s">
        <v>3272</v>
      </c>
      <c r="C160" s="3">
        <v>1628800</v>
      </c>
      <c r="D160" s="3">
        <f>SUM($C$2:C160)</f>
        <v>137630700</v>
      </c>
      <c r="E160" s="29">
        <f t="shared" si="4"/>
        <v>56</v>
      </c>
      <c r="I160" s="4">
        <v>622690000</v>
      </c>
      <c r="J160" s="2">
        <f>SUM($I$3:I160)</f>
        <v>17903552000</v>
      </c>
      <c r="K160" s="4">
        <v>159</v>
      </c>
      <c r="L160" s="4">
        <v>159</v>
      </c>
      <c r="M160" s="16">
        <v>3070</v>
      </c>
      <c r="N160" s="16" t="s">
        <v>7076</v>
      </c>
      <c r="O160" s="17">
        <v>39946200</v>
      </c>
      <c r="P160" s="17">
        <v>2402532163</v>
      </c>
      <c r="Q160" s="4">
        <v>400241</v>
      </c>
      <c r="R160" s="1" t="s">
        <v>275</v>
      </c>
      <c r="S160" s="22">
        <v>207</v>
      </c>
      <c r="T160" s="22" t="s">
        <v>3468</v>
      </c>
      <c r="U160" s="23">
        <v>2548309</v>
      </c>
      <c r="V160" s="23">
        <v>245942158</v>
      </c>
      <c r="W160" s="4">
        <v>159</v>
      </c>
      <c r="X160" s="1" t="s">
        <v>2544</v>
      </c>
      <c r="Y160" s="3">
        <v>859630</v>
      </c>
      <c r="AA160" s="1">
        <f t="shared" si="5"/>
        <v>859630</v>
      </c>
      <c r="AB160" s="3">
        <f>SUM($AA$2:AA160)</f>
        <v>437876266</v>
      </c>
      <c r="AC160" s="4">
        <v>159</v>
      </c>
      <c r="AD160" s="1" t="s">
        <v>2742</v>
      </c>
      <c r="AE160" s="3">
        <v>26160000271</v>
      </c>
      <c r="AF160" s="3">
        <f>SUM($AE$2:AE160)</f>
        <v>2153430042983</v>
      </c>
    </row>
    <row r="161" spans="1:32" x14ac:dyDescent="0.2">
      <c r="A161" s="4">
        <v>63</v>
      </c>
      <c r="B161" s="1" t="s">
        <v>3273</v>
      </c>
      <c r="C161" s="3">
        <v>1634700</v>
      </c>
      <c r="D161" s="3">
        <f>SUM($C$2:C161)</f>
        <v>139265400</v>
      </c>
      <c r="E161" s="29">
        <f t="shared" si="4"/>
        <v>56</v>
      </c>
      <c r="I161" s="4">
        <v>632478000</v>
      </c>
      <c r="J161" s="2">
        <f>SUM($I$3:I161)</f>
        <v>18536030000</v>
      </c>
      <c r="K161" s="4">
        <v>160</v>
      </c>
      <c r="L161" s="4">
        <v>160</v>
      </c>
      <c r="M161" s="16">
        <v>3090</v>
      </c>
      <c r="N161" s="16" t="s">
        <v>7098</v>
      </c>
      <c r="O161" s="17">
        <v>39946200</v>
      </c>
      <c r="P161" s="17">
        <v>2442478363</v>
      </c>
      <c r="Q161" s="4">
        <v>400242</v>
      </c>
      <c r="R161" s="1" t="s">
        <v>277</v>
      </c>
      <c r="S161" s="22">
        <v>210</v>
      </c>
      <c r="T161" s="22" t="s">
        <v>3472</v>
      </c>
      <c r="U161" s="23">
        <v>2548309</v>
      </c>
      <c r="V161" s="23">
        <v>248490467</v>
      </c>
      <c r="W161" s="4">
        <v>160</v>
      </c>
      <c r="X161" s="1" t="s">
        <v>2545</v>
      </c>
      <c r="Y161" s="3">
        <v>859630</v>
      </c>
      <c r="AA161" s="1">
        <f t="shared" si="5"/>
        <v>859630</v>
      </c>
      <c r="AB161" s="3">
        <f>SUM($AA$2:AA161)</f>
        <v>438735896</v>
      </c>
      <c r="AC161" s="4">
        <v>160</v>
      </c>
      <c r="AD161" s="1" t="s">
        <v>2743</v>
      </c>
      <c r="AE161" s="3">
        <v>26340000270</v>
      </c>
      <c r="AF161" s="3">
        <f>SUM($AE$2:AE161)</f>
        <v>2179770043253</v>
      </c>
    </row>
    <row r="162" spans="1:32" x14ac:dyDescent="0.2">
      <c r="A162" s="4">
        <v>64</v>
      </c>
      <c r="B162" s="1" t="s">
        <v>3275</v>
      </c>
      <c r="C162" s="3">
        <v>1640600</v>
      </c>
      <c r="D162" s="3">
        <f>SUM($C$2:C162)</f>
        <v>140906000</v>
      </c>
      <c r="E162" s="29">
        <f t="shared" si="4"/>
        <v>56</v>
      </c>
      <c r="I162" s="4">
        <v>756802000</v>
      </c>
      <c r="J162" s="2">
        <f>SUM($I$3:I162)</f>
        <v>19292832000</v>
      </c>
      <c r="K162" s="4">
        <v>161</v>
      </c>
      <c r="L162" s="4">
        <v>161</v>
      </c>
      <c r="M162" s="16">
        <v>3110</v>
      </c>
      <c r="N162" s="16" t="s">
        <v>7120</v>
      </c>
      <c r="O162" s="17">
        <v>40340200</v>
      </c>
      <c r="P162" s="17">
        <v>2482818563</v>
      </c>
      <c r="Q162" s="4">
        <v>400243</v>
      </c>
      <c r="R162" s="1" t="s">
        <v>279</v>
      </c>
      <c r="S162" s="22">
        <v>211</v>
      </c>
      <c r="T162" s="22" t="s">
        <v>3474</v>
      </c>
      <c r="U162" s="23">
        <v>2548309</v>
      </c>
      <c r="V162" s="23">
        <v>251038776</v>
      </c>
      <c r="W162" s="4">
        <v>161</v>
      </c>
      <c r="X162" s="1" t="s">
        <v>2546</v>
      </c>
      <c r="Y162" s="3">
        <v>859630</v>
      </c>
      <c r="AA162" s="1">
        <f t="shared" si="5"/>
        <v>859630</v>
      </c>
      <c r="AB162" s="3">
        <f>SUM($AA$2:AA162)</f>
        <v>439595526</v>
      </c>
      <c r="AC162" s="4">
        <v>161</v>
      </c>
      <c r="AD162" s="1" t="s">
        <v>2744</v>
      </c>
      <c r="AE162" s="3">
        <v>26520000270</v>
      </c>
      <c r="AF162" s="3">
        <f>SUM($AE$2:AE162)</f>
        <v>2206290043523</v>
      </c>
    </row>
    <row r="163" spans="1:32" x14ac:dyDescent="0.2">
      <c r="A163" s="25">
        <v>64</v>
      </c>
      <c r="B163" s="22" t="s">
        <v>3274</v>
      </c>
      <c r="C163" s="23">
        <v>2000000</v>
      </c>
      <c r="D163" s="3">
        <f>SUM($C$2:C163)</f>
        <v>142906000</v>
      </c>
      <c r="E163" s="29">
        <f t="shared" si="4"/>
        <v>56</v>
      </c>
      <c r="I163" s="4">
        <v>768657000</v>
      </c>
      <c r="J163" s="2">
        <f>SUM($I$3:I163)</f>
        <v>20061489000</v>
      </c>
      <c r="K163" s="4">
        <v>162</v>
      </c>
      <c r="L163" s="4">
        <v>162</v>
      </c>
      <c r="M163" s="16">
        <v>3130</v>
      </c>
      <c r="N163" s="16" t="s">
        <v>7142</v>
      </c>
      <c r="O163" s="17">
        <v>40340200</v>
      </c>
      <c r="P163" s="17">
        <v>2523158763</v>
      </c>
      <c r="Q163" s="4">
        <v>400244</v>
      </c>
      <c r="R163" s="1" t="s">
        <v>281</v>
      </c>
      <c r="S163" s="22">
        <v>214</v>
      </c>
      <c r="T163" s="22" t="s">
        <v>3478</v>
      </c>
      <c r="U163" s="23">
        <v>2548309</v>
      </c>
      <c r="V163" s="23">
        <v>253587085</v>
      </c>
      <c r="W163" s="4">
        <v>162</v>
      </c>
      <c r="X163" s="1" t="s">
        <v>2547</v>
      </c>
      <c r="Y163" s="3">
        <v>859630</v>
      </c>
      <c r="Z163" s="3">
        <v>27600000</v>
      </c>
      <c r="AA163" s="1">
        <f t="shared" si="5"/>
        <v>28459630</v>
      </c>
      <c r="AB163" s="3">
        <f>SUM($AA$2:AA163)</f>
        <v>468055156</v>
      </c>
      <c r="AC163" s="4">
        <v>162</v>
      </c>
      <c r="AD163" s="1" t="s">
        <v>2745</v>
      </c>
      <c r="AE163" s="3">
        <v>26640000271</v>
      </c>
      <c r="AF163" s="3">
        <f>SUM($AE$2:AE163)</f>
        <v>2232930043794</v>
      </c>
    </row>
    <row r="164" spans="1:32" x14ac:dyDescent="0.2">
      <c r="A164" s="4">
        <v>65</v>
      </c>
      <c r="B164" s="1" t="s">
        <v>3276</v>
      </c>
      <c r="C164" s="3">
        <v>1646500</v>
      </c>
      <c r="D164" s="3">
        <f>SUM($C$2:C164)</f>
        <v>144552500</v>
      </c>
      <c r="E164" s="29">
        <f t="shared" si="4"/>
        <v>56</v>
      </c>
      <c r="I164" s="4">
        <v>780677000</v>
      </c>
      <c r="J164" s="2">
        <f>SUM($I$3:I164)</f>
        <v>20842166000</v>
      </c>
      <c r="K164" s="4">
        <v>163</v>
      </c>
      <c r="L164" s="4">
        <v>163</v>
      </c>
      <c r="M164" s="16">
        <v>3150</v>
      </c>
      <c r="N164" s="16" t="s">
        <v>7164</v>
      </c>
      <c r="O164" s="17">
        <v>44280200</v>
      </c>
      <c r="P164" s="17">
        <v>2567438963</v>
      </c>
      <c r="Q164" s="4">
        <v>400245</v>
      </c>
      <c r="R164" s="1" t="s">
        <v>283</v>
      </c>
      <c r="S164" s="22">
        <v>217</v>
      </c>
      <c r="T164" s="22" t="s">
        <v>3482</v>
      </c>
      <c r="U164" s="23">
        <v>2548309</v>
      </c>
      <c r="V164" s="23">
        <v>256135394</v>
      </c>
      <c r="W164" s="4">
        <v>163</v>
      </c>
      <c r="X164" s="1" t="s">
        <v>2548</v>
      </c>
      <c r="Y164" s="3">
        <v>916940</v>
      </c>
      <c r="AA164" s="1">
        <f t="shared" si="5"/>
        <v>916940</v>
      </c>
      <c r="AB164" s="3">
        <f>SUM($AA$2:AA164)</f>
        <v>468972096</v>
      </c>
      <c r="AC164" s="4">
        <v>163</v>
      </c>
      <c r="AD164" s="1" t="s">
        <v>2746</v>
      </c>
      <c r="AE164" s="3">
        <v>26820000270</v>
      </c>
      <c r="AF164" s="3">
        <f>SUM($AE$2:AE164)</f>
        <v>2259750044064</v>
      </c>
    </row>
    <row r="165" spans="1:32" x14ac:dyDescent="0.2">
      <c r="A165" s="4">
        <v>66</v>
      </c>
      <c r="B165" s="1" t="s">
        <v>3277</v>
      </c>
      <c r="C165" s="3">
        <v>1652400</v>
      </c>
      <c r="D165" s="3">
        <f>SUM($C$2:C165)</f>
        <v>146204900</v>
      </c>
      <c r="E165" s="29">
        <f t="shared" si="4"/>
        <v>57</v>
      </c>
      <c r="I165" s="4">
        <v>792865000</v>
      </c>
      <c r="J165" s="2">
        <f>SUM($I$3:I165)</f>
        <v>21635031000</v>
      </c>
      <c r="K165" s="4">
        <v>164</v>
      </c>
      <c r="L165" s="4">
        <v>164</v>
      </c>
      <c r="M165" s="16">
        <v>3170</v>
      </c>
      <c r="N165" s="16" t="s">
        <v>7186</v>
      </c>
      <c r="O165" s="17">
        <v>44280200</v>
      </c>
      <c r="P165" s="17">
        <v>2611719163</v>
      </c>
      <c r="Q165" s="4">
        <v>400246</v>
      </c>
      <c r="R165" s="1" t="s">
        <v>285</v>
      </c>
      <c r="S165" s="22">
        <v>220</v>
      </c>
      <c r="T165" s="22" t="s">
        <v>3486</v>
      </c>
      <c r="U165" s="23">
        <v>2548309</v>
      </c>
      <c r="V165" s="23">
        <v>258683703</v>
      </c>
      <c r="W165" s="4">
        <v>164</v>
      </c>
      <c r="X165" s="1" t="s">
        <v>2549</v>
      </c>
      <c r="Y165" s="3">
        <v>916940</v>
      </c>
      <c r="AA165" s="1">
        <f t="shared" si="5"/>
        <v>916940</v>
      </c>
      <c r="AB165" s="3">
        <f>SUM($AA$2:AA165)</f>
        <v>469889036</v>
      </c>
      <c r="AC165" s="4">
        <v>164</v>
      </c>
      <c r="AD165" s="1" t="s">
        <v>2747</v>
      </c>
      <c r="AE165" s="3">
        <v>27000000270</v>
      </c>
      <c r="AF165" s="3">
        <f>SUM($AE$2:AE165)</f>
        <v>2286750044334</v>
      </c>
    </row>
    <row r="166" spans="1:32" x14ac:dyDescent="0.2">
      <c r="A166" s="4">
        <v>67</v>
      </c>
      <c r="B166" s="1" t="s">
        <v>3279</v>
      </c>
      <c r="C166" s="3">
        <v>1658300</v>
      </c>
      <c r="D166" s="3">
        <f>SUM($C$2:C166)</f>
        <v>147863200</v>
      </c>
      <c r="E166" s="29">
        <f t="shared" si="4"/>
        <v>57</v>
      </c>
      <c r="I166" s="4">
        <v>805223000</v>
      </c>
      <c r="J166" s="2">
        <f>SUM($I$3:I166)</f>
        <v>22440254000</v>
      </c>
      <c r="K166" s="4">
        <v>165</v>
      </c>
      <c r="L166" s="4">
        <v>165</v>
      </c>
      <c r="M166" s="16">
        <v>3190</v>
      </c>
      <c r="N166" s="16" t="s">
        <v>7208</v>
      </c>
      <c r="O166" s="17">
        <v>44674200</v>
      </c>
      <c r="P166" s="17">
        <v>2656393363</v>
      </c>
      <c r="Q166" s="4">
        <v>400247</v>
      </c>
      <c r="R166" s="1" t="s">
        <v>42</v>
      </c>
      <c r="S166" s="22">
        <v>210</v>
      </c>
      <c r="T166" s="22" t="s">
        <v>3472</v>
      </c>
      <c r="U166" s="23">
        <v>2548309</v>
      </c>
      <c r="V166" s="23">
        <v>261232012</v>
      </c>
      <c r="W166" s="4">
        <v>165</v>
      </c>
      <c r="X166" s="1" t="s">
        <v>2550</v>
      </c>
      <c r="Y166" s="3">
        <v>916940</v>
      </c>
      <c r="AA166" s="1">
        <f t="shared" si="5"/>
        <v>916940</v>
      </c>
      <c r="AB166" s="3">
        <f>SUM($AA$2:AA166)</f>
        <v>470805976</v>
      </c>
      <c r="AC166" s="4">
        <v>165</v>
      </c>
      <c r="AD166" s="1" t="s">
        <v>2748</v>
      </c>
      <c r="AE166" s="3">
        <v>27120000271</v>
      </c>
      <c r="AF166" s="3">
        <f>SUM($AE$2:AE166)</f>
        <v>2313870044605</v>
      </c>
    </row>
    <row r="167" spans="1:32" x14ac:dyDescent="0.2">
      <c r="A167" s="25">
        <v>67</v>
      </c>
      <c r="B167" s="22" t="s">
        <v>3278</v>
      </c>
      <c r="C167" s="23">
        <v>2000000</v>
      </c>
      <c r="D167" s="3">
        <f>SUM($C$2:C167)</f>
        <v>149863200</v>
      </c>
      <c r="E167" s="29">
        <f t="shared" si="4"/>
        <v>57</v>
      </c>
      <c r="I167" s="4">
        <v>817753000</v>
      </c>
      <c r="J167" s="2">
        <f>SUM($I$3:I167)</f>
        <v>23258007000</v>
      </c>
      <c r="K167" s="4">
        <v>166</v>
      </c>
      <c r="L167" s="4">
        <v>166</v>
      </c>
      <c r="M167" s="16">
        <v>3210</v>
      </c>
      <c r="N167" s="16" t="s">
        <v>7230</v>
      </c>
      <c r="O167" s="17">
        <v>44674200</v>
      </c>
      <c r="P167" s="17">
        <v>2701067563</v>
      </c>
      <c r="Q167" s="4">
        <v>400248</v>
      </c>
      <c r="R167" s="1" t="s">
        <v>287</v>
      </c>
      <c r="S167" s="22">
        <v>210</v>
      </c>
      <c r="T167" s="22" t="s">
        <v>10693</v>
      </c>
      <c r="U167" s="23">
        <v>2548309</v>
      </c>
      <c r="V167" s="23">
        <v>263780321</v>
      </c>
      <c r="W167" s="4">
        <v>166</v>
      </c>
      <c r="X167" s="1" t="s">
        <v>2551</v>
      </c>
      <c r="Y167" s="3">
        <v>916940</v>
      </c>
      <c r="AA167" s="1">
        <f t="shared" si="5"/>
        <v>916940</v>
      </c>
      <c r="AB167" s="3">
        <f>SUM($AA$2:AA167)</f>
        <v>471722916</v>
      </c>
      <c r="AC167" s="4">
        <v>166</v>
      </c>
      <c r="AD167" s="1" t="s">
        <v>2749</v>
      </c>
      <c r="AE167" s="3">
        <v>27300000270</v>
      </c>
      <c r="AF167" s="3">
        <f>SUM($AE$2:AE167)</f>
        <v>2341170044875</v>
      </c>
    </row>
    <row r="168" spans="1:32" x14ac:dyDescent="0.2">
      <c r="A168" s="25">
        <v>67</v>
      </c>
      <c r="B168" s="22" t="s">
        <v>10685</v>
      </c>
      <c r="C168" s="23">
        <v>2000000</v>
      </c>
      <c r="D168" s="3">
        <f>SUM($C$2:C168)</f>
        <v>151863200</v>
      </c>
      <c r="E168" s="29">
        <f t="shared" si="4"/>
        <v>57</v>
      </c>
      <c r="I168" s="4">
        <v>830459000</v>
      </c>
      <c r="J168" s="2">
        <f>SUM($I$3:I168)</f>
        <v>24088466000</v>
      </c>
      <c r="K168" s="4">
        <v>167</v>
      </c>
      <c r="L168" s="4">
        <v>167</v>
      </c>
      <c r="M168" s="16">
        <v>3230</v>
      </c>
      <c r="N168" s="16" t="s">
        <v>7252</v>
      </c>
      <c r="O168" s="17">
        <v>45068200</v>
      </c>
      <c r="P168" s="17">
        <v>2746135763</v>
      </c>
      <c r="Q168" s="4">
        <v>400249</v>
      </c>
      <c r="R168" s="1" t="s">
        <v>289</v>
      </c>
      <c r="S168" s="22">
        <v>221</v>
      </c>
      <c r="T168" s="22" t="s">
        <v>3488</v>
      </c>
      <c r="U168" s="23">
        <v>2548309</v>
      </c>
      <c r="V168" s="23">
        <v>266328630</v>
      </c>
      <c r="W168" s="4">
        <v>167</v>
      </c>
      <c r="X168" s="1" t="s">
        <v>2552</v>
      </c>
      <c r="Y168" s="3">
        <v>916940</v>
      </c>
      <c r="AA168" s="1">
        <f t="shared" si="5"/>
        <v>916940</v>
      </c>
      <c r="AB168" s="3">
        <f>SUM($AA$2:AA168)</f>
        <v>472639856</v>
      </c>
      <c r="AC168" s="4">
        <v>167</v>
      </c>
      <c r="AD168" s="1" t="s">
        <v>2750</v>
      </c>
      <c r="AE168" s="3">
        <v>27480000270</v>
      </c>
      <c r="AF168" s="3">
        <f>SUM($AE$2:AE168)</f>
        <v>2368650045145</v>
      </c>
    </row>
    <row r="169" spans="1:32" x14ac:dyDescent="0.2">
      <c r="A169" s="4">
        <v>68</v>
      </c>
      <c r="B169" s="1" t="s">
        <v>3280</v>
      </c>
      <c r="C169" s="3">
        <v>1664200</v>
      </c>
      <c r="D169" s="3">
        <f>SUM($C$2:C169)</f>
        <v>153527400</v>
      </c>
      <c r="E169" s="29">
        <f t="shared" si="4"/>
        <v>57</v>
      </c>
      <c r="I169" s="4">
        <v>843341000</v>
      </c>
      <c r="J169" s="2">
        <f>SUM($I$3:I169)</f>
        <v>24931807000</v>
      </c>
      <c r="K169" s="4">
        <v>168</v>
      </c>
      <c r="L169" s="4">
        <v>168</v>
      </c>
      <c r="M169" s="16">
        <v>3250</v>
      </c>
      <c r="N169" s="16" t="s">
        <v>7274</v>
      </c>
      <c r="O169" s="17">
        <v>45068200</v>
      </c>
      <c r="P169" s="17">
        <v>2791203963</v>
      </c>
      <c r="Q169" s="4">
        <v>400250</v>
      </c>
      <c r="R169" s="1" t="s">
        <v>291</v>
      </c>
      <c r="S169" s="22">
        <v>224</v>
      </c>
      <c r="T169" s="22" t="s">
        <v>3492</v>
      </c>
      <c r="U169" s="23">
        <v>2548309</v>
      </c>
      <c r="V169" s="23">
        <v>268876939</v>
      </c>
      <c r="W169" s="4">
        <v>168</v>
      </c>
      <c r="X169" s="1" t="s">
        <v>2553</v>
      </c>
      <c r="Y169" s="3">
        <v>916940</v>
      </c>
      <c r="Z169" s="3">
        <v>28600000</v>
      </c>
      <c r="AA169" s="1">
        <f t="shared" si="5"/>
        <v>29516940</v>
      </c>
      <c r="AB169" s="3">
        <f>SUM($AA$2:AA169)</f>
        <v>502156796</v>
      </c>
      <c r="AC169" s="4">
        <v>168</v>
      </c>
      <c r="AD169" s="1" t="s">
        <v>2751</v>
      </c>
      <c r="AE169" s="3">
        <v>27600000271</v>
      </c>
      <c r="AF169" s="3">
        <f>SUM($AE$2:AE169)</f>
        <v>2396250045416</v>
      </c>
    </row>
    <row r="170" spans="1:32" x14ac:dyDescent="0.2">
      <c r="A170" s="4">
        <v>69</v>
      </c>
      <c r="B170" s="1" t="s">
        <v>3281</v>
      </c>
      <c r="C170" s="3">
        <v>1670100</v>
      </c>
      <c r="D170" s="3">
        <f>SUM($C$2:C170)</f>
        <v>155197500</v>
      </c>
      <c r="E170" s="29">
        <f t="shared" si="4"/>
        <v>58</v>
      </c>
      <c r="I170" s="4">
        <v>856404000</v>
      </c>
      <c r="J170" s="2">
        <f>SUM($I$3:I170)</f>
        <v>25788211000</v>
      </c>
      <c r="K170" s="4">
        <v>169</v>
      </c>
      <c r="L170" s="4">
        <v>169</v>
      </c>
      <c r="M170" s="16">
        <v>3270</v>
      </c>
      <c r="N170" s="16" t="s">
        <v>7296</v>
      </c>
      <c r="O170" s="17">
        <v>45462200</v>
      </c>
      <c r="P170" s="17">
        <v>2836666163</v>
      </c>
      <c r="Q170" s="4">
        <v>400251</v>
      </c>
      <c r="R170" s="1" t="s">
        <v>293</v>
      </c>
      <c r="S170" s="22">
        <v>227</v>
      </c>
      <c r="T170" s="22" t="s">
        <v>3496</v>
      </c>
      <c r="U170" s="23">
        <v>4057915</v>
      </c>
      <c r="V170" s="23">
        <v>272934854</v>
      </c>
      <c r="W170" s="4">
        <v>169</v>
      </c>
      <c r="X170" s="1" t="s">
        <v>2554</v>
      </c>
      <c r="Y170" s="3">
        <v>916940</v>
      </c>
      <c r="AA170" s="1">
        <f t="shared" si="5"/>
        <v>916940</v>
      </c>
      <c r="AB170" s="3">
        <f>SUM($AA$2:AA170)</f>
        <v>503073736</v>
      </c>
      <c r="AC170" s="4">
        <v>169</v>
      </c>
      <c r="AD170" s="1" t="s">
        <v>2752</v>
      </c>
      <c r="AE170" s="3">
        <v>27780000270</v>
      </c>
      <c r="AF170" s="3">
        <f>SUM($AE$2:AE170)</f>
        <v>2424030045686</v>
      </c>
    </row>
    <row r="171" spans="1:32" x14ac:dyDescent="0.2">
      <c r="A171" s="4">
        <v>70</v>
      </c>
      <c r="B171" s="1" t="s">
        <v>3283</v>
      </c>
      <c r="C171" s="3">
        <v>1676000</v>
      </c>
      <c r="D171" s="3">
        <f>SUM($C$2:C171)</f>
        <v>156873500</v>
      </c>
      <c r="E171" s="29">
        <f t="shared" si="4"/>
        <v>58</v>
      </c>
      <c r="I171" s="4">
        <v>869649000</v>
      </c>
      <c r="J171" s="2">
        <f>SUM($I$3:I171)</f>
        <v>26657860000</v>
      </c>
      <c r="K171" s="4">
        <v>170</v>
      </c>
      <c r="L171" s="4">
        <v>170</v>
      </c>
      <c r="M171" s="16">
        <v>3290</v>
      </c>
      <c r="N171" s="16" t="s">
        <v>7318</v>
      </c>
      <c r="O171" s="17">
        <v>45462200</v>
      </c>
      <c r="P171" s="17">
        <v>2882128363</v>
      </c>
      <c r="Q171" s="4">
        <v>400252</v>
      </c>
      <c r="R171" s="1" t="s">
        <v>295</v>
      </c>
      <c r="S171" s="22">
        <v>230</v>
      </c>
      <c r="T171" s="22" t="s">
        <v>3500</v>
      </c>
      <c r="U171" s="23">
        <v>4057915</v>
      </c>
      <c r="V171" s="23">
        <v>276992769</v>
      </c>
      <c r="W171" s="4">
        <v>170</v>
      </c>
      <c r="X171" s="1" t="s">
        <v>2555</v>
      </c>
      <c r="Y171" s="3">
        <v>916940</v>
      </c>
      <c r="AA171" s="1">
        <f t="shared" si="5"/>
        <v>916940</v>
      </c>
      <c r="AB171" s="3">
        <f>SUM($AA$2:AA171)</f>
        <v>503990676</v>
      </c>
      <c r="AC171" s="4">
        <v>170</v>
      </c>
      <c r="AD171" s="1" t="s">
        <v>2753</v>
      </c>
      <c r="AE171" s="3">
        <v>27960000270</v>
      </c>
      <c r="AF171" s="3">
        <f>SUM($AE$2:AE171)</f>
        <v>2451990045956</v>
      </c>
    </row>
    <row r="172" spans="1:32" x14ac:dyDescent="0.2">
      <c r="A172" s="24">
        <v>70</v>
      </c>
      <c r="B172" s="16" t="s">
        <v>3283</v>
      </c>
      <c r="C172" s="17">
        <v>1735000</v>
      </c>
      <c r="D172" s="3">
        <f>SUM($C$2:C172)</f>
        <v>158608500</v>
      </c>
      <c r="E172" s="29">
        <f t="shared" si="4"/>
        <v>58</v>
      </c>
      <c r="I172" s="4">
        <v>1026836000</v>
      </c>
      <c r="J172" s="2">
        <f>SUM($I$3:I172)</f>
        <v>27684696000</v>
      </c>
      <c r="K172" s="4">
        <v>171</v>
      </c>
      <c r="L172" s="4">
        <v>171</v>
      </c>
      <c r="M172" s="16">
        <v>3310</v>
      </c>
      <c r="N172" s="16" t="s">
        <v>7340</v>
      </c>
      <c r="O172" s="17">
        <v>45856200</v>
      </c>
      <c r="P172" s="17">
        <v>2927984563</v>
      </c>
      <c r="Q172" s="4">
        <v>400253</v>
      </c>
      <c r="R172" s="1" t="s">
        <v>297</v>
      </c>
      <c r="S172" s="22">
        <v>231</v>
      </c>
      <c r="T172" s="22" t="s">
        <v>3502</v>
      </c>
      <c r="U172" s="23">
        <v>4057915</v>
      </c>
      <c r="V172" s="23">
        <v>281050684</v>
      </c>
      <c r="W172" s="4">
        <v>171</v>
      </c>
      <c r="X172" s="1" t="s">
        <v>2556</v>
      </c>
      <c r="Y172" s="3">
        <v>916940</v>
      </c>
      <c r="AA172" s="1">
        <f t="shared" si="5"/>
        <v>916940</v>
      </c>
      <c r="AB172" s="3">
        <f>SUM($AA$2:AA172)</f>
        <v>504907616</v>
      </c>
      <c r="AC172" s="4">
        <v>171</v>
      </c>
      <c r="AD172" s="1" t="s">
        <v>2754</v>
      </c>
      <c r="AE172" s="3">
        <v>28080000271</v>
      </c>
      <c r="AF172" s="3">
        <f>SUM($AE$2:AE172)</f>
        <v>2480070046227</v>
      </c>
    </row>
    <row r="173" spans="1:32" x14ac:dyDescent="0.2">
      <c r="A173" s="25">
        <v>70</v>
      </c>
      <c r="B173" s="22" t="s">
        <v>3282</v>
      </c>
      <c r="C173" s="23">
        <v>2000000</v>
      </c>
      <c r="D173" s="3">
        <f>SUM($C$2:C173)</f>
        <v>160608500</v>
      </c>
      <c r="E173" s="29">
        <f t="shared" si="4"/>
        <v>58</v>
      </c>
      <c r="I173" s="4">
        <v>1042670000</v>
      </c>
      <c r="J173" s="2">
        <f>SUM($I$3:I173)</f>
        <v>28727366000</v>
      </c>
      <c r="K173" s="4">
        <v>172</v>
      </c>
      <c r="L173" s="4">
        <v>172</v>
      </c>
      <c r="M173" s="16">
        <v>3330</v>
      </c>
      <c r="N173" s="16" t="s">
        <v>7362</v>
      </c>
      <c r="O173" s="17">
        <v>45856200</v>
      </c>
      <c r="P173" s="17">
        <v>2973840763</v>
      </c>
      <c r="Q173" s="4">
        <v>400254</v>
      </c>
      <c r="R173" s="1" t="s">
        <v>299</v>
      </c>
      <c r="S173" s="22">
        <v>234</v>
      </c>
      <c r="T173" s="22" t="s">
        <v>3506</v>
      </c>
      <c r="U173" s="23">
        <v>4057915</v>
      </c>
      <c r="V173" s="23">
        <v>285108599</v>
      </c>
      <c r="W173" s="4">
        <v>172</v>
      </c>
      <c r="X173" s="1" t="s">
        <v>2557</v>
      </c>
      <c r="Y173" s="3">
        <v>916940</v>
      </c>
      <c r="AA173" s="1">
        <f t="shared" si="5"/>
        <v>916940</v>
      </c>
      <c r="AB173" s="3">
        <f>SUM($AA$2:AA173)</f>
        <v>505824556</v>
      </c>
      <c r="AC173" s="4">
        <v>172</v>
      </c>
      <c r="AD173" s="1" t="s">
        <v>2755</v>
      </c>
      <c r="AE173" s="3">
        <v>28260000270</v>
      </c>
      <c r="AF173" s="3">
        <f>SUM($AE$2:AE173)</f>
        <v>2508330046497</v>
      </c>
    </row>
    <row r="174" spans="1:32" x14ac:dyDescent="0.2">
      <c r="A174" s="25">
        <v>70</v>
      </c>
      <c r="B174" s="22" t="s">
        <v>3282</v>
      </c>
      <c r="C174" s="23">
        <v>300000</v>
      </c>
      <c r="D174" s="3">
        <f>SUM($C$2:C174)</f>
        <v>160908500</v>
      </c>
      <c r="E174" s="29">
        <f t="shared" si="4"/>
        <v>58</v>
      </c>
      <c r="I174" s="4">
        <v>1058725000</v>
      </c>
      <c r="J174" s="2">
        <f>SUM($I$3:I174)</f>
        <v>29786091000</v>
      </c>
      <c r="K174" s="4">
        <v>173</v>
      </c>
      <c r="L174" s="4">
        <v>173</v>
      </c>
      <c r="M174" s="16">
        <v>3350</v>
      </c>
      <c r="N174" s="16" t="s">
        <v>7384</v>
      </c>
      <c r="O174" s="17">
        <v>46250200</v>
      </c>
      <c r="P174" s="17">
        <v>3020090963</v>
      </c>
      <c r="Q174" s="4">
        <v>400255</v>
      </c>
      <c r="R174" s="1" t="s">
        <v>301</v>
      </c>
      <c r="S174" s="22">
        <v>237</v>
      </c>
      <c r="T174" s="22" t="s">
        <v>3510</v>
      </c>
      <c r="U174" s="23">
        <v>4057915</v>
      </c>
      <c r="V174" s="23">
        <v>289166514</v>
      </c>
      <c r="W174" s="4">
        <v>173</v>
      </c>
      <c r="X174" s="1" t="s">
        <v>2558</v>
      </c>
      <c r="Y174" s="3">
        <v>916940</v>
      </c>
      <c r="AA174" s="1">
        <f t="shared" si="5"/>
        <v>916940</v>
      </c>
      <c r="AB174" s="3">
        <f>SUM($AA$2:AA174)</f>
        <v>506741496</v>
      </c>
      <c r="AC174" s="4">
        <v>173</v>
      </c>
      <c r="AD174" s="1" t="s">
        <v>2756</v>
      </c>
      <c r="AE174" s="3">
        <v>28440000270</v>
      </c>
      <c r="AF174" s="3">
        <f>SUM($AE$2:AE174)</f>
        <v>2536770046767</v>
      </c>
    </row>
    <row r="175" spans="1:32" x14ac:dyDescent="0.2">
      <c r="A175" s="25">
        <v>70</v>
      </c>
      <c r="B175" s="22" t="s">
        <v>10686</v>
      </c>
      <c r="C175" s="23">
        <v>2000000</v>
      </c>
      <c r="D175" s="3">
        <f>SUM($C$2:C175)</f>
        <v>162908500</v>
      </c>
      <c r="E175" s="29">
        <f t="shared" si="4"/>
        <v>59</v>
      </c>
      <c r="I175" s="4">
        <v>1075004000</v>
      </c>
      <c r="J175" s="2">
        <f>SUM($I$3:I175)</f>
        <v>30861095000</v>
      </c>
      <c r="K175" s="4">
        <v>174</v>
      </c>
      <c r="L175" s="4">
        <v>174</v>
      </c>
      <c r="M175" s="16">
        <v>3370</v>
      </c>
      <c r="N175" s="16" t="s">
        <v>7406</v>
      </c>
      <c r="O175" s="17">
        <v>46250200</v>
      </c>
      <c r="P175" s="17">
        <v>3066341163</v>
      </c>
      <c r="Q175" s="4">
        <v>400256</v>
      </c>
      <c r="R175" s="1" t="s">
        <v>303</v>
      </c>
      <c r="S175" s="22">
        <v>240</v>
      </c>
      <c r="T175" s="22" t="s">
        <v>3514</v>
      </c>
      <c r="U175" s="23">
        <v>4057915</v>
      </c>
      <c r="V175" s="23">
        <v>293224429</v>
      </c>
      <c r="W175" s="4">
        <v>174</v>
      </c>
      <c r="X175" s="1" t="s">
        <v>2559</v>
      </c>
      <c r="Y175" s="3">
        <v>916940</v>
      </c>
      <c r="Z175" s="3">
        <v>29600000</v>
      </c>
      <c r="AA175" s="1">
        <f t="shared" si="5"/>
        <v>30516940</v>
      </c>
      <c r="AB175" s="3">
        <f>SUM($AA$2:AA175)</f>
        <v>537258436</v>
      </c>
      <c r="AC175" s="4">
        <v>174</v>
      </c>
      <c r="AD175" s="1" t="s">
        <v>2757</v>
      </c>
      <c r="AE175" s="3">
        <v>28560000271</v>
      </c>
      <c r="AF175" s="3">
        <f>SUM($AE$2:AE175)</f>
        <v>2565330047038</v>
      </c>
    </row>
    <row r="176" spans="1:32" x14ac:dyDescent="0.2">
      <c r="A176" s="4">
        <v>71</v>
      </c>
      <c r="B176" s="1" t="s">
        <v>3284</v>
      </c>
      <c r="C176" s="3">
        <v>1681900</v>
      </c>
      <c r="D176" s="3">
        <f>SUM($C$2:C176)</f>
        <v>164590400</v>
      </c>
      <c r="E176" s="29">
        <f t="shared" si="4"/>
        <v>59</v>
      </c>
      <c r="I176" s="4">
        <v>1091511000</v>
      </c>
      <c r="J176" s="2">
        <f>SUM($I$3:I176)</f>
        <v>31952606000</v>
      </c>
      <c r="K176" s="4">
        <v>175</v>
      </c>
      <c r="L176" s="4">
        <v>175</v>
      </c>
      <c r="M176" s="16">
        <v>3390</v>
      </c>
      <c r="N176" s="16" t="s">
        <v>7428</v>
      </c>
      <c r="O176" s="17">
        <v>46644200</v>
      </c>
      <c r="P176" s="17">
        <v>3112985363</v>
      </c>
      <c r="Q176" s="4">
        <v>400257</v>
      </c>
      <c r="R176" s="1" t="s">
        <v>42</v>
      </c>
      <c r="S176" s="22">
        <v>230</v>
      </c>
      <c r="T176" s="22" t="s">
        <v>3500</v>
      </c>
      <c r="U176" s="23">
        <v>300000</v>
      </c>
      <c r="V176" s="23">
        <v>293524429</v>
      </c>
      <c r="W176" s="4">
        <v>175</v>
      </c>
      <c r="X176" s="1" t="s">
        <v>2560</v>
      </c>
      <c r="Y176" s="3">
        <v>916940</v>
      </c>
      <c r="AA176" s="1">
        <f t="shared" si="5"/>
        <v>916940</v>
      </c>
      <c r="AB176" s="3">
        <f>SUM($AA$2:AA176)</f>
        <v>538175376</v>
      </c>
      <c r="AC176" s="4">
        <v>175</v>
      </c>
      <c r="AD176" s="1" t="s">
        <v>2758</v>
      </c>
      <c r="AE176" s="3">
        <v>28740000270</v>
      </c>
      <c r="AF176" s="3">
        <f>SUM($AE$2:AE176)</f>
        <v>2594070047308</v>
      </c>
    </row>
    <row r="177" spans="1:32" x14ac:dyDescent="0.2">
      <c r="A177" s="4">
        <v>72</v>
      </c>
      <c r="B177" s="1" t="s">
        <v>3285</v>
      </c>
      <c r="C177" s="3">
        <v>1687800</v>
      </c>
      <c r="D177" s="3">
        <f>SUM($C$2:C177)</f>
        <v>166278200</v>
      </c>
      <c r="E177" s="29">
        <f t="shared" si="4"/>
        <v>59</v>
      </c>
      <c r="I177" s="4">
        <v>1108248000</v>
      </c>
      <c r="J177" s="2">
        <f>SUM($I$3:I177)</f>
        <v>33060854000</v>
      </c>
      <c r="K177" s="4">
        <v>176</v>
      </c>
      <c r="L177" s="4">
        <v>176</v>
      </c>
      <c r="M177" s="16">
        <v>3410</v>
      </c>
      <c r="N177" s="16" t="s">
        <v>7450</v>
      </c>
      <c r="O177" s="17">
        <v>46644200</v>
      </c>
      <c r="P177" s="17">
        <v>3159629563</v>
      </c>
      <c r="Q177" s="4">
        <v>400258</v>
      </c>
      <c r="R177" s="1" t="s">
        <v>305</v>
      </c>
      <c r="S177" s="22">
        <v>241</v>
      </c>
      <c r="T177" s="22" t="s">
        <v>3516</v>
      </c>
      <c r="U177" s="23">
        <v>4057915</v>
      </c>
      <c r="V177" s="23">
        <v>297582344</v>
      </c>
      <c r="W177" s="4">
        <v>176</v>
      </c>
      <c r="X177" s="1" t="s">
        <v>2561</v>
      </c>
      <c r="Y177" s="3">
        <v>916940</v>
      </c>
      <c r="AA177" s="1">
        <f t="shared" si="5"/>
        <v>916940</v>
      </c>
      <c r="AB177" s="3">
        <f>SUM($AA$2:AA177)</f>
        <v>539092316</v>
      </c>
      <c r="AC177" s="4">
        <v>176</v>
      </c>
      <c r="AD177" s="1" t="s">
        <v>2759</v>
      </c>
      <c r="AE177" s="3">
        <v>28920000270</v>
      </c>
      <c r="AF177" s="3">
        <f>SUM($AE$2:AE177)</f>
        <v>2622990047578</v>
      </c>
    </row>
    <row r="178" spans="1:32" x14ac:dyDescent="0.2">
      <c r="A178" s="4">
        <v>73</v>
      </c>
      <c r="B178" s="1" t="s">
        <v>3287</v>
      </c>
      <c r="C178" s="3">
        <v>1693700</v>
      </c>
      <c r="D178" s="3">
        <f>SUM($C$2:C178)</f>
        <v>167971900</v>
      </c>
      <c r="E178" s="29">
        <f t="shared" si="4"/>
        <v>59</v>
      </c>
      <c r="I178" s="4">
        <v>1125218000</v>
      </c>
      <c r="J178" s="2">
        <f>SUM($I$3:I178)</f>
        <v>34186072000</v>
      </c>
      <c r="K178" s="4">
        <v>177</v>
      </c>
      <c r="L178" s="4">
        <v>177</v>
      </c>
      <c r="M178" s="16">
        <v>3430</v>
      </c>
      <c r="N178" s="16" t="s">
        <v>7472</v>
      </c>
      <c r="O178" s="17">
        <v>47038200</v>
      </c>
      <c r="P178" s="17">
        <v>3206667763</v>
      </c>
      <c r="Q178" s="4">
        <v>400259</v>
      </c>
      <c r="R178" s="1" t="s">
        <v>307</v>
      </c>
      <c r="S178" s="22">
        <v>244</v>
      </c>
      <c r="T178" s="22" t="s">
        <v>3520</v>
      </c>
      <c r="U178" s="23">
        <v>4057915</v>
      </c>
      <c r="V178" s="23">
        <v>301640259</v>
      </c>
      <c r="W178" s="4">
        <v>177</v>
      </c>
      <c r="X178" s="1" t="s">
        <v>2562</v>
      </c>
      <c r="Y178" s="3">
        <v>916940</v>
      </c>
      <c r="AA178" s="1">
        <f t="shared" si="5"/>
        <v>916940</v>
      </c>
      <c r="AB178" s="3">
        <f>SUM($AA$2:AA178)</f>
        <v>540009256</v>
      </c>
      <c r="AC178" s="4">
        <v>177</v>
      </c>
      <c r="AD178" s="1" t="s">
        <v>2760</v>
      </c>
      <c r="AE178" s="3">
        <v>29040000271</v>
      </c>
      <c r="AF178" s="3">
        <f>SUM($AE$2:AE178)</f>
        <v>2652030047849</v>
      </c>
    </row>
    <row r="179" spans="1:32" x14ac:dyDescent="0.2">
      <c r="A179" s="25">
        <v>73</v>
      </c>
      <c r="B179" s="22" t="s">
        <v>3286</v>
      </c>
      <c r="C179" s="23">
        <v>2000000</v>
      </c>
      <c r="D179" s="3">
        <f>SUM($C$2:C179)</f>
        <v>169971900</v>
      </c>
      <c r="E179" s="29">
        <f t="shared" si="4"/>
        <v>59</v>
      </c>
      <c r="I179" s="4">
        <v>1142426000</v>
      </c>
      <c r="J179" s="2">
        <f>SUM($I$3:I179)</f>
        <v>35328498000</v>
      </c>
      <c r="K179" s="4">
        <v>178</v>
      </c>
      <c r="L179" s="4">
        <v>178</v>
      </c>
      <c r="M179" s="16">
        <v>3450</v>
      </c>
      <c r="N179" s="16" t="s">
        <v>7494</v>
      </c>
      <c r="O179" s="17">
        <v>47038200</v>
      </c>
      <c r="P179" s="17">
        <v>3253705963</v>
      </c>
      <c r="Q179" s="4">
        <v>400260</v>
      </c>
      <c r="R179" s="1" t="s">
        <v>309</v>
      </c>
      <c r="S179" s="22">
        <v>247</v>
      </c>
      <c r="T179" s="22" t="s">
        <v>3524</v>
      </c>
      <c r="U179" s="23">
        <v>4057915</v>
      </c>
      <c r="V179" s="23">
        <v>305698174</v>
      </c>
      <c r="W179" s="4">
        <v>178</v>
      </c>
      <c r="X179" s="1" t="s">
        <v>2563</v>
      </c>
      <c r="Y179" s="3">
        <v>916940</v>
      </c>
      <c r="AA179" s="1">
        <f t="shared" si="5"/>
        <v>916940</v>
      </c>
      <c r="AB179" s="3">
        <f>SUM($AA$2:AA179)</f>
        <v>540926196</v>
      </c>
      <c r="AC179" s="4">
        <v>178</v>
      </c>
      <c r="AD179" s="1" t="s">
        <v>2761</v>
      </c>
      <c r="AE179" s="3">
        <v>29220000270</v>
      </c>
      <c r="AF179" s="3">
        <f>SUM($AE$2:AE179)</f>
        <v>2681250048119</v>
      </c>
    </row>
    <row r="180" spans="1:32" x14ac:dyDescent="0.2">
      <c r="A180" s="25">
        <v>73</v>
      </c>
      <c r="B180" s="22" t="s">
        <v>10687</v>
      </c>
      <c r="C180" s="23">
        <v>2000000</v>
      </c>
      <c r="D180" s="3">
        <f>SUM($C$2:C180)</f>
        <v>171971900</v>
      </c>
      <c r="E180" s="29">
        <f t="shared" si="4"/>
        <v>60</v>
      </c>
      <c r="I180" s="4">
        <v>1159873000</v>
      </c>
      <c r="J180" s="2">
        <f>SUM($I$3:I180)</f>
        <v>36488371000</v>
      </c>
      <c r="K180" s="4">
        <v>179</v>
      </c>
      <c r="L180" s="4">
        <v>179</v>
      </c>
      <c r="M180" s="16">
        <v>3470</v>
      </c>
      <c r="N180" s="16" t="s">
        <v>7516</v>
      </c>
      <c r="O180" s="17">
        <v>47432200</v>
      </c>
      <c r="P180" s="17">
        <v>3301138163</v>
      </c>
      <c r="Q180" s="4">
        <v>400261</v>
      </c>
      <c r="R180" s="1" t="s">
        <v>311</v>
      </c>
      <c r="S180" s="22">
        <v>250</v>
      </c>
      <c r="T180" s="22" t="s">
        <v>3528</v>
      </c>
      <c r="U180" s="23">
        <v>4057915</v>
      </c>
      <c r="V180" s="23">
        <v>309756089</v>
      </c>
      <c r="W180" s="4">
        <v>179</v>
      </c>
      <c r="X180" s="1" t="s">
        <v>2564</v>
      </c>
      <c r="Y180" s="3">
        <v>916940</v>
      </c>
      <c r="AA180" s="1">
        <f t="shared" si="5"/>
        <v>916940</v>
      </c>
      <c r="AB180" s="3">
        <f>SUM($AA$2:AA180)</f>
        <v>541843136</v>
      </c>
      <c r="AC180" s="4">
        <v>179</v>
      </c>
      <c r="AD180" s="1" t="s">
        <v>2762</v>
      </c>
      <c r="AE180" s="3">
        <v>29400000270</v>
      </c>
      <c r="AF180" s="3">
        <f>SUM($AE$2:AE180)</f>
        <v>2710650048389</v>
      </c>
    </row>
    <row r="181" spans="1:32" x14ac:dyDescent="0.2">
      <c r="A181" s="4">
        <v>74</v>
      </c>
      <c r="B181" s="1" t="s">
        <v>3288</v>
      </c>
      <c r="C181" s="3">
        <v>1699600</v>
      </c>
      <c r="D181" s="3">
        <f>SUM($C$2:C181)</f>
        <v>173671500</v>
      </c>
      <c r="E181" s="29">
        <f t="shared" si="4"/>
        <v>60</v>
      </c>
      <c r="I181" s="4">
        <v>1177565000</v>
      </c>
      <c r="J181" s="2">
        <f>SUM($I$3:I181)</f>
        <v>37665936000</v>
      </c>
      <c r="K181" s="4">
        <v>180</v>
      </c>
      <c r="L181" s="4">
        <v>180</v>
      </c>
      <c r="M181" s="16">
        <v>3490</v>
      </c>
      <c r="N181" s="16" t="s">
        <v>7538</v>
      </c>
      <c r="O181" s="17">
        <v>47432200</v>
      </c>
      <c r="P181" s="17">
        <v>3348570363</v>
      </c>
      <c r="Q181" s="4">
        <v>400262</v>
      </c>
      <c r="R181" s="1" t="s">
        <v>313</v>
      </c>
      <c r="S181" s="22">
        <v>251</v>
      </c>
      <c r="T181" s="22" t="s">
        <v>3530</v>
      </c>
      <c r="U181" s="23">
        <v>4057915</v>
      </c>
      <c r="V181" s="23">
        <v>313814004</v>
      </c>
      <c r="W181" s="4">
        <v>180</v>
      </c>
      <c r="X181" s="1" t="s">
        <v>2565</v>
      </c>
      <c r="Y181" s="3">
        <v>916940</v>
      </c>
      <c r="Z181" s="3">
        <v>30600000</v>
      </c>
      <c r="AA181" s="1">
        <f t="shared" si="5"/>
        <v>31516940</v>
      </c>
      <c r="AB181" s="3">
        <f>SUM($AA$2:AA181)</f>
        <v>573360076</v>
      </c>
      <c r="AC181" s="4">
        <v>180</v>
      </c>
      <c r="AD181" s="1" t="s">
        <v>2763</v>
      </c>
      <c r="AE181" s="3">
        <v>29520000271</v>
      </c>
      <c r="AF181" s="3">
        <f>SUM($AE$2:AE181)</f>
        <v>2740170048660</v>
      </c>
    </row>
    <row r="182" spans="1:32" x14ac:dyDescent="0.2">
      <c r="A182" s="4">
        <v>75</v>
      </c>
      <c r="B182" s="1" t="s">
        <v>3289</v>
      </c>
      <c r="C182" s="3">
        <v>1705500</v>
      </c>
      <c r="D182" s="3">
        <f>SUM($C$2:C182)</f>
        <v>175377000</v>
      </c>
      <c r="E182" s="29">
        <f t="shared" si="4"/>
        <v>60</v>
      </c>
      <c r="I182" s="4">
        <v>1362873000</v>
      </c>
      <c r="J182" s="2">
        <f>SUM($I$3:I182)</f>
        <v>39028809000</v>
      </c>
      <c r="K182" s="4">
        <v>181</v>
      </c>
      <c r="L182" s="4">
        <v>181</v>
      </c>
      <c r="M182" s="16">
        <v>3510</v>
      </c>
      <c r="N182" s="16" t="s">
        <v>7560</v>
      </c>
      <c r="O182" s="17">
        <v>47826200</v>
      </c>
      <c r="P182" s="17">
        <v>3396396563</v>
      </c>
      <c r="Q182" s="4">
        <v>400263</v>
      </c>
      <c r="R182" s="1" t="s">
        <v>315</v>
      </c>
      <c r="S182" s="22">
        <v>254</v>
      </c>
      <c r="T182" s="22" t="s">
        <v>3534</v>
      </c>
      <c r="U182" s="23">
        <v>4057915</v>
      </c>
      <c r="V182" s="23">
        <v>317871919</v>
      </c>
      <c r="W182" s="4">
        <v>181</v>
      </c>
      <c r="X182" s="1" t="s">
        <v>2566</v>
      </c>
      <c r="Y182" s="3">
        <v>974248</v>
      </c>
      <c r="AA182" s="1">
        <f t="shared" si="5"/>
        <v>974248</v>
      </c>
      <c r="AB182" s="3">
        <f>SUM($AA$2:AA182)</f>
        <v>574334324</v>
      </c>
      <c r="AC182" s="4">
        <v>181</v>
      </c>
      <c r="AD182" s="1" t="s">
        <v>2764</v>
      </c>
      <c r="AE182" s="3">
        <v>29700000270</v>
      </c>
      <c r="AF182" s="3">
        <f>SUM($AE$2:AE182)</f>
        <v>2769870048930</v>
      </c>
    </row>
    <row r="183" spans="1:32" x14ac:dyDescent="0.2">
      <c r="A183" s="4">
        <v>76</v>
      </c>
      <c r="B183" s="1" t="s">
        <v>3291</v>
      </c>
      <c r="C183" s="3">
        <v>1711400</v>
      </c>
      <c r="D183" s="3">
        <f>SUM($C$2:C183)</f>
        <v>177088400</v>
      </c>
      <c r="E183" s="29">
        <f t="shared" si="4"/>
        <v>60</v>
      </c>
      <c r="I183" s="4">
        <v>1383608000</v>
      </c>
      <c r="J183" s="2">
        <f>SUM($I$3:I183)</f>
        <v>40412417000</v>
      </c>
      <c r="K183" s="4">
        <v>182</v>
      </c>
      <c r="L183" s="4">
        <v>182</v>
      </c>
      <c r="M183" s="16">
        <v>3530</v>
      </c>
      <c r="N183" s="16" t="s">
        <v>7582</v>
      </c>
      <c r="O183" s="17">
        <v>51766200</v>
      </c>
      <c r="P183" s="17">
        <v>3448162763</v>
      </c>
      <c r="Q183" s="4">
        <v>400264</v>
      </c>
      <c r="R183" s="1" t="s">
        <v>317</v>
      </c>
      <c r="S183" s="22">
        <v>257</v>
      </c>
      <c r="T183" s="22" t="s">
        <v>3538</v>
      </c>
      <c r="U183" s="23">
        <v>4057915</v>
      </c>
      <c r="V183" s="23">
        <v>321929834</v>
      </c>
      <c r="W183" s="4">
        <v>182</v>
      </c>
      <c r="X183" s="1" t="s">
        <v>2567</v>
      </c>
      <c r="Y183" s="3">
        <v>974248</v>
      </c>
      <c r="AA183" s="1">
        <f t="shared" si="5"/>
        <v>974248</v>
      </c>
      <c r="AB183" s="3">
        <f>SUM($AA$2:AA183)</f>
        <v>575308572</v>
      </c>
      <c r="AC183" s="4">
        <v>182</v>
      </c>
      <c r="AD183" s="1" t="s">
        <v>2765</v>
      </c>
      <c r="AE183" s="3">
        <v>29880000270</v>
      </c>
      <c r="AF183" s="3">
        <f>SUM($AE$2:AE183)</f>
        <v>2799750049200</v>
      </c>
    </row>
    <row r="184" spans="1:32" x14ac:dyDescent="0.2">
      <c r="A184" s="25">
        <v>76</v>
      </c>
      <c r="B184" s="22" t="s">
        <v>3290</v>
      </c>
      <c r="C184" s="23">
        <v>2000000</v>
      </c>
      <c r="D184" s="3">
        <f>SUM($C$2:C184)</f>
        <v>179088400</v>
      </c>
      <c r="E184" s="29">
        <f t="shared" si="4"/>
        <v>60</v>
      </c>
      <c r="I184" s="4">
        <v>1404633000</v>
      </c>
      <c r="J184" s="2">
        <f>SUM($I$3:I184)</f>
        <v>41817050000</v>
      </c>
      <c r="K184" s="4">
        <v>183</v>
      </c>
      <c r="L184" s="4">
        <v>183</v>
      </c>
      <c r="M184" s="16">
        <v>3550</v>
      </c>
      <c r="N184" s="16" t="s">
        <v>7604</v>
      </c>
      <c r="O184" s="17">
        <v>51766200</v>
      </c>
      <c r="P184" s="17">
        <v>3499928963</v>
      </c>
      <c r="Q184" s="4">
        <v>400265</v>
      </c>
      <c r="R184" s="1" t="s">
        <v>319</v>
      </c>
      <c r="S184" s="22">
        <v>260</v>
      </c>
      <c r="T184" s="22" t="s">
        <v>3542</v>
      </c>
      <c r="U184" s="23">
        <v>4057915</v>
      </c>
      <c r="V184" s="23">
        <v>325987749</v>
      </c>
      <c r="W184" s="4">
        <v>183</v>
      </c>
      <c r="X184" s="1" t="s">
        <v>2568</v>
      </c>
      <c r="Y184" s="3">
        <v>974248</v>
      </c>
      <c r="AA184" s="1">
        <f t="shared" si="5"/>
        <v>974248</v>
      </c>
      <c r="AB184" s="3">
        <f>SUM($AA$2:AA184)</f>
        <v>576282820</v>
      </c>
      <c r="AC184" s="4">
        <v>183</v>
      </c>
      <c r="AD184" s="1" t="s">
        <v>2766</v>
      </c>
      <c r="AE184" s="3">
        <v>30000000271</v>
      </c>
      <c r="AF184" s="3">
        <f>SUM($AE$2:AE184)</f>
        <v>2829750049471</v>
      </c>
    </row>
    <row r="185" spans="1:32" x14ac:dyDescent="0.2">
      <c r="A185" s="4">
        <v>77</v>
      </c>
      <c r="B185" s="1" t="s">
        <v>3292</v>
      </c>
      <c r="C185" s="3">
        <v>1717300</v>
      </c>
      <c r="D185" s="3">
        <f>SUM($C$2:C185)</f>
        <v>180805700</v>
      </c>
      <c r="E185" s="29">
        <f t="shared" si="4"/>
        <v>60</v>
      </c>
      <c r="I185" s="4">
        <v>1425951000</v>
      </c>
      <c r="J185" s="2">
        <f>SUM($I$3:I185)</f>
        <v>43243001000</v>
      </c>
      <c r="K185" s="4">
        <v>184</v>
      </c>
      <c r="L185" s="4">
        <v>184</v>
      </c>
      <c r="M185" s="16">
        <v>3570</v>
      </c>
      <c r="N185" s="16" t="s">
        <v>7626</v>
      </c>
      <c r="O185" s="17">
        <v>52160200</v>
      </c>
      <c r="P185" s="17">
        <v>3552089163</v>
      </c>
      <c r="Q185" s="4">
        <v>400266</v>
      </c>
      <c r="R185" s="1" t="s">
        <v>42</v>
      </c>
      <c r="S185" s="22">
        <v>250</v>
      </c>
      <c r="T185" s="22" t="s">
        <v>3528</v>
      </c>
      <c r="U185" s="23">
        <v>300000</v>
      </c>
      <c r="V185" s="23">
        <v>326287749</v>
      </c>
      <c r="W185" s="4">
        <v>184</v>
      </c>
      <c r="X185" s="1" t="s">
        <v>2569</v>
      </c>
      <c r="Y185" s="3">
        <v>974248</v>
      </c>
      <c r="AA185" s="1">
        <f t="shared" si="5"/>
        <v>974248</v>
      </c>
      <c r="AB185" s="3">
        <f>SUM($AA$2:AA185)</f>
        <v>577257068</v>
      </c>
      <c r="AC185" s="4">
        <v>184</v>
      </c>
      <c r="AD185" s="1" t="s">
        <v>2767</v>
      </c>
      <c r="AE185" s="3">
        <v>30180000270</v>
      </c>
      <c r="AF185" s="3">
        <f>SUM($AE$2:AE185)</f>
        <v>2859930049741</v>
      </c>
    </row>
    <row r="186" spans="1:32" x14ac:dyDescent="0.2">
      <c r="A186" s="4">
        <v>78</v>
      </c>
      <c r="B186" s="1" t="s">
        <v>3293</v>
      </c>
      <c r="C186" s="3">
        <v>1723200</v>
      </c>
      <c r="D186" s="3">
        <f>SUM($C$2:C186)</f>
        <v>182528900</v>
      </c>
      <c r="E186" s="29">
        <f t="shared" si="4"/>
        <v>60</v>
      </c>
      <c r="I186" s="4">
        <v>1447566000</v>
      </c>
      <c r="J186" s="2">
        <f>SUM($I$3:I186)</f>
        <v>44690567000</v>
      </c>
      <c r="K186" s="4">
        <v>185</v>
      </c>
      <c r="L186" s="4">
        <v>185</v>
      </c>
      <c r="M186" s="16">
        <v>3590</v>
      </c>
      <c r="N186" s="16" t="s">
        <v>7648</v>
      </c>
      <c r="O186" s="17">
        <v>52160200</v>
      </c>
      <c r="P186" s="17">
        <v>3604249363</v>
      </c>
      <c r="Q186" s="4">
        <v>400267</v>
      </c>
      <c r="R186" s="1" t="s">
        <v>321</v>
      </c>
      <c r="S186" s="22">
        <v>261</v>
      </c>
      <c r="T186" s="22" t="s">
        <v>3544</v>
      </c>
      <c r="U186" s="23">
        <v>4057915</v>
      </c>
      <c r="V186" s="23">
        <v>330345664</v>
      </c>
      <c r="W186" s="4">
        <v>185</v>
      </c>
      <c r="X186" s="1" t="s">
        <v>2570</v>
      </c>
      <c r="Y186" s="3">
        <v>974248</v>
      </c>
      <c r="AA186" s="1">
        <f t="shared" si="5"/>
        <v>974248</v>
      </c>
      <c r="AB186" s="3">
        <f>SUM($AA$2:AA186)</f>
        <v>578231316</v>
      </c>
      <c r="AC186" s="4">
        <v>185</v>
      </c>
      <c r="AD186" s="1" t="s">
        <v>2768</v>
      </c>
      <c r="AE186" s="3">
        <v>30360000270</v>
      </c>
      <c r="AF186" s="3">
        <f>SUM($AE$2:AE186)</f>
        <v>2890290050011</v>
      </c>
    </row>
    <row r="187" spans="1:32" x14ac:dyDescent="0.2">
      <c r="A187" s="4">
        <v>79</v>
      </c>
      <c r="B187" s="1" t="s">
        <v>3294</v>
      </c>
      <c r="C187" s="3">
        <v>1729100</v>
      </c>
      <c r="D187" s="3">
        <f>SUM($C$2:C187)</f>
        <v>184258000</v>
      </c>
      <c r="E187" s="29">
        <f t="shared" si="4"/>
        <v>61</v>
      </c>
      <c r="I187" s="4">
        <v>1469484000</v>
      </c>
      <c r="J187" s="2">
        <f>SUM($I$3:I187)</f>
        <v>46160051000</v>
      </c>
      <c r="K187" s="4">
        <v>186</v>
      </c>
      <c r="L187" s="4">
        <v>186</v>
      </c>
      <c r="M187" s="16">
        <v>3610</v>
      </c>
      <c r="N187" s="16" t="s">
        <v>7670</v>
      </c>
      <c r="O187" s="17">
        <v>52554200</v>
      </c>
      <c r="P187" s="17">
        <v>3656803563</v>
      </c>
      <c r="Q187" s="4">
        <v>400268</v>
      </c>
      <c r="R187" s="1" t="s">
        <v>323</v>
      </c>
      <c r="S187" s="22">
        <v>264</v>
      </c>
      <c r="T187" s="22" t="s">
        <v>3548</v>
      </c>
      <c r="U187" s="23">
        <v>4057915</v>
      </c>
      <c r="V187" s="23">
        <v>334403579</v>
      </c>
      <c r="W187" s="4">
        <v>186</v>
      </c>
      <c r="X187" s="1" t="s">
        <v>2571</v>
      </c>
      <c r="Y187" s="3">
        <v>974248</v>
      </c>
      <c r="Z187" s="3">
        <v>31600000</v>
      </c>
      <c r="AA187" s="1">
        <f t="shared" si="5"/>
        <v>32574248</v>
      </c>
      <c r="AB187" s="3">
        <f>SUM($AA$2:AA187)</f>
        <v>610805564</v>
      </c>
      <c r="AC187" s="4">
        <v>186</v>
      </c>
      <c r="AD187" s="1" t="s">
        <v>2769</v>
      </c>
      <c r="AE187" s="3">
        <v>30480000271</v>
      </c>
      <c r="AF187" s="3">
        <f>SUM($AE$2:AE187)</f>
        <v>2920770050282</v>
      </c>
    </row>
    <row r="188" spans="1:32" x14ac:dyDescent="0.2">
      <c r="A188" s="4">
        <v>80</v>
      </c>
      <c r="B188" s="1" t="s">
        <v>3296</v>
      </c>
      <c r="C188" s="3">
        <v>1735000</v>
      </c>
      <c r="D188" s="3">
        <f>SUM($C$2:C188)</f>
        <v>185993000</v>
      </c>
      <c r="E188" s="29">
        <f t="shared" si="4"/>
        <v>61</v>
      </c>
      <c r="I188" s="4">
        <v>1491707000</v>
      </c>
      <c r="J188" s="2">
        <f>SUM($I$3:I188)</f>
        <v>47651758000</v>
      </c>
      <c r="K188" s="4">
        <v>187</v>
      </c>
      <c r="L188" s="4">
        <v>187</v>
      </c>
      <c r="M188" s="16">
        <v>3630</v>
      </c>
      <c r="N188" s="16" t="s">
        <v>7692</v>
      </c>
      <c r="O188" s="17">
        <v>52554200</v>
      </c>
      <c r="P188" s="17">
        <v>3709357763</v>
      </c>
      <c r="Q188" s="4">
        <v>400269</v>
      </c>
      <c r="R188" s="1" t="s">
        <v>325</v>
      </c>
      <c r="S188" s="22">
        <v>267</v>
      </c>
      <c r="T188" s="22" t="s">
        <v>3552</v>
      </c>
      <c r="U188" s="23">
        <v>4057915</v>
      </c>
      <c r="V188" s="23">
        <v>338461494</v>
      </c>
      <c r="W188" s="4">
        <v>187</v>
      </c>
      <c r="X188" s="1" t="s">
        <v>2572</v>
      </c>
      <c r="Y188" s="3">
        <v>974248</v>
      </c>
      <c r="AA188" s="1">
        <f t="shared" si="5"/>
        <v>974248</v>
      </c>
      <c r="AB188" s="3">
        <f>SUM($AA$2:AA188)</f>
        <v>611779812</v>
      </c>
      <c r="AC188" s="4">
        <v>187</v>
      </c>
      <c r="AD188" s="1" t="s">
        <v>2770</v>
      </c>
      <c r="AE188" s="3">
        <v>30660000270</v>
      </c>
      <c r="AF188" s="3">
        <f>SUM($AE$2:AE188)</f>
        <v>2951430050552</v>
      </c>
    </row>
    <row r="189" spans="1:32" x14ac:dyDescent="0.2">
      <c r="A189" s="24">
        <v>80</v>
      </c>
      <c r="B189" s="16" t="s">
        <v>3296</v>
      </c>
      <c r="C189" s="17">
        <v>1794000</v>
      </c>
      <c r="D189" s="3">
        <f>SUM($C$2:C189)</f>
        <v>187787000</v>
      </c>
      <c r="E189" s="29">
        <f t="shared" si="4"/>
        <v>61</v>
      </c>
      <c r="I189" s="4">
        <v>1514240000</v>
      </c>
      <c r="J189" s="2">
        <f>SUM($I$3:I189)</f>
        <v>49165998000</v>
      </c>
      <c r="K189" s="4">
        <v>188</v>
      </c>
      <c r="L189" s="4">
        <v>188</v>
      </c>
      <c r="M189" s="16">
        <v>3650</v>
      </c>
      <c r="N189" s="16" t="s">
        <v>7714</v>
      </c>
      <c r="O189" s="17">
        <v>52948200</v>
      </c>
      <c r="P189" s="17">
        <v>3762305963</v>
      </c>
      <c r="Q189" s="4">
        <v>400270</v>
      </c>
      <c r="R189" s="1" t="s">
        <v>327</v>
      </c>
      <c r="S189" s="22">
        <v>270</v>
      </c>
      <c r="T189" s="22" t="s">
        <v>3556</v>
      </c>
      <c r="U189" s="23">
        <v>4057915</v>
      </c>
      <c r="V189" s="23">
        <v>342519409</v>
      </c>
      <c r="W189" s="4">
        <v>188</v>
      </c>
      <c r="X189" s="1" t="s">
        <v>2573</v>
      </c>
      <c r="Y189" s="3">
        <v>974248</v>
      </c>
      <c r="AA189" s="1">
        <f t="shared" si="5"/>
        <v>974248</v>
      </c>
      <c r="AB189" s="3">
        <f>SUM($AA$2:AA189)</f>
        <v>612754060</v>
      </c>
      <c r="AC189" s="4">
        <v>188</v>
      </c>
      <c r="AD189" s="1" t="s">
        <v>2771</v>
      </c>
      <c r="AE189" s="3">
        <v>30840000270</v>
      </c>
      <c r="AF189" s="3">
        <f>SUM($AE$2:AE189)</f>
        <v>2982270050822</v>
      </c>
    </row>
    <row r="190" spans="1:32" x14ac:dyDescent="0.2">
      <c r="A190" s="25">
        <v>80</v>
      </c>
      <c r="B190" s="22" t="s">
        <v>3295</v>
      </c>
      <c r="C190" s="23">
        <v>2000000</v>
      </c>
      <c r="D190" s="3">
        <f>SUM($C$2:C190)</f>
        <v>189787000</v>
      </c>
      <c r="E190" s="29">
        <f t="shared" si="4"/>
        <v>61</v>
      </c>
      <c r="I190" s="4">
        <v>1537088000</v>
      </c>
      <c r="J190" s="2">
        <f>SUM($I$3:I190)</f>
        <v>50703086000</v>
      </c>
      <c r="K190" s="4">
        <v>189</v>
      </c>
      <c r="L190" s="4">
        <v>189</v>
      </c>
      <c r="M190" s="16">
        <v>3670</v>
      </c>
      <c r="N190" s="16" t="s">
        <v>7736</v>
      </c>
      <c r="O190" s="17">
        <v>52948200</v>
      </c>
      <c r="P190" s="17">
        <v>3815254163</v>
      </c>
      <c r="Q190" s="4">
        <v>400271</v>
      </c>
      <c r="R190" s="1" t="s">
        <v>329</v>
      </c>
      <c r="S190" s="22">
        <v>271</v>
      </c>
      <c r="T190" s="22" t="s">
        <v>3558</v>
      </c>
      <c r="U190" s="23">
        <v>4057915</v>
      </c>
      <c r="V190" s="23">
        <v>346577324</v>
      </c>
      <c r="W190" s="4">
        <v>189</v>
      </c>
      <c r="X190" s="1" t="s">
        <v>2574</v>
      </c>
      <c r="Y190" s="3">
        <v>974248</v>
      </c>
      <c r="AA190" s="1">
        <f t="shared" si="5"/>
        <v>974248</v>
      </c>
      <c r="AB190" s="3">
        <f>SUM($AA$2:AA190)</f>
        <v>613728308</v>
      </c>
      <c r="AC190" s="4">
        <v>189</v>
      </c>
      <c r="AD190" s="1" t="s">
        <v>2772</v>
      </c>
      <c r="AE190" s="3">
        <v>30960000271</v>
      </c>
      <c r="AF190" s="3">
        <f>SUM($AE$2:AE190)</f>
        <v>3013230051093</v>
      </c>
    </row>
    <row r="191" spans="1:32" x14ac:dyDescent="0.2">
      <c r="A191" s="25">
        <v>80</v>
      </c>
      <c r="B191" s="22" t="s">
        <v>3295</v>
      </c>
      <c r="C191" s="23">
        <v>300000</v>
      </c>
      <c r="D191" s="3">
        <f>SUM($C$2:C191)</f>
        <v>190087000</v>
      </c>
      <c r="E191" s="29">
        <f t="shared" si="4"/>
        <v>61</v>
      </c>
      <c r="I191" s="4">
        <v>1560255000</v>
      </c>
      <c r="J191" s="2">
        <f>SUM($I$3:I191)</f>
        <v>52263341000</v>
      </c>
      <c r="K191" s="4">
        <v>190</v>
      </c>
      <c r="L191" s="4">
        <v>190</v>
      </c>
      <c r="M191" s="16">
        <v>3690</v>
      </c>
      <c r="N191" s="16" t="s">
        <v>7758</v>
      </c>
      <c r="O191" s="17">
        <v>53342200</v>
      </c>
      <c r="P191" s="17">
        <v>3868596363</v>
      </c>
      <c r="Q191" s="4">
        <v>400272</v>
      </c>
      <c r="R191" s="1" t="s">
        <v>331</v>
      </c>
      <c r="S191" s="22">
        <v>274</v>
      </c>
      <c r="T191" s="22" t="s">
        <v>3562</v>
      </c>
      <c r="U191" s="23">
        <v>4057915</v>
      </c>
      <c r="V191" s="23">
        <v>350635239</v>
      </c>
      <c r="W191" s="4">
        <v>190</v>
      </c>
      <c r="X191" s="1" t="s">
        <v>2575</v>
      </c>
      <c r="Y191" s="3">
        <v>974248</v>
      </c>
      <c r="AA191" s="1">
        <f t="shared" si="5"/>
        <v>974248</v>
      </c>
      <c r="AB191" s="3">
        <f>SUM($AA$2:AA191)</f>
        <v>614702556</v>
      </c>
      <c r="AC191" s="4">
        <v>190</v>
      </c>
      <c r="AD191" s="1" t="s">
        <v>2773</v>
      </c>
      <c r="AE191" s="3">
        <v>31140000270</v>
      </c>
      <c r="AF191" s="3">
        <f>SUM($AE$2:AE191)</f>
        <v>3044370051363</v>
      </c>
    </row>
    <row r="192" spans="1:32" x14ac:dyDescent="0.2">
      <c r="A192" s="4">
        <v>81</v>
      </c>
      <c r="B192" s="1" t="s">
        <v>3297</v>
      </c>
      <c r="C192" s="3">
        <v>1740900</v>
      </c>
      <c r="D192" s="3">
        <f>SUM($C$2:C192)</f>
        <v>191827900</v>
      </c>
      <c r="E192" s="29">
        <f t="shared" si="4"/>
        <v>61</v>
      </c>
      <c r="I192" s="4">
        <v>1792133000</v>
      </c>
      <c r="J192" s="2">
        <f>SUM($I$3:I192)</f>
        <v>54055474000</v>
      </c>
      <c r="K192" s="4">
        <v>191</v>
      </c>
      <c r="L192" s="4">
        <v>191</v>
      </c>
      <c r="M192" s="16">
        <v>3710</v>
      </c>
      <c r="N192" s="16" t="s">
        <v>7780</v>
      </c>
      <c r="O192" s="17">
        <v>53342200</v>
      </c>
      <c r="P192" s="17">
        <v>3921938563</v>
      </c>
      <c r="Q192" s="4">
        <v>400273</v>
      </c>
      <c r="R192" s="1" t="s">
        <v>333</v>
      </c>
      <c r="S192" s="22">
        <v>277</v>
      </c>
      <c r="T192" s="22" t="s">
        <v>3566</v>
      </c>
      <c r="U192" s="23">
        <v>4057915</v>
      </c>
      <c r="V192" s="23">
        <v>354693154</v>
      </c>
      <c r="W192" s="4">
        <v>191</v>
      </c>
      <c r="X192" s="1" t="s">
        <v>2576</v>
      </c>
      <c r="Y192" s="3">
        <v>974248</v>
      </c>
      <c r="AA192" s="1">
        <f t="shared" si="5"/>
        <v>974248</v>
      </c>
      <c r="AB192" s="3">
        <f>SUM($AA$2:AA192)</f>
        <v>615676804</v>
      </c>
      <c r="AC192" s="4">
        <v>191</v>
      </c>
      <c r="AD192" s="1" t="s">
        <v>2774</v>
      </c>
      <c r="AE192" s="3">
        <v>31320000270</v>
      </c>
      <c r="AF192" s="3">
        <f>SUM($AE$2:AE192)</f>
        <v>3075690051633</v>
      </c>
    </row>
    <row r="193" spans="1:32" x14ac:dyDescent="0.2">
      <c r="A193" s="4">
        <v>82</v>
      </c>
      <c r="B193" s="1" t="s">
        <v>3298</v>
      </c>
      <c r="C193" s="3">
        <v>1746800</v>
      </c>
      <c r="D193" s="3">
        <f>SUM($C$2:C193)</f>
        <v>193574700</v>
      </c>
      <c r="E193" s="29">
        <f t="shared" si="4"/>
        <v>61</v>
      </c>
      <c r="I193" s="4">
        <v>1819085000</v>
      </c>
      <c r="J193" s="2">
        <f>SUM($I$3:I193)</f>
        <v>55874559000</v>
      </c>
      <c r="K193" s="4">
        <v>192</v>
      </c>
      <c r="L193" s="4">
        <v>192</v>
      </c>
      <c r="M193" s="16">
        <v>3730</v>
      </c>
      <c r="N193" s="16" t="s">
        <v>7802</v>
      </c>
      <c r="O193" s="17">
        <v>53736200</v>
      </c>
      <c r="P193" s="17">
        <v>3975674763</v>
      </c>
      <c r="Q193" s="4">
        <v>400274</v>
      </c>
      <c r="R193" s="1" t="s">
        <v>335</v>
      </c>
      <c r="S193" s="22">
        <v>280</v>
      </c>
      <c r="T193" s="22" t="s">
        <v>3570</v>
      </c>
      <c r="U193" s="23">
        <v>4057915</v>
      </c>
      <c r="V193" s="23">
        <v>358751069</v>
      </c>
      <c r="W193" s="4">
        <v>192</v>
      </c>
      <c r="X193" s="1" t="s">
        <v>2577</v>
      </c>
      <c r="Y193" s="3">
        <v>974248</v>
      </c>
      <c r="Z193" s="3">
        <v>32600000</v>
      </c>
      <c r="AA193" s="1">
        <f t="shared" si="5"/>
        <v>33574248</v>
      </c>
      <c r="AB193" s="3">
        <f>SUM($AA$2:AA193)</f>
        <v>649251052</v>
      </c>
      <c r="AC193" s="4">
        <v>192</v>
      </c>
      <c r="AD193" s="1" t="s">
        <v>2775</v>
      </c>
      <c r="AE193" s="3">
        <v>31440000271</v>
      </c>
      <c r="AF193" s="3">
        <f>SUM($AE$2:AE193)</f>
        <v>3107130051904</v>
      </c>
    </row>
    <row r="194" spans="1:32" x14ac:dyDescent="0.2">
      <c r="A194" s="4">
        <v>83</v>
      </c>
      <c r="B194" s="1" t="s">
        <v>3300</v>
      </c>
      <c r="C194" s="3">
        <v>1752700</v>
      </c>
      <c r="D194" s="3">
        <f>SUM($C$2:C194)</f>
        <v>195327400</v>
      </c>
      <c r="E194" s="29">
        <f t="shared" si="4"/>
        <v>62</v>
      </c>
      <c r="I194" s="4">
        <v>1846414000</v>
      </c>
      <c r="J194" s="2">
        <f>SUM($I$3:I194)</f>
        <v>57720973000</v>
      </c>
      <c r="K194" s="4">
        <v>193</v>
      </c>
      <c r="L194" s="4">
        <v>193</v>
      </c>
      <c r="M194" s="16">
        <v>3750</v>
      </c>
      <c r="N194" s="16" t="s">
        <v>7824</v>
      </c>
      <c r="O194" s="17">
        <v>53736200</v>
      </c>
      <c r="P194" s="17">
        <v>4029410963</v>
      </c>
      <c r="Q194" s="4">
        <v>400275</v>
      </c>
      <c r="R194" s="1" t="s">
        <v>42</v>
      </c>
      <c r="S194" s="22">
        <v>270</v>
      </c>
      <c r="T194" s="22" t="s">
        <v>3556</v>
      </c>
      <c r="U194" s="23">
        <v>300000</v>
      </c>
      <c r="V194" s="23">
        <v>359051069</v>
      </c>
      <c r="W194" s="4">
        <v>193</v>
      </c>
      <c r="X194" s="1" t="s">
        <v>2578</v>
      </c>
      <c r="Y194" s="3">
        <v>974248</v>
      </c>
      <c r="AA194" s="1">
        <f t="shared" si="5"/>
        <v>974248</v>
      </c>
      <c r="AB194" s="3">
        <f>SUM($AA$2:AA194)</f>
        <v>650225300</v>
      </c>
      <c r="AC194" s="4">
        <v>193</v>
      </c>
      <c r="AD194" s="1" t="s">
        <v>2776</v>
      </c>
      <c r="AE194" s="3">
        <v>31620000270</v>
      </c>
      <c r="AF194" s="3">
        <f>SUM($AE$2:AE194)</f>
        <v>3138750052174</v>
      </c>
    </row>
    <row r="195" spans="1:32" x14ac:dyDescent="0.2">
      <c r="A195" s="25">
        <v>83</v>
      </c>
      <c r="B195" s="22" t="s">
        <v>3299</v>
      </c>
      <c r="C195" s="23">
        <v>2000000</v>
      </c>
      <c r="D195" s="3">
        <f>SUM($C$2:C195)</f>
        <v>197327400</v>
      </c>
      <c r="E195" s="29">
        <f t="shared" ref="E195:E258" si="6">IF(D195&gt;VLOOKUP(D195,J:J,1,1),VLOOKUP(D195,J:K,2,1),VLOOKUP(D195,J:K,2,1)-1)</f>
        <v>62</v>
      </c>
      <c r="I195" s="4">
        <v>1874124000</v>
      </c>
      <c r="J195" s="2">
        <f>SUM($I$3:I195)</f>
        <v>59595097000</v>
      </c>
      <c r="K195" s="4">
        <v>194</v>
      </c>
      <c r="L195" s="4">
        <v>194</v>
      </c>
      <c r="M195" s="16">
        <v>3770</v>
      </c>
      <c r="N195" s="16" t="s">
        <v>7846</v>
      </c>
      <c r="O195" s="17">
        <v>54130200</v>
      </c>
      <c r="P195" s="17">
        <v>4083541163</v>
      </c>
      <c r="Q195" s="4">
        <v>400276</v>
      </c>
      <c r="R195" s="1" t="s">
        <v>337</v>
      </c>
      <c r="S195" s="22">
        <v>281</v>
      </c>
      <c r="T195" s="22" t="s">
        <v>3572</v>
      </c>
      <c r="U195" s="23">
        <v>4057915</v>
      </c>
      <c r="V195" s="23">
        <v>363108984</v>
      </c>
      <c r="W195" s="4">
        <v>194</v>
      </c>
      <c r="X195" s="1" t="s">
        <v>2579</v>
      </c>
      <c r="Y195" s="3">
        <v>974248</v>
      </c>
      <c r="AA195" s="1">
        <f t="shared" ref="AA195:AA253" si="7">SUM(Y195:Z195)</f>
        <v>974248</v>
      </c>
      <c r="AB195" s="3">
        <f>SUM($AA$2:AA195)</f>
        <v>651199548</v>
      </c>
      <c r="AC195" s="4">
        <v>194</v>
      </c>
      <c r="AD195" s="1" t="s">
        <v>2777</v>
      </c>
      <c r="AE195" s="3">
        <v>31800000270</v>
      </c>
      <c r="AF195" s="3">
        <f>SUM($AE$2:AE195)</f>
        <v>3170550052444</v>
      </c>
    </row>
    <row r="196" spans="1:32" x14ac:dyDescent="0.2">
      <c r="A196" s="4">
        <v>84</v>
      </c>
      <c r="B196" s="1" t="s">
        <v>3301</v>
      </c>
      <c r="C196" s="3">
        <v>1758600</v>
      </c>
      <c r="D196" s="3">
        <f>SUM($C$2:C196)</f>
        <v>199086000</v>
      </c>
      <c r="E196" s="29">
        <f t="shared" si="6"/>
        <v>62</v>
      </c>
      <c r="I196" s="4">
        <v>1902221000</v>
      </c>
      <c r="J196" s="2">
        <f>SUM($I$3:I196)</f>
        <v>61497318000</v>
      </c>
      <c r="K196" s="4">
        <v>195</v>
      </c>
      <c r="L196" s="4">
        <v>195</v>
      </c>
      <c r="M196" s="16">
        <v>3790</v>
      </c>
      <c r="N196" s="16" t="s">
        <v>7868</v>
      </c>
      <c r="O196" s="17">
        <v>54130200</v>
      </c>
      <c r="P196" s="17">
        <v>4137671363</v>
      </c>
      <c r="Q196" s="4">
        <v>400277</v>
      </c>
      <c r="R196" s="1" t="s">
        <v>339</v>
      </c>
      <c r="S196" s="22">
        <v>284</v>
      </c>
      <c r="T196" s="22" t="s">
        <v>3576</v>
      </c>
      <c r="U196" s="23">
        <v>4057915</v>
      </c>
      <c r="V196" s="23">
        <v>367166899</v>
      </c>
      <c r="W196" s="4">
        <v>195</v>
      </c>
      <c r="X196" s="1" t="s">
        <v>2580</v>
      </c>
      <c r="Y196" s="3">
        <v>974248</v>
      </c>
      <c r="AA196" s="1">
        <f t="shared" si="7"/>
        <v>974248</v>
      </c>
      <c r="AB196" s="3">
        <f>SUM($AA$2:AA196)</f>
        <v>652173796</v>
      </c>
      <c r="AC196" s="4">
        <v>195</v>
      </c>
      <c r="AD196" s="1" t="s">
        <v>2778</v>
      </c>
      <c r="AE196" s="3">
        <v>31920000271</v>
      </c>
      <c r="AF196" s="3">
        <f>SUM($AE$2:AE196)</f>
        <v>3202470052715</v>
      </c>
    </row>
    <row r="197" spans="1:32" x14ac:dyDescent="0.2">
      <c r="A197" s="4">
        <v>85</v>
      </c>
      <c r="B197" s="1" t="s">
        <v>3302</v>
      </c>
      <c r="C197" s="3">
        <v>1764500</v>
      </c>
      <c r="D197" s="3">
        <f>SUM($C$2:C197)</f>
        <v>200850500</v>
      </c>
      <c r="E197" s="29">
        <f t="shared" si="6"/>
        <v>62</v>
      </c>
      <c r="I197" s="4">
        <v>1930710000</v>
      </c>
      <c r="J197" s="2">
        <f>SUM($I$3:I197)</f>
        <v>63428028000</v>
      </c>
      <c r="K197" s="4">
        <v>196</v>
      </c>
      <c r="L197" s="4">
        <v>196</v>
      </c>
      <c r="M197" s="16">
        <v>3810</v>
      </c>
      <c r="N197" s="16" t="s">
        <v>7890</v>
      </c>
      <c r="O197" s="17">
        <v>54524200</v>
      </c>
      <c r="P197" s="17">
        <v>4192195563</v>
      </c>
      <c r="Q197" s="4">
        <v>400278</v>
      </c>
      <c r="R197" s="1" t="s">
        <v>341</v>
      </c>
      <c r="S197" s="22">
        <v>287</v>
      </c>
      <c r="T197" s="22" t="s">
        <v>3580</v>
      </c>
      <c r="U197" s="23">
        <v>4057915</v>
      </c>
      <c r="V197" s="23">
        <v>371224814</v>
      </c>
      <c r="W197" s="4">
        <v>196</v>
      </c>
      <c r="X197" s="1" t="s">
        <v>2581</v>
      </c>
      <c r="Y197" s="3">
        <v>974248</v>
      </c>
      <c r="AA197" s="1">
        <f t="shared" si="7"/>
        <v>974248</v>
      </c>
      <c r="AB197" s="3">
        <f>SUM($AA$2:AA197)</f>
        <v>653148044</v>
      </c>
      <c r="AC197" s="4">
        <v>196</v>
      </c>
      <c r="AD197" s="1" t="s">
        <v>2779</v>
      </c>
      <c r="AE197" s="3">
        <v>32100000270</v>
      </c>
      <c r="AF197" s="3">
        <f>SUM($AE$2:AE197)</f>
        <v>3234570052985</v>
      </c>
    </row>
    <row r="198" spans="1:32" x14ac:dyDescent="0.2">
      <c r="A198" s="4">
        <v>86</v>
      </c>
      <c r="B198" s="1" t="s">
        <v>3304</v>
      </c>
      <c r="C198" s="3">
        <v>1770400</v>
      </c>
      <c r="D198" s="3">
        <f>SUM($C$2:C198)</f>
        <v>202620900</v>
      </c>
      <c r="E198" s="29">
        <f t="shared" si="6"/>
        <v>62</v>
      </c>
      <c r="I198" s="4">
        <v>1959596000</v>
      </c>
      <c r="J198" s="2">
        <f>SUM($I$3:I198)</f>
        <v>65387624000</v>
      </c>
      <c r="K198" s="4">
        <v>197</v>
      </c>
      <c r="L198" s="4">
        <v>197</v>
      </c>
      <c r="M198" s="16">
        <v>3830</v>
      </c>
      <c r="N198" s="16" t="s">
        <v>7912</v>
      </c>
      <c r="O198" s="17">
        <v>54524200</v>
      </c>
      <c r="P198" s="17">
        <v>4246719763</v>
      </c>
      <c r="Q198" s="4">
        <v>400279</v>
      </c>
      <c r="R198" s="1" t="s">
        <v>343</v>
      </c>
      <c r="S198" s="22">
        <v>290</v>
      </c>
      <c r="T198" s="22" t="s">
        <v>3584</v>
      </c>
      <c r="U198" s="23">
        <v>4057915</v>
      </c>
      <c r="V198" s="23">
        <v>375282729</v>
      </c>
      <c r="W198" s="4">
        <v>197</v>
      </c>
      <c r="X198" s="1" t="s">
        <v>2582</v>
      </c>
      <c r="Y198" s="3">
        <v>974248</v>
      </c>
      <c r="AA198" s="1">
        <f t="shared" si="7"/>
        <v>974248</v>
      </c>
      <c r="AB198" s="3">
        <f>SUM($AA$2:AA198)</f>
        <v>654122292</v>
      </c>
      <c r="AC198" s="4">
        <v>197</v>
      </c>
      <c r="AD198" s="1" t="s">
        <v>2780</v>
      </c>
      <c r="AE198" s="3">
        <v>32280000270</v>
      </c>
      <c r="AF198" s="3">
        <f>SUM($AE$2:AE198)</f>
        <v>3266850053255</v>
      </c>
    </row>
    <row r="199" spans="1:32" x14ac:dyDescent="0.2">
      <c r="A199" s="25">
        <v>86</v>
      </c>
      <c r="B199" s="22" t="s">
        <v>3303</v>
      </c>
      <c r="C199" s="23">
        <v>2000000</v>
      </c>
      <c r="D199" s="3">
        <f>SUM($C$2:C199)</f>
        <v>204620900</v>
      </c>
      <c r="E199" s="29">
        <f t="shared" si="6"/>
        <v>62</v>
      </c>
      <c r="I199" s="4">
        <v>1988886000</v>
      </c>
      <c r="J199" s="2">
        <f>SUM($I$3:I199)</f>
        <v>67376510000</v>
      </c>
      <c r="K199" s="4">
        <v>198</v>
      </c>
      <c r="L199" s="4">
        <v>198</v>
      </c>
      <c r="M199" s="16">
        <v>3850</v>
      </c>
      <c r="N199" s="16" t="s">
        <v>7934</v>
      </c>
      <c r="O199" s="17">
        <v>54918200</v>
      </c>
      <c r="P199" s="17">
        <v>4301637963</v>
      </c>
      <c r="Q199" s="4">
        <v>400280</v>
      </c>
      <c r="R199" s="1" t="s">
        <v>345</v>
      </c>
      <c r="S199" s="22">
        <v>291</v>
      </c>
      <c r="T199" s="22" t="s">
        <v>3586</v>
      </c>
      <c r="U199" s="23">
        <v>4057915</v>
      </c>
      <c r="V199" s="23">
        <v>379340644</v>
      </c>
      <c r="W199" s="4">
        <v>198</v>
      </c>
      <c r="X199" s="1" t="s">
        <v>2583</v>
      </c>
      <c r="Y199" s="3">
        <v>974248</v>
      </c>
      <c r="Z199" s="3">
        <v>33600000</v>
      </c>
      <c r="AA199" s="1">
        <f t="shared" si="7"/>
        <v>34574248</v>
      </c>
      <c r="AB199" s="3">
        <f>SUM($AA$2:AA199)</f>
        <v>688696540</v>
      </c>
      <c r="AC199" s="4">
        <v>198</v>
      </c>
      <c r="AD199" s="1" t="s">
        <v>2781</v>
      </c>
      <c r="AE199" s="3">
        <v>32400000271</v>
      </c>
      <c r="AF199" s="3">
        <f>SUM($AE$2:AE199)</f>
        <v>3299250053526</v>
      </c>
    </row>
    <row r="200" spans="1:32" x14ac:dyDescent="0.2">
      <c r="A200" s="4">
        <v>87</v>
      </c>
      <c r="B200" s="1" t="s">
        <v>3305</v>
      </c>
      <c r="C200" s="3">
        <v>1776300</v>
      </c>
      <c r="D200" s="3">
        <f>SUM($C$2:C200)</f>
        <v>206397200</v>
      </c>
      <c r="E200" s="29">
        <f t="shared" si="6"/>
        <v>63</v>
      </c>
      <c r="I200" s="4">
        <v>2018585000</v>
      </c>
      <c r="J200" s="2">
        <f>SUM($I$3:I200)</f>
        <v>69395095000</v>
      </c>
      <c r="K200" s="4">
        <v>199</v>
      </c>
      <c r="L200" s="4">
        <v>199</v>
      </c>
      <c r="M200" s="16">
        <v>3870</v>
      </c>
      <c r="N200" s="16" t="s">
        <v>7956</v>
      </c>
      <c r="O200" s="17">
        <v>54918200</v>
      </c>
      <c r="P200" s="17">
        <v>4356556163</v>
      </c>
      <c r="Q200" s="4">
        <v>400281</v>
      </c>
      <c r="R200" s="1" t="s">
        <v>347</v>
      </c>
      <c r="S200" s="22">
        <v>294</v>
      </c>
      <c r="T200" s="22" t="s">
        <v>3590</v>
      </c>
      <c r="U200" s="23">
        <v>4057915</v>
      </c>
      <c r="V200" s="23">
        <v>383398559</v>
      </c>
      <c r="W200" s="4">
        <v>199</v>
      </c>
      <c r="X200" s="1" t="s">
        <v>10463</v>
      </c>
      <c r="Y200" s="3">
        <v>0</v>
      </c>
      <c r="AA200" s="1">
        <f t="shared" si="7"/>
        <v>0</v>
      </c>
      <c r="AB200" s="3">
        <f>SUM($AA$2:AA200)</f>
        <v>688696540</v>
      </c>
      <c r="AC200" s="4">
        <v>199</v>
      </c>
      <c r="AD200" s="1" t="s">
        <v>2782</v>
      </c>
      <c r="AE200" s="3">
        <v>32580000270</v>
      </c>
      <c r="AF200" s="3">
        <f>SUM($AE$2:AE200)</f>
        <v>3331830053796</v>
      </c>
    </row>
    <row r="201" spans="1:32" x14ac:dyDescent="0.2">
      <c r="A201" s="4">
        <v>88</v>
      </c>
      <c r="B201" s="1" t="s">
        <v>3306</v>
      </c>
      <c r="C201" s="3">
        <v>1782200</v>
      </c>
      <c r="D201" s="3">
        <f>SUM($C$2:C201)</f>
        <v>208179400</v>
      </c>
      <c r="E201" s="29">
        <f t="shared" si="6"/>
        <v>63</v>
      </c>
      <c r="I201" s="4">
        <v>2048698000</v>
      </c>
      <c r="J201" s="2">
        <f>SUM($I$3:I201)</f>
        <v>71443793000</v>
      </c>
      <c r="K201" s="4">
        <v>200</v>
      </c>
      <c r="L201" s="4">
        <v>200</v>
      </c>
      <c r="M201" s="16">
        <v>3890</v>
      </c>
      <c r="N201" s="16" t="s">
        <v>7978</v>
      </c>
      <c r="O201" s="17">
        <v>55312200</v>
      </c>
      <c r="P201" s="17">
        <v>4411868363</v>
      </c>
      <c r="Q201" s="4">
        <v>400282</v>
      </c>
      <c r="R201" s="1" t="s">
        <v>349</v>
      </c>
      <c r="S201" s="22">
        <v>297</v>
      </c>
      <c r="T201" s="22" t="s">
        <v>3594</v>
      </c>
      <c r="U201" s="23">
        <v>4057915</v>
      </c>
      <c r="V201" s="23">
        <v>387456474</v>
      </c>
      <c r="W201" s="4">
        <v>200</v>
      </c>
      <c r="X201" s="1" t="s">
        <v>10464</v>
      </c>
      <c r="Y201" s="3">
        <v>0</v>
      </c>
      <c r="AA201" s="1">
        <f t="shared" si="7"/>
        <v>0</v>
      </c>
      <c r="AB201" s="3">
        <f>SUM($AA$2:AA201)</f>
        <v>688696540</v>
      </c>
      <c r="AC201" s="4">
        <v>200</v>
      </c>
      <c r="AD201" s="1" t="s">
        <v>2783</v>
      </c>
      <c r="AE201" s="3">
        <v>32760000270</v>
      </c>
      <c r="AF201" s="3">
        <f>SUM($AE$2:AE201)</f>
        <v>3364590054066</v>
      </c>
    </row>
    <row r="202" spans="1:32" x14ac:dyDescent="0.2">
      <c r="A202" s="4">
        <v>89</v>
      </c>
      <c r="B202" s="1" t="s">
        <v>3307</v>
      </c>
      <c r="C202" s="3">
        <v>1788100</v>
      </c>
      <c r="D202" s="3">
        <f>SUM($C$2:C202)</f>
        <v>209967500</v>
      </c>
      <c r="E202" s="29">
        <f t="shared" si="6"/>
        <v>63</v>
      </c>
      <c r="I202" s="4">
        <v>2321003000</v>
      </c>
      <c r="J202" s="2">
        <f>SUM($I$3:I202)</f>
        <v>73764796000</v>
      </c>
      <c r="K202" s="4">
        <v>201</v>
      </c>
      <c r="L202" s="4">
        <v>201</v>
      </c>
      <c r="M202" s="16">
        <v>3910</v>
      </c>
      <c r="N202" s="16" t="s">
        <v>8000</v>
      </c>
      <c r="O202" s="17">
        <v>55312200</v>
      </c>
      <c r="P202" s="17">
        <v>4467180563</v>
      </c>
      <c r="Q202" s="4">
        <v>400283</v>
      </c>
      <c r="R202" s="1" t="s">
        <v>351</v>
      </c>
      <c r="S202" s="22">
        <v>300</v>
      </c>
      <c r="T202" s="22" t="s">
        <v>3598</v>
      </c>
      <c r="U202" s="23">
        <v>4057915</v>
      </c>
      <c r="V202" s="23">
        <v>391514389</v>
      </c>
      <c r="W202" s="4">
        <v>201</v>
      </c>
      <c r="X202" s="1" t="s">
        <v>10465</v>
      </c>
      <c r="Y202" s="3">
        <v>0</v>
      </c>
      <c r="AA202" s="1">
        <f t="shared" si="7"/>
        <v>0</v>
      </c>
      <c r="AB202" s="3">
        <f>SUM($AA$2:AA202)</f>
        <v>688696540</v>
      </c>
      <c r="AC202" s="4">
        <v>201</v>
      </c>
      <c r="AD202" s="1" t="s">
        <v>2784</v>
      </c>
      <c r="AE202" s="3">
        <v>32880000271</v>
      </c>
      <c r="AF202" s="3">
        <f>SUM($AE$2:AE202)</f>
        <v>3397470054337</v>
      </c>
    </row>
    <row r="203" spans="1:32" x14ac:dyDescent="0.2">
      <c r="A203" s="4">
        <v>90</v>
      </c>
      <c r="B203" s="1" t="s">
        <v>3309</v>
      </c>
      <c r="C203" s="3">
        <v>1794000</v>
      </c>
      <c r="D203" s="3">
        <f>SUM($C$2:C203)</f>
        <v>211761500</v>
      </c>
      <c r="E203" s="29">
        <f t="shared" si="6"/>
        <v>63</v>
      </c>
      <c r="I203" s="4">
        <v>2355563000</v>
      </c>
      <c r="J203" s="2">
        <f>SUM($I$3:I203)</f>
        <v>76120359000</v>
      </c>
      <c r="K203" s="4">
        <v>202</v>
      </c>
      <c r="L203" s="4">
        <v>202</v>
      </c>
      <c r="M203" s="16">
        <v>3930</v>
      </c>
      <c r="N203" s="16" t="s">
        <v>8022</v>
      </c>
      <c r="O203" s="17">
        <v>59646200</v>
      </c>
      <c r="P203" s="17">
        <v>4526826763</v>
      </c>
      <c r="Q203" s="4">
        <v>400284</v>
      </c>
      <c r="R203" s="1" t="s">
        <v>42</v>
      </c>
      <c r="S203" s="22">
        <v>290</v>
      </c>
      <c r="T203" s="22" t="s">
        <v>3584</v>
      </c>
      <c r="U203" s="23">
        <v>300000</v>
      </c>
      <c r="V203" s="23">
        <v>391814389</v>
      </c>
      <c r="W203" s="4">
        <v>202</v>
      </c>
      <c r="X203" s="1" t="s">
        <v>10466</v>
      </c>
      <c r="Y203" s="3">
        <v>0</v>
      </c>
      <c r="AA203" s="1">
        <f t="shared" si="7"/>
        <v>0</v>
      </c>
      <c r="AB203" s="3">
        <f>SUM($AA$2:AA203)</f>
        <v>688696540</v>
      </c>
      <c r="AC203" s="4">
        <v>202</v>
      </c>
      <c r="AD203" s="1" t="s">
        <v>2785</v>
      </c>
      <c r="AE203" s="3">
        <v>33060000270</v>
      </c>
      <c r="AF203" s="3">
        <f>SUM($AE$2:AE203)</f>
        <v>3430530054607</v>
      </c>
    </row>
    <row r="204" spans="1:32" x14ac:dyDescent="0.2">
      <c r="A204" s="24">
        <v>90</v>
      </c>
      <c r="B204" s="16" t="s">
        <v>3309</v>
      </c>
      <c r="C204" s="17">
        <v>1853000</v>
      </c>
      <c r="D204" s="3">
        <f>SUM($C$2:C204)</f>
        <v>213614500</v>
      </c>
      <c r="E204" s="29">
        <f t="shared" si="6"/>
        <v>63</v>
      </c>
      <c r="I204" s="4">
        <v>2390606000</v>
      </c>
      <c r="J204" s="2">
        <f>SUM($I$3:I204)</f>
        <v>78510965000</v>
      </c>
      <c r="K204" s="4">
        <v>203</v>
      </c>
      <c r="L204" s="4">
        <v>203</v>
      </c>
      <c r="M204" s="16">
        <v>3950</v>
      </c>
      <c r="N204" s="16" t="s">
        <v>8044</v>
      </c>
      <c r="O204" s="17">
        <v>59646200</v>
      </c>
      <c r="P204" s="17">
        <v>4586472963</v>
      </c>
      <c r="Q204" s="4">
        <v>400285</v>
      </c>
      <c r="R204" s="1" t="s">
        <v>353</v>
      </c>
      <c r="S204" s="22">
        <v>301</v>
      </c>
      <c r="T204" s="22" t="s">
        <v>3600</v>
      </c>
      <c r="U204" s="23">
        <v>4057915</v>
      </c>
      <c r="V204" s="23">
        <v>395872304</v>
      </c>
      <c r="W204" s="4">
        <v>203</v>
      </c>
      <c r="X204" s="1" t="s">
        <v>10467</v>
      </c>
      <c r="Y204" s="3">
        <v>0</v>
      </c>
      <c r="AA204" s="1">
        <f t="shared" si="7"/>
        <v>0</v>
      </c>
      <c r="AB204" s="3">
        <f>SUM($AA$2:AA204)</f>
        <v>688696540</v>
      </c>
      <c r="AC204" s="4">
        <v>203</v>
      </c>
      <c r="AD204" s="1" t="s">
        <v>2786</v>
      </c>
      <c r="AE204" s="3">
        <v>33240000270</v>
      </c>
      <c r="AF204" s="3">
        <f>SUM($AE$2:AE204)</f>
        <v>3463770054877</v>
      </c>
    </row>
    <row r="205" spans="1:32" x14ac:dyDescent="0.2">
      <c r="A205" s="25">
        <v>90</v>
      </c>
      <c r="B205" s="22" t="s">
        <v>3308</v>
      </c>
      <c r="C205" s="23">
        <v>2000000</v>
      </c>
      <c r="D205" s="3">
        <f>SUM($C$2:C205)</f>
        <v>215614500</v>
      </c>
      <c r="E205" s="29">
        <f t="shared" si="6"/>
        <v>63</v>
      </c>
      <c r="I205" s="4">
        <v>2426137000</v>
      </c>
      <c r="J205" s="2">
        <f>SUM($I$3:I205)</f>
        <v>80937102000</v>
      </c>
      <c r="K205" s="4">
        <v>204</v>
      </c>
      <c r="L205" s="4">
        <v>204</v>
      </c>
      <c r="M205" s="16">
        <v>3970</v>
      </c>
      <c r="N205" s="16" t="s">
        <v>8066</v>
      </c>
      <c r="O205" s="17">
        <v>60040200</v>
      </c>
      <c r="P205" s="17">
        <v>4646513163</v>
      </c>
      <c r="Q205" s="4">
        <v>400286</v>
      </c>
      <c r="R205" s="1" t="s">
        <v>355</v>
      </c>
      <c r="S205" s="22">
        <v>304</v>
      </c>
      <c r="T205" s="22" t="s">
        <v>3604</v>
      </c>
      <c r="U205" s="23">
        <v>4057915</v>
      </c>
      <c r="V205" s="23">
        <v>399930219</v>
      </c>
      <c r="W205" s="4">
        <v>204</v>
      </c>
      <c r="X205" s="1" t="s">
        <v>10468</v>
      </c>
      <c r="Y205" s="3">
        <v>0</v>
      </c>
      <c r="Z205" s="3">
        <v>34400000</v>
      </c>
      <c r="AA205" s="1">
        <f t="shared" si="7"/>
        <v>34400000</v>
      </c>
      <c r="AB205" s="3">
        <f>SUM($AA$2:AA205)</f>
        <v>723096540</v>
      </c>
      <c r="AC205" s="4">
        <v>204</v>
      </c>
      <c r="AD205" s="1" t="s">
        <v>2787</v>
      </c>
      <c r="AE205" s="3">
        <v>33360000271</v>
      </c>
      <c r="AF205" s="3">
        <f>SUM($AE$2:AE205)</f>
        <v>3497130055148</v>
      </c>
    </row>
    <row r="206" spans="1:32" x14ac:dyDescent="0.2">
      <c r="A206" s="25">
        <v>90</v>
      </c>
      <c r="B206" s="22" t="s">
        <v>3308</v>
      </c>
      <c r="C206" s="23">
        <v>2000000</v>
      </c>
      <c r="D206" s="3">
        <f>SUM($C$2:C206)</f>
        <v>217614500</v>
      </c>
      <c r="E206" s="29">
        <f t="shared" si="6"/>
        <v>63</v>
      </c>
      <c r="I206" s="4">
        <v>2462165000</v>
      </c>
      <c r="J206" s="2">
        <f>SUM($I$3:I206)</f>
        <v>83399267000</v>
      </c>
      <c r="K206" s="4">
        <v>205</v>
      </c>
      <c r="L206" s="4">
        <v>205</v>
      </c>
      <c r="M206" s="16">
        <v>3990</v>
      </c>
      <c r="N206" s="16" t="s">
        <v>8088</v>
      </c>
      <c r="O206" s="17">
        <v>60040200</v>
      </c>
      <c r="P206" s="17">
        <v>4706553363</v>
      </c>
      <c r="Q206" s="4">
        <v>400287</v>
      </c>
      <c r="R206" s="1" t="s">
        <v>357</v>
      </c>
      <c r="S206" s="22">
        <v>307</v>
      </c>
      <c r="T206" s="22" t="s">
        <v>3608</v>
      </c>
      <c r="U206" s="23">
        <v>4057915</v>
      </c>
      <c r="V206" s="23">
        <v>403988134</v>
      </c>
      <c r="W206" s="4">
        <v>205</v>
      </c>
      <c r="X206" s="1" t="s">
        <v>10469</v>
      </c>
      <c r="Y206" s="3">
        <v>0</v>
      </c>
      <c r="AA206" s="1">
        <f t="shared" si="7"/>
        <v>0</v>
      </c>
      <c r="AB206" s="3">
        <f>SUM($AA$2:AA206)</f>
        <v>723096540</v>
      </c>
      <c r="AC206" s="4">
        <v>205</v>
      </c>
      <c r="AD206" s="1" t="s">
        <v>2788</v>
      </c>
      <c r="AE206" s="3">
        <v>33540000270</v>
      </c>
      <c r="AF206" s="3">
        <f>SUM($AE$2:AE206)</f>
        <v>3530670055418</v>
      </c>
    </row>
    <row r="207" spans="1:32" x14ac:dyDescent="0.2">
      <c r="A207" s="25">
        <v>90</v>
      </c>
      <c r="B207" s="22" t="s">
        <v>10692</v>
      </c>
      <c r="C207" s="23">
        <v>2000000</v>
      </c>
      <c r="D207" s="3">
        <f>SUM($C$2:C207)</f>
        <v>219614500</v>
      </c>
      <c r="E207" s="29">
        <f t="shared" si="6"/>
        <v>64</v>
      </c>
      <c r="I207" s="4">
        <v>2498696000</v>
      </c>
      <c r="J207" s="2">
        <f>SUM($I$3:I207)</f>
        <v>85897963000</v>
      </c>
      <c r="K207" s="4">
        <v>206</v>
      </c>
      <c r="L207" s="4">
        <v>206</v>
      </c>
      <c r="M207" s="16">
        <v>4010</v>
      </c>
      <c r="N207" s="16" t="s">
        <v>8110</v>
      </c>
      <c r="O207" s="17">
        <v>60434200</v>
      </c>
      <c r="P207" s="17">
        <v>4766987563</v>
      </c>
      <c r="Q207" s="4">
        <v>400288</v>
      </c>
      <c r="R207" s="1" t="s">
        <v>359</v>
      </c>
      <c r="S207" s="22">
        <v>310</v>
      </c>
      <c r="T207" s="22" t="s">
        <v>3612</v>
      </c>
      <c r="U207" s="23">
        <v>4057915</v>
      </c>
      <c r="V207" s="23">
        <v>408046049</v>
      </c>
      <c r="W207" s="4">
        <v>206</v>
      </c>
      <c r="X207" s="1" t="s">
        <v>10470</v>
      </c>
      <c r="Y207" s="3">
        <v>0</v>
      </c>
      <c r="AA207" s="1">
        <f t="shared" si="7"/>
        <v>0</v>
      </c>
      <c r="AB207" s="3">
        <f>SUM($AA$2:AA207)</f>
        <v>723096540</v>
      </c>
      <c r="AC207" s="4">
        <v>206</v>
      </c>
      <c r="AD207" s="1" t="s">
        <v>2789</v>
      </c>
      <c r="AE207" s="3">
        <v>33720000270</v>
      </c>
      <c r="AF207" s="3">
        <f>SUM($AE$2:AE207)</f>
        <v>3564390055688</v>
      </c>
    </row>
    <row r="208" spans="1:32" x14ac:dyDescent="0.2">
      <c r="A208" s="4">
        <v>91</v>
      </c>
      <c r="B208" s="1" t="s">
        <v>3310</v>
      </c>
      <c r="C208" s="3">
        <v>1799900</v>
      </c>
      <c r="D208" s="3">
        <f>SUM($C$2:C208)</f>
        <v>221414400</v>
      </c>
      <c r="E208" s="29">
        <f t="shared" si="6"/>
        <v>64</v>
      </c>
      <c r="I208" s="4">
        <v>2535736000</v>
      </c>
      <c r="J208" s="2">
        <f>SUM($I$3:I208)</f>
        <v>88433699000</v>
      </c>
      <c r="K208" s="4">
        <v>207</v>
      </c>
      <c r="L208" s="4">
        <v>207</v>
      </c>
      <c r="M208" s="16">
        <v>4030</v>
      </c>
      <c r="N208" s="16" t="s">
        <v>8132</v>
      </c>
      <c r="O208" s="17">
        <v>60434200</v>
      </c>
      <c r="P208" s="17">
        <v>4827421763</v>
      </c>
      <c r="Q208" s="4">
        <v>400289</v>
      </c>
      <c r="R208" s="1" t="s">
        <v>361</v>
      </c>
      <c r="S208" s="22">
        <v>311</v>
      </c>
      <c r="T208" s="22" t="s">
        <v>3614</v>
      </c>
      <c r="U208" s="23">
        <v>4845624</v>
      </c>
      <c r="V208" s="23">
        <v>412891673</v>
      </c>
      <c r="W208" s="4">
        <v>207</v>
      </c>
      <c r="X208" s="1" t="s">
        <v>10471</v>
      </c>
      <c r="Y208" s="3">
        <v>0</v>
      </c>
      <c r="AA208" s="1">
        <f t="shared" si="7"/>
        <v>0</v>
      </c>
      <c r="AB208" s="3">
        <f>SUM($AA$2:AA208)</f>
        <v>723096540</v>
      </c>
      <c r="AC208" s="4">
        <v>207</v>
      </c>
      <c r="AD208" s="1" t="s">
        <v>2790</v>
      </c>
      <c r="AE208" s="3">
        <v>33840000271</v>
      </c>
      <c r="AF208" s="3">
        <f>SUM($AE$2:AE208)</f>
        <v>3598230055959</v>
      </c>
    </row>
    <row r="209" spans="1:32" x14ac:dyDescent="0.2">
      <c r="A209" s="4">
        <v>92</v>
      </c>
      <c r="B209" s="1" t="s">
        <v>3311</v>
      </c>
      <c r="C209" s="3">
        <v>1805800</v>
      </c>
      <c r="D209" s="3">
        <f>SUM($C$2:C209)</f>
        <v>223220200</v>
      </c>
      <c r="E209" s="29">
        <f t="shared" si="6"/>
        <v>64</v>
      </c>
      <c r="I209" s="4">
        <v>2573294000</v>
      </c>
      <c r="J209" s="2">
        <f>SUM($I$3:I209)</f>
        <v>91006993000</v>
      </c>
      <c r="K209" s="4">
        <v>208</v>
      </c>
      <c r="L209" s="4">
        <v>208</v>
      </c>
      <c r="M209" s="16">
        <v>4050</v>
      </c>
      <c r="N209" s="16" t="s">
        <v>8154</v>
      </c>
      <c r="O209" s="17">
        <v>60828200</v>
      </c>
      <c r="P209" s="17">
        <v>4888249963</v>
      </c>
      <c r="Q209" s="4">
        <v>400290</v>
      </c>
      <c r="R209" s="1" t="s">
        <v>363</v>
      </c>
      <c r="S209" s="22">
        <v>314</v>
      </c>
      <c r="T209" s="22" t="s">
        <v>3618</v>
      </c>
      <c r="U209" s="23">
        <v>4845624</v>
      </c>
      <c r="V209" s="23">
        <v>417737297</v>
      </c>
      <c r="W209" s="4">
        <v>208</v>
      </c>
      <c r="X209" s="1" t="s">
        <v>10472</v>
      </c>
      <c r="Y209" s="3">
        <v>0</v>
      </c>
      <c r="AA209" s="1">
        <f t="shared" si="7"/>
        <v>0</v>
      </c>
      <c r="AB209" s="3">
        <f>SUM($AA$2:AA209)</f>
        <v>723096540</v>
      </c>
      <c r="AC209" s="4">
        <v>208</v>
      </c>
      <c r="AD209" s="1" t="s">
        <v>2791</v>
      </c>
      <c r="AE209" s="3">
        <v>34020000270</v>
      </c>
      <c r="AF209" s="3">
        <f>SUM($AE$2:AE209)</f>
        <v>3632250056229</v>
      </c>
    </row>
    <row r="210" spans="1:32" x14ac:dyDescent="0.2">
      <c r="A210" s="4">
        <v>93</v>
      </c>
      <c r="B210" s="1" t="s">
        <v>3313</v>
      </c>
      <c r="C210" s="3">
        <v>1811700</v>
      </c>
      <c r="D210" s="3">
        <f>SUM($C$2:C210)</f>
        <v>225031900</v>
      </c>
      <c r="E210" s="29">
        <f t="shared" si="6"/>
        <v>64</v>
      </c>
      <c r="I210" s="4">
        <v>2611375000</v>
      </c>
      <c r="J210" s="2">
        <f>SUM($I$3:I210)</f>
        <v>93618368000</v>
      </c>
      <c r="K210" s="4">
        <v>209</v>
      </c>
      <c r="L210" s="4">
        <v>209</v>
      </c>
      <c r="M210" s="16">
        <v>4070</v>
      </c>
      <c r="N210" s="16" t="s">
        <v>8176</v>
      </c>
      <c r="O210" s="17">
        <v>60828200</v>
      </c>
      <c r="P210" s="17">
        <v>4949078163</v>
      </c>
      <c r="Q210" s="4">
        <v>400291</v>
      </c>
      <c r="R210" s="1" t="s">
        <v>365</v>
      </c>
      <c r="S210" s="22">
        <v>317</v>
      </c>
      <c r="T210" s="22" t="s">
        <v>3622</v>
      </c>
      <c r="U210" s="23">
        <v>4845624</v>
      </c>
      <c r="V210" s="23">
        <v>422582921</v>
      </c>
      <c r="W210" s="4">
        <v>209</v>
      </c>
      <c r="X210" s="1" t="s">
        <v>10473</v>
      </c>
      <c r="Y210" s="3">
        <v>0</v>
      </c>
      <c r="AA210" s="1">
        <f t="shared" si="7"/>
        <v>0</v>
      </c>
      <c r="AB210" s="3">
        <f>SUM($AA$2:AA210)</f>
        <v>723096540</v>
      </c>
      <c r="AC210" s="4">
        <v>209</v>
      </c>
      <c r="AD210" s="1" t="s">
        <v>2792</v>
      </c>
      <c r="AE210" s="3">
        <v>34200000270</v>
      </c>
      <c r="AF210" s="3">
        <f>SUM($AE$2:AE210)</f>
        <v>3666450056499</v>
      </c>
    </row>
    <row r="211" spans="1:32" x14ac:dyDescent="0.2">
      <c r="A211" s="25">
        <v>93</v>
      </c>
      <c r="B211" s="22" t="s">
        <v>3312</v>
      </c>
      <c r="C211" s="23">
        <v>2000000</v>
      </c>
      <c r="D211" s="3">
        <f>SUM($C$2:C211)</f>
        <v>227031900</v>
      </c>
      <c r="E211" s="29">
        <f t="shared" si="6"/>
        <v>64</v>
      </c>
      <c r="I211" s="4">
        <v>2649989000</v>
      </c>
      <c r="J211" s="2">
        <f>SUM($I$3:I211)</f>
        <v>96268357000</v>
      </c>
      <c r="K211" s="4">
        <v>210</v>
      </c>
      <c r="L211" s="4">
        <v>210</v>
      </c>
      <c r="M211" s="16">
        <v>4090</v>
      </c>
      <c r="N211" s="16" t="s">
        <v>8198</v>
      </c>
      <c r="O211" s="17">
        <v>61222200</v>
      </c>
      <c r="P211" s="17">
        <v>5010300363</v>
      </c>
      <c r="Q211" s="4">
        <v>400292</v>
      </c>
      <c r="R211" s="1" t="s">
        <v>367</v>
      </c>
      <c r="S211" s="22">
        <v>320</v>
      </c>
      <c r="T211" s="22" t="s">
        <v>3626</v>
      </c>
      <c r="U211" s="23">
        <v>4845624</v>
      </c>
      <c r="V211" s="23">
        <v>427428545</v>
      </c>
      <c r="W211" s="4">
        <v>210</v>
      </c>
      <c r="X211" s="1" t="s">
        <v>10474</v>
      </c>
      <c r="Y211" s="3">
        <v>0</v>
      </c>
      <c r="Z211" s="3">
        <v>35200000</v>
      </c>
      <c r="AA211" s="1">
        <f t="shared" si="7"/>
        <v>35200000</v>
      </c>
      <c r="AB211" s="3">
        <f>SUM($AA$2:AA211)</f>
        <v>758296540</v>
      </c>
      <c r="AC211" s="4">
        <v>210</v>
      </c>
      <c r="AD211" s="1" t="s">
        <v>2793</v>
      </c>
      <c r="AE211" s="3">
        <v>34320000271</v>
      </c>
      <c r="AF211" s="3">
        <f>SUM($AE$2:AE211)</f>
        <v>3700770056770</v>
      </c>
    </row>
    <row r="212" spans="1:32" x14ac:dyDescent="0.2">
      <c r="A212" s="4">
        <v>94</v>
      </c>
      <c r="B212" s="1" t="s">
        <v>3314</v>
      </c>
      <c r="C212" s="3">
        <v>1817600</v>
      </c>
      <c r="D212" s="3">
        <f>SUM($C$2:C212)</f>
        <v>228849500</v>
      </c>
      <c r="E212" s="29">
        <f t="shared" si="6"/>
        <v>64</v>
      </c>
      <c r="I212" s="4">
        <v>2987935000</v>
      </c>
      <c r="J212" s="2">
        <f>SUM($I$3:I212)</f>
        <v>99256292000</v>
      </c>
      <c r="K212" s="4">
        <v>211</v>
      </c>
      <c r="L212" s="4">
        <v>211</v>
      </c>
      <c r="M212" s="16">
        <v>4110</v>
      </c>
      <c r="N212" s="16" t="s">
        <v>8220</v>
      </c>
      <c r="O212" s="17">
        <v>61222200</v>
      </c>
      <c r="P212" s="17">
        <v>5071522563</v>
      </c>
      <c r="Q212" s="4">
        <v>400293</v>
      </c>
      <c r="R212" s="1" t="s">
        <v>42</v>
      </c>
      <c r="S212" s="22">
        <v>310</v>
      </c>
      <c r="T212" s="22" t="s">
        <v>3612</v>
      </c>
      <c r="U212" s="23">
        <v>4845624</v>
      </c>
      <c r="V212" s="23">
        <v>432274169</v>
      </c>
      <c r="W212" s="4">
        <v>211</v>
      </c>
      <c r="X212" s="1" t="s">
        <v>10475</v>
      </c>
      <c r="Y212" s="3">
        <v>0</v>
      </c>
      <c r="AA212" s="1">
        <f t="shared" si="7"/>
        <v>0</v>
      </c>
      <c r="AB212" s="3">
        <f>SUM($AA$2:AA212)</f>
        <v>758296540</v>
      </c>
      <c r="AC212" s="4">
        <v>211</v>
      </c>
      <c r="AD212" s="1" t="s">
        <v>2794</v>
      </c>
      <c r="AE212" s="3">
        <v>34500000270</v>
      </c>
      <c r="AF212" s="3">
        <f>SUM($AE$2:AE212)</f>
        <v>3735270057040</v>
      </c>
    </row>
    <row r="213" spans="1:32" x14ac:dyDescent="0.2">
      <c r="A213" s="4">
        <v>95</v>
      </c>
      <c r="B213" s="1" t="s">
        <v>3315</v>
      </c>
      <c r="C213" s="3">
        <v>1823500</v>
      </c>
      <c r="D213" s="3">
        <f>SUM($C$2:C213)</f>
        <v>230673000</v>
      </c>
      <c r="E213" s="29">
        <f t="shared" si="6"/>
        <v>65</v>
      </c>
      <c r="I213" s="4">
        <v>3032045000</v>
      </c>
      <c r="J213" s="2">
        <f>SUM($I$3:I213)</f>
        <v>102288337000</v>
      </c>
      <c r="K213" s="4">
        <v>212</v>
      </c>
      <c r="L213" s="4">
        <v>212</v>
      </c>
      <c r="M213" s="16">
        <v>4130</v>
      </c>
      <c r="N213" s="16" t="s">
        <v>8242</v>
      </c>
      <c r="O213" s="17">
        <v>61616200</v>
      </c>
      <c r="P213" s="17">
        <v>5133138763</v>
      </c>
      <c r="Q213" s="4">
        <v>400294</v>
      </c>
      <c r="R213" s="1" t="s">
        <v>369</v>
      </c>
      <c r="S213" s="22">
        <v>310</v>
      </c>
      <c r="T213" s="22" t="s">
        <v>10694</v>
      </c>
      <c r="U213" s="23">
        <v>4845624</v>
      </c>
      <c r="V213" s="23">
        <v>437119793</v>
      </c>
      <c r="W213" s="4">
        <v>212</v>
      </c>
      <c r="X213" s="1" t="s">
        <v>10476</v>
      </c>
      <c r="Y213" s="3">
        <v>0</v>
      </c>
      <c r="AA213" s="1">
        <f t="shared" si="7"/>
        <v>0</v>
      </c>
      <c r="AB213" s="3">
        <f>SUM($AA$2:AA213)</f>
        <v>758296540</v>
      </c>
      <c r="AC213" s="4">
        <v>212</v>
      </c>
      <c r="AD213" s="1" t="s">
        <v>2795</v>
      </c>
      <c r="AE213" s="3">
        <v>34680000270</v>
      </c>
      <c r="AF213" s="3">
        <f>SUM($AE$2:AE213)</f>
        <v>3769950057310</v>
      </c>
    </row>
    <row r="214" spans="1:32" x14ac:dyDescent="0.2">
      <c r="A214" s="4">
        <v>96</v>
      </c>
      <c r="B214" s="1" t="s">
        <v>3317</v>
      </c>
      <c r="C214" s="3">
        <v>1829400</v>
      </c>
      <c r="D214" s="3">
        <f>SUM($C$2:C214)</f>
        <v>232502400</v>
      </c>
      <c r="E214" s="29">
        <f t="shared" si="6"/>
        <v>65</v>
      </c>
      <c r="I214" s="4">
        <v>3076771000</v>
      </c>
      <c r="J214" s="2">
        <f>SUM($I$3:I214)</f>
        <v>105365108000</v>
      </c>
      <c r="K214" s="4">
        <v>213</v>
      </c>
      <c r="L214" s="4">
        <v>213</v>
      </c>
      <c r="M214" s="16">
        <v>4150</v>
      </c>
      <c r="N214" s="16" t="s">
        <v>8264</v>
      </c>
      <c r="O214" s="17">
        <v>61616200</v>
      </c>
      <c r="P214" s="17">
        <v>5194754963</v>
      </c>
      <c r="Q214" s="4">
        <v>400295</v>
      </c>
      <c r="R214" s="1" t="s">
        <v>371</v>
      </c>
      <c r="S214" s="22">
        <v>321</v>
      </c>
      <c r="T214" s="22" t="s">
        <v>3628</v>
      </c>
      <c r="U214" s="23">
        <v>4845624</v>
      </c>
      <c r="V214" s="23">
        <v>441965417</v>
      </c>
      <c r="W214" s="4">
        <v>213</v>
      </c>
      <c r="X214" s="1" t="s">
        <v>10477</v>
      </c>
      <c r="Y214" s="3">
        <v>0</v>
      </c>
      <c r="AA214" s="1">
        <f t="shared" si="7"/>
        <v>0</v>
      </c>
      <c r="AB214" s="3">
        <f>SUM($AA$2:AA214)</f>
        <v>758296540</v>
      </c>
      <c r="AC214" s="4">
        <v>213</v>
      </c>
      <c r="AD214" s="1" t="s">
        <v>2796</v>
      </c>
      <c r="AE214" s="3">
        <v>34800000271</v>
      </c>
      <c r="AF214" s="3">
        <f>SUM($AE$2:AE214)</f>
        <v>3804750057581</v>
      </c>
    </row>
    <row r="215" spans="1:32" x14ac:dyDescent="0.2">
      <c r="A215" s="25">
        <v>96</v>
      </c>
      <c r="B215" s="22" t="s">
        <v>3316</v>
      </c>
      <c r="C215" s="23">
        <v>2000000</v>
      </c>
      <c r="D215" s="3">
        <f>SUM($C$2:C215)</f>
        <v>234502400</v>
      </c>
      <c r="E215" s="29">
        <f t="shared" si="6"/>
        <v>65</v>
      </c>
      <c r="I215" s="4">
        <v>3122121000</v>
      </c>
      <c r="J215" s="2">
        <f>SUM($I$3:I215)</f>
        <v>108487229000</v>
      </c>
      <c r="K215" s="4">
        <v>214</v>
      </c>
      <c r="L215" s="4">
        <v>214</v>
      </c>
      <c r="M215" s="16">
        <v>4170</v>
      </c>
      <c r="N215" s="16" t="s">
        <v>8286</v>
      </c>
      <c r="O215" s="17">
        <v>62010200</v>
      </c>
      <c r="P215" s="17">
        <v>5256765163</v>
      </c>
      <c r="Q215" s="4">
        <v>400296</v>
      </c>
      <c r="R215" s="1" t="s">
        <v>373</v>
      </c>
      <c r="S215" s="22">
        <v>324</v>
      </c>
      <c r="T215" s="22" t="s">
        <v>3632</v>
      </c>
      <c r="U215" s="23">
        <v>4845624</v>
      </c>
      <c r="V215" s="23">
        <v>446811041</v>
      </c>
      <c r="W215" s="4">
        <v>214</v>
      </c>
      <c r="X215" s="1" t="s">
        <v>10478</v>
      </c>
      <c r="Y215" s="3">
        <v>0</v>
      </c>
      <c r="AA215" s="1">
        <f t="shared" si="7"/>
        <v>0</v>
      </c>
      <c r="AB215" s="3">
        <f>SUM($AA$2:AA215)</f>
        <v>758296540</v>
      </c>
      <c r="AC215" s="4">
        <v>214</v>
      </c>
      <c r="AD215" s="1" t="s">
        <v>2797</v>
      </c>
      <c r="AE215" s="3">
        <v>34980000270</v>
      </c>
      <c r="AF215" s="3">
        <f>SUM($AE$2:AE215)</f>
        <v>3839730057851</v>
      </c>
    </row>
    <row r="216" spans="1:32" x14ac:dyDescent="0.2">
      <c r="A216" s="4">
        <v>97</v>
      </c>
      <c r="B216" s="1" t="s">
        <v>3318</v>
      </c>
      <c r="C216" s="3">
        <v>1835300</v>
      </c>
      <c r="D216" s="3">
        <f>SUM($C$2:C216)</f>
        <v>236337700</v>
      </c>
      <c r="E216" s="29">
        <f t="shared" si="6"/>
        <v>65</v>
      </c>
      <c r="I216" s="4">
        <v>3168104000</v>
      </c>
      <c r="J216" s="2">
        <f>SUM($I$3:I216)</f>
        <v>111655333000</v>
      </c>
      <c r="K216" s="4">
        <v>215</v>
      </c>
      <c r="L216" s="4">
        <v>215</v>
      </c>
      <c r="M216" s="16">
        <v>4190</v>
      </c>
      <c r="N216" s="16" t="s">
        <v>8308</v>
      </c>
      <c r="O216" s="17">
        <v>62010200</v>
      </c>
      <c r="P216" s="17">
        <v>5318775363</v>
      </c>
      <c r="Q216" s="4">
        <v>400297</v>
      </c>
      <c r="R216" s="1" t="s">
        <v>375</v>
      </c>
      <c r="S216" s="22">
        <v>327</v>
      </c>
      <c r="T216" s="22" t="s">
        <v>3636</v>
      </c>
      <c r="U216" s="23">
        <v>4845624</v>
      </c>
      <c r="V216" s="23">
        <v>451656665</v>
      </c>
      <c r="W216" s="4">
        <v>215</v>
      </c>
      <c r="X216" s="1" t="s">
        <v>10479</v>
      </c>
      <c r="Y216" s="3">
        <v>0</v>
      </c>
      <c r="AA216" s="1">
        <f t="shared" si="7"/>
        <v>0</v>
      </c>
      <c r="AB216" s="3">
        <f>SUM($AA$2:AA216)</f>
        <v>758296540</v>
      </c>
      <c r="AC216" s="4">
        <v>215</v>
      </c>
      <c r="AD216" s="1" t="s">
        <v>2798</v>
      </c>
      <c r="AE216" s="3">
        <v>35160000270</v>
      </c>
      <c r="AF216" s="3">
        <f>SUM($AE$2:AE216)</f>
        <v>3874890058121</v>
      </c>
    </row>
    <row r="217" spans="1:32" x14ac:dyDescent="0.2">
      <c r="A217" s="4">
        <v>98</v>
      </c>
      <c r="B217" s="1" t="s">
        <v>3319</v>
      </c>
      <c r="C217" s="3">
        <v>1841200</v>
      </c>
      <c r="D217" s="3">
        <f>SUM($C$2:C217)</f>
        <v>238178900</v>
      </c>
      <c r="E217" s="29">
        <f t="shared" si="6"/>
        <v>65</v>
      </c>
      <c r="I217" s="4">
        <v>3214729000</v>
      </c>
      <c r="J217" s="2">
        <f>SUM($I$3:I217)</f>
        <v>114870062000</v>
      </c>
      <c r="K217" s="4">
        <v>216</v>
      </c>
      <c r="L217" s="4">
        <v>216</v>
      </c>
      <c r="M217" s="16">
        <v>4210</v>
      </c>
      <c r="N217" s="16" t="s">
        <v>8330</v>
      </c>
      <c r="O217" s="17">
        <v>62404200</v>
      </c>
      <c r="P217" s="17">
        <v>5381179563</v>
      </c>
      <c r="Q217" s="4">
        <v>400298</v>
      </c>
      <c r="R217" s="1" t="s">
        <v>377</v>
      </c>
      <c r="S217" s="22">
        <v>330</v>
      </c>
      <c r="T217" s="22" t="s">
        <v>3640</v>
      </c>
      <c r="U217" s="23">
        <v>4845624</v>
      </c>
      <c r="V217" s="23">
        <v>456502289</v>
      </c>
      <c r="W217" s="4">
        <v>216</v>
      </c>
      <c r="X217" s="1" t="s">
        <v>10480</v>
      </c>
      <c r="Y217" s="3">
        <v>0</v>
      </c>
      <c r="Z217" s="3">
        <v>35600000</v>
      </c>
      <c r="AA217" s="1">
        <f t="shared" si="7"/>
        <v>35600000</v>
      </c>
      <c r="AB217" s="3">
        <f>SUM($AA$2:AA217)</f>
        <v>793896540</v>
      </c>
      <c r="AC217" s="4">
        <v>216</v>
      </c>
      <c r="AD217" s="1" t="s">
        <v>2799</v>
      </c>
      <c r="AE217" s="3">
        <v>35280000271</v>
      </c>
      <c r="AF217" s="3">
        <f>SUM($AE$2:AE217)</f>
        <v>3910170058392</v>
      </c>
    </row>
    <row r="218" spans="1:32" x14ac:dyDescent="0.2">
      <c r="A218" s="4">
        <v>99</v>
      </c>
      <c r="B218" s="1" t="s">
        <v>3320</v>
      </c>
      <c r="C218" s="3">
        <v>1847100</v>
      </c>
      <c r="D218" s="3">
        <f>SUM($C$2:C218)</f>
        <v>240026000</v>
      </c>
      <c r="E218" s="29">
        <f t="shared" si="6"/>
        <v>65</v>
      </c>
      <c r="I218" s="4">
        <v>3262005000</v>
      </c>
      <c r="J218" s="2">
        <f>SUM($I$3:I218)</f>
        <v>118132067000</v>
      </c>
      <c r="K218" s="4">
        <v>217</v>
      </c>
      <c r="L218" s="4">
        <v>217</v>
      </c>
      <c r="M218" s="16">
        <v>4230</v>
      </c>
      <c r="N218" s="16" t="s">
        <v>8352</v>
      </c>
      <c r="O218" s="17">
        <v>62404200</v>
      </c>
      <c r="P218" s="17">
        <v>5443583763</v>
      </c>
      <c r="Q218" s="4">
        <v>400299</v>
      </c>
      <c r="R218" s="1" t="s">
        <v>379</v>
      </c>
      <c r="S218" s="22">
        <v>331</v>
      </c>
      <c r="T218" s="22" t="s">
        <v>3642</v>
      </c>
      <c r="U218" s="23">
        <v>4845624</v>
      </c>
      <c r="V218" s="23">
        <v>461347913</v>
      </c>
      <c r="W218" s="4">
        <v>217</v>
      </c>
      <c r="X218" s="1" t="s">
        <v>10481</v>
      </c>
      <c r="Y218" s="3">
        <v>0</v>
      </c>
      <c r="AA218" s="1">
        <f t="shared" si="7"/>
        <v>0</v>
      </c>
      <c r="AB218" s="3">
        <f>SUM($AA$2:AA218)</f>
        <v>793896540</v>
      </c>
      <c r="AC218" s="4">
        <v>217</v>
      </c>
      <c r="AD218" s="1" t="s">
        <v>2800</v>
      </c>
      <c r="AE218" s="3">
        <v>35460000270</v>
      </c>
      <c r="AF218" s="3">
        <f>SUM($AE$2:AE218)</f>
        <v>3945630058662</v>
      </c>
    </row>
    <row r="219" spans="1:32" x14ac:dyDescent="0.2">
      <c r="A219" s="4">
        <v>100</v>
      </c>
      <c r="B219" s="1" t="s">
        <v>3322</v>
      </c>
      <c r="C219" s="3">
        <v>1853000</v>
      </c>
      <c r="D219" s="3">
        <f>SUM($C$2:C219)</f>
        <v>241879000</v>
      </c>
      <c r="E219" s="29">
        <f t="shared" si="6"/>
        <v>65</v>
      </c>
      <c r="I219" s="4">
        <v>3309941000</v>
      </c>
      <c r="J219" s="2">
        <f>SUM($I$3:I219)</f>
        <v>121442008000</v>
      </c>
      <c r="K219" s="4">
        <v>218</v>
      </c>
      <c r="L219" s="4">
        <v>218</v>
      </c>
      <c r="M219" s="16">
        <v>4250</v>
      </c>
      <c r="N219" s="16" t="s">
        <v>8374</v>
      </c>
      <c r="O219" s="17">
        <v>62798200</v>
      </c>
      <c r="P219" s="17">
        <v>5506381963</v>
      </c>
      <c r="Q219" s="4">
        <v>400300</v>
      </c>
      <c r="R219" s="1" t="s">
        <v>381</v>
      </c>
      <c r="S219" s="22">
        <v>334</v>
      </c>
      <c r="T219" s="22" t="s">
        <v>3646</v>
      </c>
      <c r="U219" s="23">
        <v>4845624</v>
      </c>
      <c r="V219" s="23">
        <v>466193537</v>
      </c>
      <c r="W219" s="4">
        <v>218</v>
      </c>
      <c r="X219" s="1" t="s">
        <v>10482</v>
      </c>
      <c r="Y219" s="3">
        <v>0</v>
      </c>
      <c r="AA219" s="1">
        <f t="shared" si="7"/>
        <v>0</v>
      </c>
      <c r="AB219" s="3">
        <f>SUM($AA$2:AA219)</f>
        <v>793896540</v>
      </c>
      <c r="AC219" s="4">
        <v>218</v>
      </c>
      <c r="AD219" s="1" t="s">
        <v>2801</v>
      </c>
      <c r="AE219" s="3">
        <v>35640000270</v>
      </c>
      <c r="AF219" s="3">
        <f>SUM($AE$2:AE219)</f>
        <v>3981270058932</v>
      </c>
    </row>
    <row r="220" spans="1:32" x14ac:dyDescent="0.2">
      <c r="A220" s="24">
        <v>100</v>
      </c>
      <c r="B220" s="16" t="s">
        <v>3322</v>
      </c>
      <c r="C220" s="17">
        <v>1912000</v>
      </c>
      <c r="D220" s="3">
        <f>SUM($C$2:C220)</f>
        <v>243791000</v>
      </c>
      <c r="E220" s="29">
        <f t="shared" si="6"/>
        <v>66</v>
      </c>
      <c r="I220" s="4">
        <v>3358546000</v>
      </c>
      <c r="J220" s="2">
        <f>SUM($I$3:I220)</f>
        <v>124800554000</v>
      </c>
      <c r="K220" s="4">
        <v>219</v>
      </c>
      <c r="L220" s="4">
        <v>219</v>
      </c>
      <c r="M220" s="16">
        <v>4270</v>
      </c>
      <c r="N220" s="16" t="s">
        <v>8396</v>
      </c>
      <c r="O220" s="17">
        <v>62798200</v>
      </c>
      <c r="P220" s="17">
        <v>5569180163</v>
      </c>
      <c r="Q220" s="4">
        <v>400301</v>
      </c>
      <c r="R220" s="1" t="s">
        <v>383</v>
      </c>
      <c r="S220" s="22">
        <v>337</v>
      </c>
      <c r="T220" s="22" t="s">
        <v>3650</v>
      </c>
      <c r="U220" s="23">
        <v>4845624</v>
      </c>
      <c r="V220" s="23">
        <v>471039161</v>
      </c>
      <c r="W220" s="4">
        <v>219</v>
      </c>
      <c r="X220" s="1" t="s">
        <v>10483</v>
      </c>
      <c r="Y220" s="3">
        <v>0</v>
      </c>
      <c r="AA220" s="1">
        <f t="shared" si="7"/>
        <v>0</v>
      </c>
      <c r="AB220" s="3">
        <f>SUM($AA$2:AA220)</f>
        <v>793896540</v>
      </c>
      <c r="AC220" s="4">
        <v>219</v>
      </c>
      <c r="AD220" s="1" t="s">
        <v>2802</v>
      </c>
      <c r="AE220" s="3">
        <v>35760000271</v>
      </c>
      <c r="AF220" s="3">
        <f>SUM($AE$2:AE220)</f>
        <v>4017030059203</v>
      </c>
    </row>
    <row r="221" spans="1:32" x14ac:dyDescent="0.2">
      <c r="A221" s="25">
        <v>100</v>
      </c>
      <c r="B221" s="22" t="s">
        <v>3321</v>
      </c>
      <c r="C221" s="23">
        <v>2000000</v>
      </c>
      <c r="D221" s="3">
        <f>SUM($C$2:C221)</f>
        <v>245791000</v>
      </c>
      <c r="E221" s="29">
        <f t="shared" si="6"/>
        <v>66</v>
      </c>
      <c r="I221" s="4">
        <v>3407830000</v>
      </c>
      <c r="J221" s="2">
        <f>SUM($I$3:I221)</f>
        <v>128208384000</v>
      </c>
      <c r="K221" s="4">
        <v>220</v>
      </c>
      <c r="L221" s="4">
        <v>220</v>
      </c>
      <c r="M221" s="16">
        <v>4290</v>
      </c>
      <c r="N221" s="16" t="s">
        <v>8418</v>
      </c>
      <c r="O221" s="17">
        <v>63192200</v>
      </c>
      <c r="P221" s="17">
        <v>5632372363</v>
      </c>
      <c r="Q221" s="4">
        <v>400302</v>
      </c>
      <c r="R221" s="1" t="s">
        <v>385</v>
      </c>
      <c r="S221" s="22">
        <v>340</v>
      </c>
      <c r="T221" s="22" t="s">
        <v>3654</v>
      </c>
      <c r="U221" s="23">
        <v>4845624</v>
      </c>
      <c r="V221" s="23">
        <v>475884785</v>
      </c>
      <c r="W221" s="4">
        <v>220</v>
      </c>
      <c r="X221" s="1" t="s">
        <v>10484</v>
      </c>
      <c r="Y221" s="3">
        <v>0</v>
      </c>
      <c r="AA221" s="1">
        <f t="shared" si="7"/>
        <v>0</v>
      </c>
      <c r="AB221" s="3">
        <f>SUM($AA$2:AA221)</f>
        <v>793896540</v>
      </c>
      <c r="AC221" s="4">
        <v>220</v>
      </c>
      <c r="AD221" s="1" t="s">
        <v>2803</v>
      </c>
      <c r="AE221" s="3">
        <v>35940000270</v>
      </c>
      <c r="AF221" s="3">
        <f>SUM($AE$2:AE221)</f>
        <v>4052970059473</v>
      </c>
    </row>
    <row r="222" spans="1:32" x14ac:dyDescent="0.2">
      <c r="A222" s="25">
        <v>100</v>
      </c>
      <c r="B222" s="22" t="s">
        <v>3321</v>
      </c>
      <c r="C222" s="23">
        <v>300000</v>
      </c>
      <c r="D222" s="3">
        <f>SUM($C$2:C222)</f>
        <v>246091000</v>
      </c>
      <c r="E222" s="29">
        <f t="shared" si="6"/>
        <v>66</v>
      </c>
      <c r="I222" s="4">
        <v>3803581000</v>
      </c>
      <c r="J222" s="2">
        <f>SUM($I$3:I222)</f>
        <v>132011965000</v>
      </c>
      <c r="K222" s="4">
        <v>221</v>
      </c>
      <c r="L222" s="4">
        <v>221</v>
      </c>
      <c r="M222" s="16">
        <v>4310</v>
      </c>
      <c r="N222" s="16" t="s">
        <v>8440</v>
      </c>
      <c r="O222" s="17">
        <v>63192200</v>
      </c>
      <c r="P222" s="17">
        <v>5695564563</v>
      </c>
      <c r="Q222" s="4">
        <v>400303</v>
      </c>
      <c r="R222" s="1" t="s">
        <v>42</v>
      </c>
      <c r="S222" s="22">
        <v>330</v>
      </c>
      <c r="T222" s="22" t="s">
        <v>3640</v>
      </c>
      <c r="U222" s="23">
        <v>300000</v>
      </c>
      <c r="V222" s="23">
        <v>476184785</v>
      </c>
      <c r="W222" s="4">
        <v>221</v>
      </c>
      <c r="X222" s="1" t="s">
        <v>10485</v>
      </c>
      <c r="Y222" s="3">
        <v>0</v>
      </c>
      <c r="AA222" s="1">
        <f t="shared" si="7"/>
        <v>0</v>
      </c>
      <c r="AB222" s="3">
        <f>SUM($AA$2:AA222)</f>
        <v>793896540</v>
      </c>
      <c r="AC222" s="4">
        <v>221</v>
      </c>
      <c r="AD222" s="1" t="s">
        <v>2804</v>
      </c>
      <c r="AE222" s="3">
        <v>36120000270</v>
      </c>
      <c r="AF222" s="3">
        <f>SUM($AE$2:AE222)</f>
        <v>4089090059743</v>
      </c>
    </row>
    <row r="223" spans="1:32" x14ac:dyDescent="0.2">
      <c r="A223" s="4">
        <v>101</v>
      </c>
      <c r="B223" s="1" t="s">
        <v>3323</v>
      </c>
      <c r="C223" s="3">
        <v>1858900</v>
      </c>
      <c r="D223" s="3">
        <f>SUM($C$2:C223)</f>
        <v>247949900</v>
      </c>
      <c r="E223" s="29">
        <f t="shared" si="6"/>
        <v>66</v>
      </c>
      <c r="I223" s="4">
        <v>3859317000</v>
      </c>
      <c r="J223" s="2">
        <f>SUM($I$3:I223)</f>
        <v>135871282000</v>
      </c>
      <c r="K223" s="4">
        <v>222</v>
      </c>
      <c r="L223" s="4">
        <v>222</v>
      </c>
      <c r="M223" s="16">
        <v>4330</v>
      </c>
      <c r="N223" s="16" t="s">
        <v>8462</v>
      </c>
      <c r="O223" s="17">
        <v>63586200</v>
      </c>
      <c r="P223" s="17">
        <v>5759150763</v>
      </c>
      <c r="Q223" s="4">
        <v>400304</v>
      </c>
      <c r="R223" s="1" t="s">
        <v>387</v>
      </c>
      <c r="S223" s="22">
        <v>341</v>
      </c>
      <c r="T223" s="22" t="s">
        <v>3656</v>
      </c>
      <c r="U223" s="23">
        <v>4845624</v>
      </c>
      <c r="V223" s="23">
        <v>481030409</v>
      </c>
      <c r="W223" s="4">
        <v>222</v>
      </c>
      <c r="X223" s="1" t="s">
        <v>10486</v>
      </c>
      <c r="Y223" s="3">
        <v>0</v>
      </c>
      <c r="Z223" s="3">
        <v>36100000</v>
      </c>
      <c r="AA223" s="1">
        <f t="shared" si="7"/>
        <v>36100000</v>
      </c>
      <c r="AB223" s="3">
        <f>SUM($AA$2:AA223)</f>
        <v>829996540</v>
      </c>
      <c r="AC223" s="4">
        <v>222</v>
      </c>
      <c r="AD223" s="1" t="s">
        <v>2805</v>
      </c>
      <c r="AE223" s="3">
        <v>36240000271</v>
      </c>
      <c r="AF223" s="3">
        <f>SUM($AE$2:AE223)</f>
        <v>4125330060014</v>
      </c>
    </row>
    <row r="224" spans="1:32" x14ac:dyDescent="0.2">
      <c r="A224" s="4">
        <v>102</v>
      </c>
      <c r="B224" s="1" t="s">
        <v>3324</v>
      </c>
      <c r="C224" s="3">
        <v>1864800</v>
      </c>
      <c r="D224" s="3">
        <f>SUM($C$2:C224)</f>
        <v>249814700</v>
      </c>
      <c r="E224" s="29">
        <f t="shared" si="6"/>
        <v>66</v>
      </c>
      <c r="I224" s="4">
        <v>3915831000</v>
      </c>
      <c r="J224" s="2">
        <f>SUM($I$3:I224)</f>
        <v>139787113000</v>
      </c>
      <c r="K224" s="4">
        <v>223</v>
      </c>
      <c r="L224" s="4">
        <v>223</v>
      </c>
      <c r="M224" s="16">
        <v>4350</v>
      </c>
      <c r="N224" s="16" t="s">
        <v>8484</v>
      </c>
      <c r="O224" s="17">
        <v>63586200</v>
      </c>
      <c r="P224" s="17">
        <v>5822736963</v>
      </c>
      <c r="Q224" s="4">
        <v>400305</v>
      </c>
      <c r="R224" s="1" t="s">
        <v>389</v>
      </c>
      <c r="S224" s="22">
        <v>344</v>
      </c>
      <c r="T224" s="22" t="s">
        <v>3660</v>
      </c>
      <c r="U224" s="23">
        <v>4845624</v>
      </c>
      <c r="V224" s="23">
        <v>485876033</v>
      </c>
      <c r="W224" s="4">
        <v>223</v>
      </c>
      <c r="X224" s="1" t="s">
        <v>10487</v>
      </c>
      <c r="Y224" s="3">
        <v>0</v>
      </c>
      <c r="AA224" s="1">
        <f t="shared" si="7"/>
        <v>0</v>
      </c>
      <c r="AB224" s="3">
        <f>SUM($AA$2:AA224)</f>
        <v>829996540</v>
      </c>
      <c r="AC224" s="4">
        <v>223</v>
      </c>
      <c r="AD224" s="1" t="s">
        <v>2806</v>
      </c>
      <c r="AE224" s="3">
        <v>36420000270</v>
      </c>
      <c r="AF224" s="3">
        <f>SUM($AE$2:AE224)</f>
        <v>4161750060284</v>
      </c>
    </row>
    <row r="225" spans="1:32" x14ac:dyDescent="0.2">
      <c r="A225" s="4">
        <v>103</v>
      </c>
      <c r="B225" s="1" t="s">
        <v>3326</v>
      </c>
      <c r="C225" s="3">
        <v>1870700</v>
      </c>
      <c r="D225" s="3">
        <f>SUM($C$2:C225)</f>
        <v>251685400</v>
      </c>
      <c r="E225" s="29">
        <f t="shared" si="6"/>
        <v>66</v>
      </c>
      <c r="I225" s="4">
        <v>3973134000</v>
      </c>
      <c r="J225" s="2">
        <f>SUM($I$3:I225)</f>
        <v>143760247000</v>
      </c>
      <c r="K225" s="4">
        <v>224</v>
      </c>
      <c r="L225" s="4">
        <v>224</v>
      </c>
      <c r="M225" s="16">
        <v>4370</v>
      </c>
      <c r="N225" s="16" t="s">
        <v>8506</v>
      </c>
      <c r="O225" s="17">
        <v>63980200</v>
      </c>
      <c r="P225" s="17">
        <v>5886717163</v>
      </c>
      <c r="Q225" s="4">
        <v>400306</v>
      </c>
      <c r="R225" s="1" t="s">
        <v>391</v>
      </c>
      <c r="S225" s="22">
        <v>347</v>
      </c>
      <c r="T225" s="22" t="s">
        <v>3664</v>
      </c>
      <c r="U225" s="23">
        <v>4845624</v>
      </c>
      <c r="V225" s="23">
        <v>490721657</v>
      </c>
      <c r="W225" s="4">
        <v>224</v>
      </c>
      <c r="X225" s="1" t="s">
        <v>10488</v>
      </c>
      <c r="Y225" s="3">
        <v>0</v>
      </c>
      <c r="AA225" s="1">
        <f t="shared" si="7"/>
        <v>0</v>
      </c>
      <c r="AB225" s="3">
        <f>SUM($AA$2:AA225)</f>
        <v>829996540</v>
      </c>
      <c r="AC225" s="4">
        <v>224</v>
      </c>
      <c r="AD225" s="1" t="s">
        <v>2807</v>
      </c>
      <c r="AE225" s="3">
        <v>36600000270</v>
      </c>
      <c r="AF225" s="3">
        <f>SUM($AE$2:AE225)</f>
        <v>4198350060554</v>
      </c>
    </row>
    <row r="226" spans="1:32" x14ac:dyDescent="0.2">
      <c r="A226" s="25">
        <v>103</v>
      </c>
      <c r="B226" s="22" t="s">
        <v>3325</v>
      </c>
      <c r="C226" s="23">
        <v>3193714</v>
      </c>
      <c r="D226" s="3">
        <f>SUM($C$2:C226)</f>
        <v>254879114</v>
      </c>
      <c r="E226" s="29">
        <f t="shared" si="6"/>
        <v>66</v>
      </c>
      <c r="I226" s="4">
        <v>4031237000</v>
      </c>
      <c r="J226" s="2">
        <f>SUM($I$3:I226)</f>
        <v>147791484000</v>
      </c>
      <c r="K226" s="4">
        <v>225</v>
      </c>
      <c r="L226" s="4">
        <v>225</v>
      </c>
      <c r="M226" s="16">
        <v>4390</v>
      </c>
      <c r="N226" s="16" t="s">
        <v>8528</v>
      </c>
      <c r="O226" s="17">
        <v>63980200</v>
      </c>
      <c r="P226" s="17">
        <v>5950697363</v>
      </c>
      <c r="Q226" s="4">
        <v>400307</v>
      </c>
      <c r="R226" s="1" t="s">
        <v>393</v>
      </c>
      <c r="S226" s="22">
        <v>350</v>
      </c>
      <c r="T226" s="22" t="s">
        <v>3668</v>
      </c>
      <c r="U226" s="23">
        <v>4845624</v>
      </c>
      <c r="V226" s="23">
        <v>495567281</v>
      </c>
      <c r="W226" s="4">
        <v>225</v>
      </c>
      <c r="X226" s="1" t="s">
        <v>10489</v>
      </c>
      <c r="Y226" s="3">
        <v>0</v>
      </c>
      <c r="AA226" s="1">
        <f t="shared" si="7"/>
        <v>0</v>
      </c>
      <c r="AB226" s="3">
        <f>SUM($AA$2:AA226)</f>
        <v>829996540</v>
      </c>
      <c r="AC226" s="4">
        <v>225</v>
      </c>
      <c r="AD226" s="1" t="s">
        <v>2808</v>
      </c>
      <c r="AE226" s="3">
        <v>36720000271</v>
      </c>
      <c r="AF226" s="3">
        <f>SUM($AE$2:AE226)</f>
        <v>4235070060825</v>
      </c>
    </row>
    <row r="227" spans="1:32" x14ac:dyDescent="0.2">
      <c r="A227" s="4">
        <v>104</v>
      </c>
      <c r="B227" s="1" t="s">
        <v>3327</v>
      </c>
      <c r="C227" s="3">
        <v>1876600</v>
      </c>
      <c r="D227" s="3">
        <f>SUM($C$2:C227)</f>
        <v>256755714</v>
      </c>
      <c r="E227" s="29">
        <f t="shared" si="6"/>
        <v>67</v>
      </c>
      <c r="I227" s="4">
        <v>4090151000</v>
      </c>
      <c r="J227" s="2">
        <f>SUM($I$3:I227)</f>
        <v>151881635000</v>
      </c>
      <c r="K227" s="4">
        <v>226</v>
      </c>
      <c r="L227" s="4">
        <v>226</v>
      </c>
      <c r="M227" s="16">
        <v>4410</v>
      </c>
      <c r="N227" s="16" t="s">
        <v>8550</v>
      </c>
      <c r="O227" s="17">
        <v>64374200</v>
      </c>
      <c r="P227" s="17">
        <v>6015071563</v>
      </c>
      <c r="Q227" s="4">
        <v>400308</v>
      </c>
      <c r="R227" s="1" t="s">
        <v>395</v>
      </c>
      <c r="S227" s="22">
        <v>351</v>
      </c>
      <c r="T227" s="22" t="s">
        <v>3670</v>
      </c>
      <c r="U227" s="23">
        <v>4845624</v>
      </c>
      <c r="V227" s="23">
        <v>500412905</v>
      </c>
      <c r="W227" s="4">
        <v>226</v>
      </c>
      <c r="X227" s="1" t="s">
        <v>10490</v>
      </c>
      <c r="Y227" s="3">
        <v>0</v>
      </c>
      <c r="AA227" s="1">
        <f t="shared" si="7"/>
        <v>0</v>
      </c>
      <c r="AB227" s="3">
        <f>SUM($AA$2:AA227)</f>
        <v>829996540</v>
      </c>
      <c r="AC227" s="4">
        <v>226</v>
      </c>
      <c r="AD227" s="1" t="s">
        <v>2809</v>
      </c>
      <c r="AE227" s="3">
        <v>36900000270</v>
      </c>
      <c r="AF227" s="3">
        <f>SUM($AE$2:AE227)</f>
        <v>4271970061095</v>
      </c>
    </row>
    <row r="228" spans="1:32" x14ac:dyDescent="0.2">
      <c r="A228" s="4">
        <v>105</v>
      </c>
      <c r="B228" s="1" t="s">
        <v>3328</v>
      </c>
      <c r="C228" s="3">
        <v>1882500</v>
      </c>
      <c r="D228" s="3">
        <f>SUM($C$2:C228)</f>
        <v>258638214</v>
      </c>
      <c r="E228" s="29">
        <f t="shared" si="6"/>
        <v>67</v>
      </c>
      <c r="I228" s="4">
        <v>4149887000</v>
      </c>
      <c r="J228" s="2">
        <f>SUM($I$3:I228)</f>
        <v>156031522000</v>
      </c>
      <c r="K228" s="4">
        <v>227</v>
      </c>
      <c r="L228" s="4">
        <v>227</v>
      </c>
      <c r="M228" s="16">
        <v>4430</v>
      </c>
      <c r="N228" s="16" t="s">
        <v>8572</v>
      </c>
      <c r="O228" s="17">
        <v>69496200</v>
      </c>
      <c r="P228" s="17">
        <v>6084567763</v>
      </c>
      <c r="Q228" s="4">
        <v>400309</v>
      </c>
      <c r="R228" s="1" t="s">
        <v>397</v>
      </c>
      <c r="S228" s="22">
        <v>354</v>
      </c>
      <c r="T228" s="22" t="s">
        <v>3674</v>
      </c>
      <c r="U228" s="23">
        <v>4845624</v>
      </c>
      <c r="V228" s="23">
        <v>505258529</v>
      </c>
      <c r="W228" s="4">
        <v>227</v>
      </c>
      <c r="X228" s="1" t="s">
        <v>10491</v>
      </c>
      <c r="Y228" s="3">
        <v>0</v>
      </c>
      <c r="AA228" s="1">
        <f t="shared" si="7"/>
        <v>0</v>
      </c>
      <c r="AB228" s="3">
        <f>SUM($AA$2:AA228)</f>
        <v>829996540</v>
      </c>
      <c r="AC228" s="4">
        <v>227</v>
      </c>
      <c r="AD228" s="1" t="s">
        <v>2810</v>
      </c>
      <c r="AE228" s="3">
        <v>37080000270</v>
      </c>
      <c r="AF228" s="3">
        <f>SUM($AE$2:AE228)</f>
        <v>4309050061365</v>
      </c>
    </row>
    <row r="229" spans="1:32" x14ac:dyDescent="0.2">
      <c r="A229" s="4">
        <v>106</v>
      </c>
      <c r="B229" s="1" t="s">
        <v>3330</v>
      </c>
      <c r="C229" s="3">
        <v>1888400</v>
      </c>
      <c r="D229" s="3">
        <f>SUM($C$2:C229)</f>
        <v>260526614</v>
      </c>
      <c r="E229" s="29">
        <f t="shared" si="6"/>
        <v>67</v>
      </c>
      <c r="I229" s="4">
        <v>4210458000</v>
      </c>
      <c r="J229" s="2">
        <f>SUM($I$3:I229)</f>
        <v>160241980000</v>
      </c>
      <c r="K229" s="4">
        <v>228</v>
      </c>
      <c r="L229" s="4">
        <v>228</v>
      </c>
      <c r="M229" s="16">
        <v>4450</v>
      </c>
      <c r="N229" s="16" t="s">
        <v>8594</v>
      </c>
      <c r="O229" s="17">
        <v>69496200</v>
      </c>
      <c r="P229" s="17">
        <v>6154063963</v>
      </c>
      <c r="Q229" s="4">
        <v>400310</v>
      </c>
      <c r="R229" s="1" t="s">
        <v>399</v>
      </c>
      <c r="S229" s="22">
        <v>357</v>
      </c>
      <c r="T229" s="22" t="s">
        <v>3678</v>
      </c>
      <c r="U229" s="23">
        <v>4845624</v>
      </c>
      <c r="V229" s="23">
        <v>510104153</v>
      </c>
      <c r="W229" s="4">
        <v>228</v>
      </c>
      <c r="X229" s="1" t="s">
        <v>10492</v>
      </c>
      <c r="Y229" s="3">
        <v>0</v>
      </c>
      <c r="Z229" s="3">
        <v>36600000</v>
      </c>
      <c r="AA229" s="1">
        <f t="shared" si="7"/>
        <v>36600000</v>
      </c>
      <c r="AB229" s="3">
        <f>SUM($AA$2:AA229)</f>
        <v>866596540</v>
      </c>
      <c r="AC229" s="4">
        <v>228</v>
      </c>
      <c r="AD229" s="1" t="s">
        <v>2811</v>
      </c>
      <c r="AE229" s="3">
        <v>37200000271</v>
      </c>
      <c r="AF229" s="3">
        <f>SUM($AE$2:AE229)</f>
        <v>4346250061636</v>
      </c>
    </row>
    <row r="230" spans="1:32" x14ac:dyDescent="0.2">
      <c r="A230" s="25">
        <v>106</v>
      </c>
      <c r="B230" s="22" t="s">
        <v>3329</v>
      </c>
      <c r="C230" s="23">
        <v>5267961</v>
      </c>
      <c r="D230" s="3">
        <f>SUM($C$2:C230)</f>
        <v>265794575</v>
      </c>
      <c r="E230" s="29">
        <f t="shared" si="6"/>
        <v>67</v>
      </c>
      <c r="I230" s="4">
        <v>4271873000</v>
      </c>
      <c r="J230" s="2">
        <f>SUM($I$3:I230)</f>
        <v>164513853000</v>
      </c>
      <c r="K230" s="4">
        <v>229</v>
      </c>
      <c r="L230" s="4">
        <v>229</v>
      </c>
      <c r="M230" s="16">
        <v>4470</v>
      </c>
      <c r="N230" s="16" t="s">
        <v>8616</v>
      </c>
      <c r="O230" s="17">
        <v>69890200</v>
      </c>
      <c r="P230" s="17">
        <v>6223954163</v>
      </c>
      <c r="Q230" s="4">
        <v>400311</v>
      </c>
      <c r="R230" s="1" t="s">
        <v>401</v>
      </c>
      <c r="S230" s="22">
        <v>360</v>
      </c>
      <c r="T230" s="22" t="s">
        <v>3682</v>
      </c>
      <c r="U230" s="23">
        <v>4845624</v>
      </c>
      <c r="V230" s="23">
        <v>514949777</v>
      </c>
      <c r="W230" s="4">
        <v>229</v>
      </c>
      <c r="X230" s="1" t="s">
        <v>10493</v>
      </c>
      <c r="Y230" s="3">
        <v>0</v>
      </c>
      <c r="AA230" s="1">
        <f t="shared" si="7"/>
        <v>0</v>
      </c>
      <c r="AB230" s="3">
        <f>SUM($AA$2:AA230)</f>
        <v>866596540</v>
      </c>
      <c r="AC230" s="4">
        <v>229</v>
      </c>
      <c r="AD230" s="1" t="s">
        <v>2812</v>
      </c>
      <c r="AE230" s="3">
        <v>37380000270</v>
      </c>
      <c r="AF230" s="3">
        <f>SUM($AE$2:AE230)</f>
        <v>4383630061906</v>
      </c>
    </row>
    <row r="231" spans="1:32" x14ac:dyDescent="0.2">
      <c r="A231" s="4">
        <v>107</v>
      </c>
      <c r="B231" s="1" t="s">
        <v>3331</v>
      </c>
      <c r="C231" s="3">
        <v>1894300</v>
      </c>
      <c r="D231" s="3">
        <f>SUM($C$2:C231)</f>
        <v>267688875</v>
      </c>
      <c r="E231" s="29">
        <f t="shared" si="6"/>
        <v>67</v>
      </c>
      <c r="I231" s="4">
        <v>4334147000</v>
      </c>
      <c r="J231" s="2">
        <f>SUM($I$3:I231)</f>
        <v>168848000000</v>
      </c>
      <c r="K231" s="4">
        <v>230</v>
      </c>
      <c r="L231" s="4">
        <v>230</v>
      </c>
      <c r="M231" s="16">
        <v>4490</v>
      </c>
      <c r="N231" s="16" t="s">
        <v>8638</v>
      </c>
      <c r="O231" s="17">
        <v>69890200</v>
      </c>
      <c r="P231" s="17">
        <v>6293844363</v>
      </c>
      <c r="Q231" s="4">
        <v>400312</v>
      </c>
      <c r="R231" s="1" t="s">
        <v>42</v>
      </c>
      <c r="S231" s="22">
        <v>350</v>
      </c>
      <c r="T231" s="22" t="s">
        <v>3668</v>
      </c>
      <c r="U231" s="23">
        <v>300000</v>
      </c>
      <c r="V231" s="23">
        <v>515249777</v>
      </c>
      <c r="W231" s="4">
        <v>230</v>
      </c>
      <c r="X231" s="1" t="s">
        <v>10494</v>
      </c>
      <c r="Y231" s="3">
        <v>0</v>
      </c>
      <c r="AA231" s="1">
        <f t="shared" si="7"/>
        <v>0</v>
      </c>
      <c r="AB231" s="3">
        <f>SUM($AA$2:AA231)</f>
        <v>866596540</v>
      </c>
      <c r="AC231" s="4">
        <v>230</v>
      </c>
      <c r="AD231" s="1" t="s">
        <v>2813</v>
      </c>
      <c r="AE231" s="3">
        <v>37560000270</v>
      </c>
      <c r="AF231" s="3">
        <f>SUM($AE$2:AE231)</f>
        <v>4421190062176</v>
      </c>
    </row>
    <row r="232" spans="1:32" x14ac:dyDescent="0.2">
      <c r="A232" s="4">
        <v>108</v>
      </c>
      <c r="B232" s="1" t="s">
        <v>3332</v>
      </c>
      <c r="C232" s="3">
        <v>1900200</v>
      </c>
      <c r="D232" s="3">
        <f>SUM($C$2:C232)</f>
        <v>269589075</v>
      </c>
      <c r="E232" s="29">
        <f t="shared" si="6"/>
        <v>68</v>
      </c>
      <c r="I232" s="4">
        <v>4822027000</v>
      </c>
      <c r="J232" s="2">
        <f>SUM($I$3:I232)</f>
        <v>173670027000</v>
      </c>
      <c r="K232" s="4">
        <v>231</v>
      </c>
      <c r="L232" s="4">
        <v>231</v>
      </c>
      <c r="M232" s="16">
        <v>4510</v>
      </c>
      <c r="N232" s="16" t="s">
        <v>8660</v>
      </c>
      <c r="O232" s="17">
        <v>70284200</v>
      </c>
      <c r="P232" s="17">
        <v>6364128563</v>
      </c>
      <c r="Q232" s="4">
        <v>400313</v>
      </c>
      <c r="R232" s="1" t="s">
        <v>403</v>
      </c>
      <c r="S232" s="22">
        <v>361</v>
      </c>
      <c r="T232" s="22" t="s">
        <v>3684</v>
      </c>
      <c r="U232" s="23">
        <v>4845624</v>
      </c>
      <c r="V232" s="23">
        <v>520095401</v>
      </c>
      <c r="W232" s="4">
        <v>231</v>
      </c>
      <c r="X232" s="1" t="s">
        <v>10495</v>
      </c>
      <c r="Y232" s="3">
        <v>0</v>
      </c>
      <c r="AA232" s="1">
        <f t="shared" si="7"/>
        <v>0</v>
      </c>
      <c r="AB232" s="3">
        <f>SUM($AA$2:AA232)</f>
        <v>866596540</v>
      </c>
      <c r="AC232" s="4">
        <v>231</v>
      </c>
      <c r="AD232" s="1" t="s">
        <v>2814</v>
      </c>
      <c r="AE232" s="3">
        <v>37680000271</v>
      </c>
      <c r="AF232" s="3">
        <f>SUM($AE$2:AE232)</f>
        <v>4458870062447</v>
      </c>
    </row>
    <row r="233" spans="1:32" x14ac:dyDescent="0.2">
      <c r="A233" s="4">
        <v>109</v>
      </c>
      <c r="B233" s="1" t="s">
        <v>3333</v>
      </c>
      <c r="C233" s="3">
        <v>1906100</v>
      </c>
      <c r="D233" s="3">
        <f>SUM($C$2:C233)</f>
        <v>271495175</v>
      </c>
      <c r="E233" s="29">
        <f t="shared" si="6"/>
        <v>68</v>
      </c>
      <c r="I233" s="4">
        <v>4892235000</v>
      </c>
      <c r="J233" s="2">
        <f>SUM($I$3:I233)</f>
        <v>178562262000</v>
      </c>
      <c r="K233" s="4">
        <v>232</v>
      </c>
      <c r="L233" s="4">
        <v>232</v>
      </c>
      <c r="M233" s="16">
        <v>4530</v>
      </c>
      <c r="N233" s="16" t="s">
        <v>8682</v>
      </c>
      <c r="O233" s="17">
        <v>70284200</v>
      </c>
      <c r="P233" s="17">
        <v>6434412763</v>
      </c>
      <c r="Q233" s="4">
        <v>400314</v>
      </c>
      <c r="R233" s="1" t="s">
        <v>405</v>
      </c>
      <c r="S233" s="22">
        <v>364</v>
      </c>
      <c r="T233" s="22" t="s">
        <v>3688</v>
      </c>
      <c r="U233" s="23">
        <v>4845624</v>
      </c>
      <c r="V233" s="23">
        <v>524941025</v>
      </c>
      <c r="W233" s="4">
        <v>232</v>
      </c>
      <c r="X233" s="1" t="s">
        <v>10496</v>
      </c>
      <c r="Y233" s="3">
        <v>0</v>
      </c>
      <c r="AA233" s="1">
        <f t="shared" si="7"/>
        <v>0</v>
      </c>
      <c r="AB233" s="3">
        <f>SUM($AA$2:AA233)</f>
        <v>866596540</v>
      </c>
      <c r="AC233" s="4">
        <v>232</v>
      </c>
      <c r="AD233" s="1" t="s">
        <v>2815</v>
      </c>
      <c r="AE233" s="3">
        <v>37860000270</v>
      </c>
      <c r="AF233" s="3">
        <f>SUM($AE$2:AE233)</f>
        <v>4496730062717</v>
      </c>
    </row>
    <row r="234" spans="1:32" x14ac:dyDescent="0.2">
      <c r="A234" s="4">
        <v>110</v>
      </c>
      <c r="B234" s="1" t="s">
        <v>3335</v>
      </c>
      <c r="C234" s="3">
        <v>1912000</v>
      </c>
      <c r="D234" s="3">
        <f>SUM($C$2:C234)</f>
        <v>273407175</v>
      </c>
      <c r="E234" s="29">
        <f t="shared" si="6"/>
        <v>68</v>
      </c>
      <c r="I234" s="4">
        <v>4963423000</v>
      </c>
      <c r="J234" s="2">
        <f>SUM($I$3:I234)</f>
        <v>183525685000</v>
      </c>
      <c r="K234" s="4">
        <v>233</v>
      </c>
      <c r="L234" s="4">
        <v>233</v>
      </c>
      <c r="M234" s="16">
        <v>4550</v>
      </c>
      <c r="N234" s="16" t="s">
        <v>8704</v>
      </c>
      <c r="O234" s="17">
        <v>70678200</v>
      </c>
      <c r="P234" s="17">
        <v>6505090963</v>
      </c>
      <c r="Q234" s="4">
        <v>400315</v>
      </c>
      <c r="R234" s="1" t="s">
        <v>407</v>
      </c>
      <c r="S234" s="22">
        <v>367</v>
      </c>
      <c r="T234" s="22" t="s">
        <v>3692</v>
      </c>
      <c r="U234" s="23">
        <v>4845624</v>
      </c>
      <c r="V234" s="23">
        <v>529786649</v>
      </c>
      <c r="W234" s="4">
        <v>233</v>
      </c>
      <c r="X234" s="1" t="s">
        <v>10497</v>
      </c>
      <c r="Y234" s="3">
        <v>0</v>
      </c>
      <c r="AA234" s="1">
        <f t="shared" si="7"/>
        <v>0</v>
      </c>
      <c r="AB234" s="3">
        <f>SUM($AA$2:AA234)</f>
        <v>866596540</v>
      </c>
      <c r="AC234" s="4">
        <v>233</v>
      </c>
      <c r="AD234" s="1" t="s">
        <v>2816</v>
      </c>
      <c r="AE234" s="3">
        <v>38040000270</v>
      </c>
      <c r="AF234" s="3">
        <f>SUM($AE$2:AE234)</f>
        <v>4534770062987</v>
      </c>
    </row>
    <row r="235" spans="1:32" x14ac:dyDescent="0.2">
      <c r="A235" s="24">
        <v>110</v>
      </c>
      <c r="B235" s="16" t="s">
        <v>3335</v>
      </c>
      <c r="C235" s="17">
        <v>1971000</v>
      </c>
      <c r="D235" s="3">
        <f>SUM($C$2:C235)</f>
        <v>275378175</v>
      </c>
      <c r="E235" s="29">
        <f t="shared" si="6"/>
        <v>68</v>
      </c>
      <c r="I235" s="4">
        <v>5035605000</v>
      </c>
      <c r="J235" s="2">
        <f>SUM($I$3:I235)</f>
        <v>188561290000</v>
      </c>
      <c r="K235" s="4">
        <v>234</v>
      </c>
      <c r="L235" s="4">
        <v>234</v>
      </c>
      <c r="M235" s="16">
        <v>4570</v>
      </c>
      <c r="N235" s="16" t="s">
        <v>8726</v>
      </c>
      <c r="O235" s="17">
        <v>70678200</v>
      </c>
      <c r="P235" s="17">
        <v>6575769163</v>
      </c>
      <c r="Q235" s="4">
        <v>400316</v>
      </c>
      <c r="R235" s="1" t="s">
        <v>409</v>
      </c>
      <c r="S235" s="22">
        <v>370</v>
      </c>
      <c r="T235" s="22" t="s">
        <v>3696</v>
      </c>
      <c r="U235" s="23">
        <v>4845624</v>
      </c>
      <c r="V235" s="23">
        <v>534632273</v>
      </c>
      <c r="W235" s="4">
        <v>234</v>
      </c>
      <c r="X235" s="1" t="s">
        <v>10498</v>
      </c>
      <c r="Y235" s="3">
        <v>0</v>
      </c>
      <c r="Z235" s="3">
        <v>37100000</v>
      </c>
      <c r="AA235" s="1">
        <f t="shared" si="7"/>
        <v>37100000</v>
      </c>
      <c r="AB235" s="3">
        <f>SUM($AA$2:AA235)</f>
        <v>903696540</v>
      </c>
      <c r="AC235" s="4">
        <v>234</v>
      </c>
      <c r="AD235" s="1" t="s">
        <v>2817</v>
      </c>
      <c r="AE235" s="3">
        <v>38160000271</v>
      </c>
      <c r="AF235" s="3">
        <f>SUM($AE$2:AE235)</f>
        <v>4572930063258</v>
      </c>
    </row>
    <row r="236" spans="1:32" x14ac:dyDescent="0.2">
      <c r="A236" s="25">
        <v>110</v>
      </c>
      <c r="B236" s="22" t="s">
        <v>3334</v>
      </c>
      <c r="C236" s="23">
        <v>5267961</v>
      </c>
      <c r="D236" s="3">
        <f>SUM($C$2:C236)</f>
        <v>280646136</v>
      </c>
      <c r="E236" s="29">
        <f t="shared" si="6"/>
        <v>68</v>
      </c>
      <c r="I236" s="4">
        <v>5108794000</v>
      </c>
      <c r="J236" s="2">
        <f>SUM($I$3:I236)</f>
        <v>193670084000</v>
      </c>
      <c r="K236" s="4">
        <v>235</v>
      </c>
      <c r="L236" s="4">
        <v>235</v>
      </c>
      <c r="M236" s="16">
        <v>4590</v>
      </c>
      <c r="N236" s="16" t="s">
        <v>8748</v>
      </c>
      <c r="O236" s="17">
        <v>71072200</v>
      </c>
      <c r="P236" s="17">
        <v>6646841363</v>
      </c>
      <c r="Q236" s="4">
        <v>400317</v>
      </c>
      <c r="R236" s="1" t="s">
        <v>411</v>
      </c>
      <c r="S236" s="22">
        <v>371</v>
      </c>
      <c r="T236" s="22" t="s">
        <v>3698</v>
      </c>
      <c r="U236" s="23">
        <v>4845624</v>
      </c>
      <c r="V236" s="23">
        <v>539477897</v>
      </c>
      <c r="W236" s="4">
        <v>235</v>
      </c>
      <c r="X236" s="1" t="s">
        <v>10499</v>
      </c>
      <c r="Y236" s="3">
        <v>0</v>
      </c>
      <c r="AA236" s="1">
        <f t="shared" si="7"/>
        <v>0</v>
      </c>
      <c r="AB236" s="3">
        <f>SUM($AA$2:AA236)</f>
        <v>903696540</v>
      </c>
      <c r="AC236" s="4">
        <v>235</v>
      </c>
      <c r="AD236" s="1" t="s">
        <v>2818</v>
      </c>
      <c r="AE236" s="3">
        <v>38340000270</v>
      </c>
      <c r="AF236" s="3">
        <f>SUM($AE$2:AE236)</f>
        <v>4611270063528</v>
      </c>
    </row>
    <row r="237" spans="1:32" x14ac:dyDescent="0.2">
      <c r="A237" s="25">
        <v>110</v>
      </c>
      <c r="B237" s="22" t="s">
        <v>3334</v>
      </c>
      <c r="C237" s="23">
        <v>300000</v>
      </c>
      <c r="D237" s="3">
        <f>SUM($C$2:C237)</f>
        <v>280946136</v>
      </c>
      <c r="E237" s="29">
        <f t="shared" si="6"/>
        <v>68</v>
      </c>
      <c r="I237" s="4">
        <v>5183006000</v>
      </c>
      <c r="J237" s="2">
        <f>SUM($I$3:I237)</f>
        <v>198853090000</v>
      </c>
      <c r="K237" s="4">
        <v>236</v>
      </c>
      <c r="L237" s="4">
        <v>236</v>
      </c>
      <c r="M237" s="16">
        <v>4610</v>
      </c>
      <c r="N237" s="16" t="s">
        <v>8770</v>
      </c>
      <c r="O237" s="17">
        <v>71072200</v>
      </c>
      <c r="P237" s="17">
        <v>6717913563</v>
      </c>
      <c r="Q237" s="4">
        <v>400318</v>
      </c>
      <c r="R237" s="1" t="s">
        <v>413</v>
      </c>
      <c r="S237" s="22">
        <v>374</v>
      </c>
      <c r="T237" s="22" t="s">
        <v>3702</v>
      </c>
      <c r="U237" s="23">
        <v>4845624</v>
      </c>
      <c r="V237" s="23">
        <v>544323521</v>
      </c>
      <c r="W237" s="4">
        <v>236</v>
      </c>
      <c r="X237" s="1" t="s">
        <v>10500</v>
      </c>
      <c r="Y237" s="3">
        <v>0</v>
      </c>
      <c r="AA237" s="1">
        <f t="shared" si="7"/>
        <v>0</v>
      </c>
      <c r="AB237" s="3">
        <f>SUM($AA$2:AA237)</f>
        <v>903696540</v>
      </c>
      <c r="AC237" s="4">
        <v>236</v>
      </c>
      <c r="AD237" s="1" t="s">
        <v>2819</v>
      </c>
      <c r="AE237" s="3">
        <v>38520000270</v>
      </c>
      <c r="AF237" s="3">
        <f>SUM($AE$2:AE237)</f>
        <v>4649790063798</v>
      </c>
    </row>
    <row r="238" spans="1:32" x14ac:dyDescent="0.2">
      <c r="A238" s="4">
        <v>111</v>
      </c>
      <c r="B238" s="1" t="s">
        <v>3336</v>
      </c>
      <c r="C238" s="3">
        <v>1917900</v>
      </c>
      <c r="D238" s="3">
        <f>SUM($C$2:C238)</f>
        <v>282864036</v>
      </c>
      <c r="E238" s="29">
        <f t="shared" si="6"/>
        <v>69</v>
      </c>
      <c r="I238" s="4">
        <v>5258253000</v>
      </c>
      <c r="J238" s="2">
        <f>SUM($I$3:I238)</f>
        <v>204111343000</v>
      </c>
      <c r="K238" s="4">
        <v>237</v>
      </c>
      <c r="L238" s="4">
        <v>237</v>
      </c>
      <c r="M238" s="16">
        <v>4630</v>
      </c>
      <c r="N238" s="16" t="s">
        <v>8792</v>
      </c>
      <c r="O238" s="17">
        <v>71466200</v>
      </c>
      <c r="P238" s="17">
        <v>6789379763</v>
      </c>
      <c r="Q238" s="4">
        <v>400319</v>
      </c>
      <c r="R238" s="1" t="s">
        <v>415</v>
      </c>
      <c r="S238" s="22">
        <v>377</v>
      </c>
      <c r="T238" s="22" t="s">
        <v>3706</v>
      </c>
      <c r="U238" s="23">
        <v>4845624</v>
      </c>
      <c r="V238" s="23">
        <v>549169145</v>
      </c>
      <c r="W238" s="4">
        <v>237</v>
      </c>
      <c r="X238" s="1" t="s">
        <v>10501</v>
      </c>
      <c r="Y238" s="3">
        <v>0</v>
      </c>
      <c r="AA238" s="1">
        <f t="shared" si="7"/>
        <v>0</v>
      </c>
      <c r="AB238" s="3">
        <f>SUM($AA$2:AA238)</f>
        <v>903696540</v>
      </c>
      <c r="AC238" s="4">
        <v>237</v>
      </c>
      <c r="AD238" s="1" t="s">
        <v>2820</v>
      </c>
      <c r="AE238" s="3">
        <v>38640000271</v>
      </c>
      <c r="AF238" s="3">
        <f>SUM($AE$2:AE238)</f>
        <v>4688430064069</v>
      </c>
    </row>
    <row r="239" spans="1:32" x14ac:dyDescent="0.2">
      <c r="A239" s="4">
        <v>112</v>
      </c>
      <c r="B239" s="1" t="s">
        <v>3337</v>
      </c>
      <c r="C239" s="3">
        <v>1923800</v>
      </c>
      <c r="D239" s="3">
        <f>SUM($C$2:C239)</f>
        <v>284787836</v>
      </c>
      <c r="E239" s="29">
        <f t="shared" si="6"/>
        <v>69</v>
      </c>
      <c r="I239" s="4">
        <v>5334550000</v>
      </c>
      <c r="J239" s="2">
        <f>SUM($I$3:I239)</f>
        <v>209445893000</v>
      </c>
      <c r="K239" s="4">
        <v>238</v>
      </c>
      <c r="L239" s="4">
        <v>238</v>
      </c>
      <c r="M239" s="16">
        <v>4650</v>
      </c>
      <c r="N239" s="16" t="s">
        <v>8814</v>
      </c>
      <c r="O239" s="17">
        <v>71466200</v>
      </c>
      <c r="P239" s="17">
        <v>6860845963</v>
      </c>
      <c r="Q239" s="4">
        <v>400320</v>
      </c>
      <c r="R239" s="1" t="s">
        <v>417</v>
      </c>
      <c r="S239" s="22">
        <v>380</v>
      </c>
      <c r="T239" s="22" t="s">
        <v>3710</v>
      </c>
      <c r="U239" s="23">
        <v>4845624</v>
      </c>
      <c r="V239" s="23">
        <v>554014769</v>
      </c>
      <c r="W239" s="4">
        <v>238</v>
      </c>
      <c r="X239" s="1" t="s">
        <v>10502</v>
      </c>
      <c r="Y239" s="3">
        <v>0</v>
      </c>
      <c r="AA239" s="1">
        <f t="shared" si="7"/>
        <v>0</v>
      </c>
      <c r="AB239" s="3">
        <f>SUM($AA$2:AA239)</f>
        <v>903696540</v>
      </c>
      <c r="AC239" s="4">
        <v>238</v>
      </c>
      <c r="AD239" s="1" t="s">
        <v>2821</v>
      </c>
      <c r="AE239" s="3">
        <v>38820000270</v>
      </c>
      <c r="AF239" s="3">
        <f>SUM($AE$2:AE239)</f>
        <v>4727250064339</v>
      </c>
    </row>
    <row r="240" spans="1:32" x14ac:dyDescent="0.2">
      <c r="A240" s="4">
        <v>113</v>
      </c>
      <c r="B240" s="1" t="s">
        <v>3338</v>
      </c>
      <c r="C240" s="3">
        <v>1929700</v>
      </c>
      <c r="D240" s="3">
        <f>SUM($C$2:C240)</f>
        <v>286717536</v>
      </c>
      <c r="E240" s="29">
        <f t="shared" si="6"/>
        <v>69</v>
      </c>
      <c r="I240" s="4">
        <v>5411913000</v>
      </c>
      <c r="J240" s="2">
        <f>SUM($I$3:I240)</f>
        <v>214857806000</v>
      </c>
      <c r="K240" s="4">
        <v>239</v>
      </c>
      <c r="L240" s="4">
        <v>239</v>
      </c>
      <c r="M240" s="16">
        <v>4670</v>
      </c>
      <c r="N240" s="16" t="s">
        <v>8836</v>
      </c>
      <c r="O240" s="17">
        <v>71860200</v>
      </c>
      <c r="P240" s="17">
        <v>6932706163</v>
      </c>
      <c r="Q240" s="4">
        <v>400321</v>
      </c>
      <c r="R240" s="1" t="s">
        <v>42</v>
      </c>
      <c r="S240" s="22">
        <v>370</v>
      </c>
      <c r="T240" s="22" t="s">
        <v>3696</v>
      </c>
      <c r="U240" s="23">
        <v>300000</v>
      </c>
      <c r="V240" s="23">
        <v>554314769</v>
      </c>
      <c r="W240" s="4">
        <v>239</v>
      </c>
      <c r="X240" s="1" t="s">
        <v>10503</v>
      </c>
      <c r="Y240" s="3">
        <v>0</v>
      </c>
      <c r="AA240" s="1">
        <f t="shared" si="7"/>
        <v>0</v>
      </c>
      <c r="AB240" s="3">
        <f>SUM($AA$2:AA240)</f>
        <v>903696540</v>
      </c>
      <c r="AC240" s="4">
        <v>239</v>
      </c>
      <c r="AD240" s="1" t="s">
        <v>2822</v>
      </c>
      <c r="AE240" s="3">
        <v>39000000270</v>
      </c>
      <c r="AF240" s="3">
        <f>SUM($AE$2:AE240)</f>
        <v>4766250064609</v>
      </c>
    </row>
    <row r="241" spans="1:32" x14ac:dyDescent="0.2">
      <c r="A241" s="4">
        <v>114</v>
      </c>
      <c r="B241" s="1" t="s">
        <v>3340</v>
      </c>
      <c r="C241" s="3">
        <v>1935600</v>
      </c>
      <c r="D241" s="3">
        <f>SUM($C$2:C241)</f>
        <v>288653136</v>
      </c>
      <c r="E241" s="29">
        <f t="shared" si="6"/>
        <v>69</v>
      </c>
      <c r="I241" s="4">
        <v>5490355000</v>
      </c>
      <c r="J241" s="2">
        <f>SUM($I$3:I241)</f>
        <v>220348161000</v>
      </c>
      <c r="K241" s="4">
        <v>240</v>
      </c>
      <c r="L241" s="4">
        <v>240</v>
      </c>
      <c r="M241" s="16">
        <v>4690</v>
      </c>
      <c r="N241" s="16" t="s">
        <v>8858</v>
      </c>
      <c r="O241" s="17">
        <v>71860200</v>
      </c>
      <c r="P241" s="17">
        <v>7004566363</v>
      </c>
      <c r="Q241" s="4">
        <v>400322</v>
      </c>
      <c r="R241" s="1" t="s">
        <v>419</v>
      </c>
      <c r="S241" s="22">
        <v>381</v>
      </c>
      <c r="T241" s="22" t="s">
        <v>3712</v>
      </c>
      <c r="U241" s="23">
        <v>4845624</v>
      </c>
      <c r="V241" s="23">
        <v>559160393</v>
      </c>
      <c r="W241" s="4">
        <v>240</v>
      </c>
      <c r="X241" s="1" t="s">
        <v>10504</v>
      </c>
      <c r="Y241" s="3">
        <v>0</v>
      </c>
      <c r="Z241" s="3">
        <v>37600000</v>
      </c>
      <c r="AA241" s="1">
        <f t="shared" si="7"/>
        <v>37600000</v>
      </c>
      <c r="AB241" s="3">
        <f>SUM($AA$2:AA241)</f>
        <v>941296540</v>
      </c>
      <c r="AC241" s="4">
        <v>240</v>
      </c>
      <c r="AD241" s="1" t="s">
        <v>2823</v>
      </c>
      <c r="AE241" s="3">
        <v>39120000271</v>
      </c>
      <c r="AF241" s="3">
        <f>SUM($AE$2:AE241)</f>
        <v>4805370064880</v>
      </c>
    </row>
    <row r="242" spans="1:32" x14ac:dyDescent="0.2">
      <c r="A242" s="25">
        <v>114</v>
      </c>
      <c r="B242" s="22" t="s">
        <v>3339</v>
      </c>
      <c r="C242" s="23">
        <v>5267961</v>
      </c>
      <c r="D242" s="3">
        <f>SUM($C$2:C242)</f>
        <v>293921097</v>
      </c>
      <c r="E242" s="29">
        <f t="shared" si="6"/>
        <v>69</v>
      </c>
      <c r="I242" s="4">
        <v>6060505000</v>
      </c>
      <c r="J242" s="2">
        <f>SUM($I$3:I242)</f>
        <v>226408666000</v>
      </c>
      <c r="K242" s="4">
        <v>241</v>
      </c>
      <c r="L242" s="4">
        <v>241</v>
      </c>
      <c r="M242" s="16">
        <v>4710</v>
      </c>
      <c r="N242" s="16" t="s">
        <v>8880</v>
      </c>
      <c r="O242" s="17">
        <v>72254200</v>
      </c>
      <c r="P242" s="17">
        <v>7076820563</v>
      </c>
      <c r="Q242" s="4">
        <v>400323</v>
      </c>
      <c r="R242" s="1" t="s">
        <v>421</v>
      </c>
      <c r="S242" s="22">
        <v>384</v>
      </c>
      <c r="T242" s="22" t="s">
        <v>3716</v>
      </c>
      <c r="U242" s="23">
        <v>4845624</v>
      </c>
      <c r="V242" s="23">
        <v>564006017</v>
      </c>
      <c r="W242" s="4">
        <v>241</v>
      </c>
      <c r="X242" s="1" t="s">
        <v>10505</v>
      </c>
      <c r="Y242" s="3">
        <v>0</v>
      </c>
      <c r="AA242" s="1">
        <f t="shared" si="7"/>
        <v>0</v>
      </c>
      <c r="AB242" s="3">
        <f>SUM($AA$2:AA242)</f>
        <v>941296540</v>
      </c>
      <c r="AC242" s="4">
        <v>241</v>
      </c>
      <c r="AD242" s="1" t="s">
        <v>2824</v>
      </c>
      <c r="AE242" s="3">
        <v>39300000270</v>
      </c>
      <c r="AF242" s="3">
        <f>SUM($AE$2:AE242)</f>
        <v>4844670065150</v>
      </c>
    </row>
    <row r="243" spans="1:32" x14ac:dyDescent="0.2">
      <c r="A243" s="4">
        <v>115</v>
      </c>
      <c r="B243" s="1" t="s">
        <v>3341</v>
      </c>
      <c r="C243" s="3">
        <v>1941500</v>
      </c>
      <c r="D243" s="3">
        <f>SUM($C$2:C243)</f>
        <v>295862597</v>
      </c>
      <c r="E243" s="29">
        <f t="shared" si="6"/>
        <v>70</v>
      </c>
      <c r="I243" s="4">
        <v>6148256000</v>
      </c>
      <c r="J243" s="2">
        <f>SUM($I$3:I243)</f>
        <v>232556922000</v>
      </c>
      <c r="K243" s="4">
        <v>242</v>
      </c>
      <c r="L243" s="4">
        <v>242</v>
      </c>
      <c r="M243" s="16">
        <v>4730</v>
      </c>
      <c r="N243" s="16" t="s">
        <v>8902</v>
      </c>
      <c r="O243" s="17">
        <v>72254200</v>
      </c>
      <c r="P243" s="17">
        <v>7149074763</v>
      </c>
      <c r="Q243" s="4">
        <v>400324</v>
      </c>
      <c r="R243" s="1" t="s">
        <v>423</v>
      </c>
      <c r="S243" s="22">
        <v>387</v>
      </c>
      <c r="T243" s="22" t="s">
        <v>3720</v>
      </c>
      <c r="U243" s="23">
        <v>4845624</v>
      </c>
      <c r="V243" s="23">
        <v>568851641</v>
      </c>
      <c r="W243" s="4">
        <v>242</v>
      </c>
      <c r="X243" s="1" t="s">
        <v>10506</v>
      </c>
      <c r="Y243" s="3">
        <v>0</v>
      </c>
      <c r="AA243" s="1">
        <f t="shared" si="7"/>
        <v>0</v>
      </c>
      <c r="AB243" s="3">
        <f>SUM($AA$2:AA243)</f>
        <v>941296540</v>
      </c>
      <c r="AC243" s="4">
        <v>242</v>
      </c>
      <c r="AD243" s="1" t="s">
        <v>2825</v>
      </c>
      <c r="AE243" s="3">
        <v>39480000270</v>
      </c>
      <c r="AF243" s="3">
        <f>SUM($AE$2:AE243)</f>
        <v>4884150065420</v>
      </c>
    </row>
    <row r="244" spans="1:32" x14ac:dyDescent="0.2">
      <c r="A244" s="4">
        <v>116</v>
      </c>
      <c r="B244" s="1" t="s">
        <v>3342</v>
      </c>
      <c r="C244" s="3">
        <v>1947400</v>
      </c>
      <c r="D244" s="3">
        <f>SUM($C$2:C244)</f>
        <v>297809997</v>
      </c>
      <c r="E244" s="29">
        <f t="shared" si="6"/>
        <v>70</v>
      </c>
      <c r="I244" s="4">
        <v>6237233000</v>
      </c>
      <c r="J244" s="2">
        <f>SUM($I$3:I244)</f>
        <v>238794155000</v>
      </c>
      <c r="K244" s="4">
        <v>243</v>
      </c>
      <c r="L244" s="4">
        <v>243</v>
      </c>
      <c r="M244" s="16">
        <v>4750</v>
      </c>
      <c r="N244" s="16" t="s">
        <v>8924</v>
      </c>
      <c r="O244" s="17">
        <v>72648200</v>
      </c>
      <c r="P244" s="17">
        <v>7221722963</v>
      </c>
      <c r="Q244" s="4">
        <v>400325</v>
      </c>
      <c r="R244" s="1" t="s">
        <v>425</v>
      </c>
      <c r="S244" s="22">
        <v>390</v>
      </c>
      <c r="T244" s="22" t="s">
        <v>3724</v>
      </c>
      <c r="U244" s="23">
        <v>4845624</v>
      </c>
      <c r="V244" s="23">
        <v>573697265</v>
      </c>
      <c r="W244" s="4">
        <v>243</v>
      </c>
      <c r="X244" s="1" t="s">
        <v>10507</v>
      </c>
      <c r="Y244" s="3">
        <v>0</v>
      </c>
      <c r="AA244" s="1">
        <f t="shared" si="7"/>
        <v>0</v>
      </c>
      <c r="AB244" s="3">
        <f>SUM($AA$2:AA244)</f>
        <v>941296540</v>
      </c>
      <c r="AC244" s="4">
        <v>243</v>
      </c>
      <c r="AD244" s="1" t="s">
        <v>2826</v>
      </c>
      <c r="AE244" s="3">
        <v>39600000271</v>
      </c>
      <c r="AF244" s="3">
        <f>SUM($AE$2:AE244)</f>
        <v>4923750065691</v>
      </c>
    </row>
    <row r="245" spans="1:32" x14ac:dyDescent="0.2">
      <c r="A245" s="4">
        <v>117</v>
      </c>
      <c r="B245" s="1" t="s">
        <v>3344</v>
      </c>
      <c r="C245" s="3">
        <v>1953300</v>
      </c>
      <c r="D245" s="3">
        <f>SUM($C$2:C245)</f>
        <v>299763297</v>
      </c>
      <c r="E245" s="29">
        <f t="shared" si="6"/>
        <v>70</v>
      </c>
      <c r="I245" s="4">
        <v>6327451000</v>
      </c>
      <c r="J245" s="2">
        <f>SUM($I$3:I245)</f>
        <v>245121606000</v>
      </c>
      <c r="K245" s="4">
        <v>244</v>
      </c>
      <c r="L245" s="4">
        <v>244</v>
      </c>
      <c r="M245" s="16">
        <v>4770</v>
      </c>
      <c r="N245" s="16" t="s">
        <v>8946</v>
      </c>
      <c r="O245" s="17">
        <v>72648200</v>
      </c>
      <c r="P245" s="17">
        <v>7294371163</v>
      </c>
      <c r="Q245" s="4">
        <v>400326</v>
      </c>
      <c r="R245" s="1" t="s">
        <v>427</v>
      </c>
      <c r="S245" s="22">
        <v>391</v>
      </c>
      <c r="T245" s="22" t="s">
        <v>3726</v>
      </c>
      <c r="U245" s="23">
        <v>4845624</v>
      </c>
      <c r="V245" s="23">
        <v>578542889</v>
      </c>
      <c r="W245" s="4">
        <v>244</v>
      </c>
      <c r="X245" s="1" t="s">
        <v>10508</v>
      </c>
      <c r="Y245" s="3">
        <v>0</v>
      </c>
      <c r="AA245" s="1">
        <f t="shared" si="7"/>
        <v>0</v>
      </c>
      <c r="AB245" s="3">
        <f>SUM($AA$2:AA245)</f>
        <v>941296540</v>
      </c>
      <c r="AC245" s="4">
        <v>244</v>
      </c>
      <c r="AD245" s="1" t="s">
        <v>2827</v>
      </c>
      <c r="AE245" s="3">
        <v>39780000270</v>
      </c>
      <c r="AF245" s="3">
        <f>SUM($AE$2:AE245)</f>
        <v>4963530065961</v>
      </c>
    </row>
    <row r="246" spans="1:32" x14ac:dyDescent="0.2">
      <c r="A246" s="25">
        <v>117</v>
      </c>
      <c r="B246" s="22" t="s">
        <v>3343</v>
      </c>
      <c r="C246" s="23">
        <v>5267961</v>
      </c>
      <c r="D246" s="3">
        <f>SUM($C$2:C246)</f>
        <v>305031258</v>
      </c>
      <c r="E246" s="29">
        <f t="shared" si="6"/>
        <v>70</v>
      </c>
      <c r="I246" s="4">
        <v>6418929000</v>
      </c>
      <c r="J246" s="2">
        <f>SUM($I$3:I246)</f>
        <v>251540535000</v>
      </c>
      <c r="K246" s="4">
        <v>245</v>
      </c>
      <c r="L246" s="4">
        <v>245</v>
      </c>
      <c r="M246" s="16">
        <v>4790</v>
      </c>
      <c r="N246" s="16" t="s">
        <v>8968</v>
      </c>
      <c r="O246" s="17">
        <v>73042200</v>
      </c>
      <c r="P246" s="17">
        <v>7367413363</v>
      </c>
      <c r="Q246" s="4">
        <v>400327</v>
      </c>
      <c r="R246" s="1" t="s">
        <v>429</v>
      </c>
      <c r="S246" s="22">
        <v>394</v>
      </c>
      <c r="T246" s="22" t="s">
        <v>3730</v>
      </c>
      <c r="U246" s="23">
        <v>4845624</v>
      </c>
      <c r="V246" s="23">
        <v>583388513</v>
      </c>
      <c r="W246" s="4">
        <v>245</v>
      </c>
      <c r="X246" s="1" t="s">
        <v>10509</v>
      </c>
      <c r="Y246" s="3">
        <v>0</v>
      </c>
      <c r="AA246" s="1">
        <f t="shared" si="7"/>
        <v>0</v>
      </c>
      <c r="AB246" s="3">
        <f>SUM($AA$2:AA246)</f>
        <v>941296540</v>
      </c>
      <c r="AC246" s="4">
        <v>245</v>
      </c>
      <c r="AD246" s="1" t="s">
        <v>2828</v>
      </c>
      <c r="AE246" s="3">
        <v>39960000270</v>
      </c>
      <c r="AF246" s="3">
        <f>SUM($AE$2:AE246)</f>
        <v>5003490066231</v>
      </c>
    </row>
    <row r="247" spans="1:32" x14ac:dyDescent="0.2">
      <c r="A247" s="4">
        <v>118</v>
      </c>
      <c r="B247" s="1" t="s">
        <v>3345</v>
      </c>
      <c r="C247" s="3">
        <v>1959200</v>
      </c>
      <c r="D247" s="3">
        <f>SUM($C$2:C247)</f>
        <v>306990458</v>
      </c>
      <c r="E247" s="29">
        <f t="shared" si="6"/>
        <v>70</v>
      </c>
      <c r="I247" s="4">
        <v>6511684000</v>
      </c>
      <c r="J247" s="2">
        <f>SUM($I$3:I247)</f>
        <v>258052219000</v>
      </c>
      <c r="K247" s="4">
        <v>246</v>
      </c>
      <c r="L247" s="4">
        <v>246</v>
      </c>
      <c r="M247" s="16">
        <v>4810</v>
      </c>
      <c r="N247" s="16" t="s">
        <v>8990</v>
      </c>
      <c r="O247" s="17">
        <v>73042200</v>
      </c>
      <c r="P247" s="17">
        <v>7440455563</v>
      </c>
      <c r="Q247" s="4">
        <v>400328</v>
      </c>
      <c r="R247" s="1" t="s">
        <v>431</v>
      </c>
      <c r="S247" s="22">
        <v>397</v>
      </c>
      <c r="T247" s="22" t="s">
        <v>3734</v>
      </c>
      <c r="U247" s="23">
        <v>4845624</v>
      </c>
      <c r="V247" s="23">
        <v>588234137</v>
      </c>
      <c r="W247" s="4">
        <v>246</v>
      </c>
      <c r="X247" s="1" t="s">
        <v>10510</v>
      </c>
      <c r="Y247" s="3">
        <v>0</v>
      </c>
      <c r="Z247" s="3">
        <v>38100000</v>
      </c>
      <c r="AA247" s="1">
        <f t="shared" si="7"/>
        <v>38100000</v>
      </c>
      <c r="AB247" s="3">
        <f>SUM($AA$2:AA247)</f>
        <v>979396540</v>
      </c>
      <c r="AC247" s="4">
        <v>246</v>
      </c>
      <c r="AD247" s="1" t="s">
        <v>2829</v>
      </c>
      <c r="AE247" s="3">
        <v>40080000271</v>
      </c>
      <c r="AF247" s="3">
        <f>SUM($AE$2:AE247)</f>
        <v>5043570066502</v>
      </c>
    </row>
    <row r="248" spans="1:32" x14ac:dyDescent="0.2">
      <c r="A248" s="4">
        <v>119</v>
      </c>
      <c r="B248" s="1" t="s">
        <v>3346</v>
      </c>
      <c r="C248" s="3">
        <v>1965100</v>
      </c>
      <c r="D248" s="3">
        <f>SUM($C$2:C248)</f>
        <v>308955558</v>
      </c>
      <c r="E248" s="29">
        <f t="shared" si="6"/>
        <v>70</v>
      </c>
      <c r="I248" s="4">
        <v>6605734000</v>
      </c>
      <c r="J248" s="2">
        <f>SUM($I$3:I248)</f>
        <v>264657953000</v>
      </c>
      <c r="K248" s="4">
        <v>247</v>
      </c>
      <c r="L248" s="4">
        <v>247</v>
      </c>
      <c r="M248" s="16">
        <v>4830</v>
      </c>
      <c r="N248" s="16" t="s">
        <v>9012</v>
      </c>
      <c r="O248" s="17">
        <v>73436200</v>
      </c>
      <c r="P248" s="17">
        <v>7513891763</v>
      </c>
      <c r="Q248" s="4">
        <v>400329</v>
      </c>
      <c r="R248" s="1" t="s">
        <v>433</v>
      </c>
      <c r="S248" s="22">
        <v>400</v>
      </c>
      <c r="T248" s="22" t="s">
        <v>3738</v>
      </c>
      <c r="U248" s="23">
        <v>4845624</v>
      </c>
      <c r="V248" s="23">
        <v>593079761</v>
      </c>
      <c r="W248" s="4">
        <v>247</v>
      </c>
      <c r="X248" s="1" t="s">
        <v>10511</v>
      </c>
      <c r="Y248" s="3">
        <v>0</v>
      </c>
      <c r="AA248" s="1">
        <f t="shared" si="7"/>
        <v>0</v>
      </c>
      <c r="AB248" s="3">
        <f>SUM($AA$2:AA248)</f>
        <v>979396540</v>
      </c>
      <c r="AC248" s="4">
        <v>247</v>
      </c>
      <c r="AD248" s="1" t="s">
        <v>2830</v>
      </c>
      <c r="AE248" s="3">
        <v>40260000270</v>
      </c>
      <c r="AF248" s="3">
        <f>SUM($AE$2:AE248)</f>
        <v>5083830066772</v>
      </c>
    </row>
    <row r="249" spans="1:32" x14ac:dyDescent="0.2">
      <c r="A249" s="4">
        <v>120</v>
      </c>
      <c r="B249" s="1" t="s">
        <v>3348</v>
      </c>
      <c r="C249" s="3">
        <v>1971000</v>
      </c>
      <c r="D249" s="3">
        <f>SUM($C$2:C249)</f>
        <v>310926558</v>
      </c>
      <c r="E249" s="29">
        <f t="shared" si="6"/>
        <v>70</v>
      </c>
      <c r="I249" s="4">
        <v>6701097000</v>
      </c>
      <c r="J249" s="2">
        <f>SUM($I$3:I249)</f>
        <v>271359050000</v>
      </c>
      <c r="K249" s="4">
        <v>248</v>
      </c>
      <c r="L249" s="4">
        <v>248</v>
      </c>
      <c r="M249" s="16">
        <v>4850</v>
      </c>
      <c r="N249" s="16" t="s">
        <v>9034</v>
      </c>
      <c r="O249" s="17">
        <v>73436200</v>
      </c>
      <c r="P249" s="17">
        <v>7587327963</v>
      </c>
      <c r="Q249" s="4">
        <v>400330</v>
      </c>
      <c r="R249" s="1" t="s">
        <v>42</v>
      </c>
      <c r="S249" s="22">
        <v>390</v>
      </c>
      <c r="T249" s="22" t="s">
        <v>3724</v>
      </c>
      <c r="U249" s="23">
        <v>300000</v>
      </c>
      <c r="V249" s="23">
        <v>593379761</v>
      </c>
      <c r="W249" s="4">
        <v>248</v>
      </c>
      <c r="X249" s="1" t="s">
        <v>10512</v>
      </c>
      <c r="Y249" s="3">
        <v>0</v>
      </c>
      <c r="AA249" s="1">
        <f t="shared" si="7"/>
        <v>0</v>
      </c>
      <c r="AB249" s="3">
        <f>SUM($AA$2:AA249)</f>
        <v>979396540</v>
      </c>
      <c r="AC249" s="4">
        <v>248</v>
      </c>
      <c r="AD249" s="1" t="s">
        <v>2831</v>
      </c>
      <c r="AE249" s="3">
        <v>40440000270</v>
      </c>
      <c r="AF249" s="3">
        <f>SUM($AE$2:AE249)</f>
        <v>5124270067042</v>
      </c>
    </row>
    <row r="250" spans="1:32" x14ac:dyDescent="0.2">
      <c r="A250" s="24">
        <v>120</v>
      </c>
      <c r="B250" s="16" t="s">
        <v>3348</v>
      </c>
      <c r="C250" s="17">
        <v>2042800</v>
      </c>
      <c r="D250" s="3">
        <f>SUM($C$2:C250)</f>
        <v>312969358</v>
      </c>
      <c r="E250" s="29">
        <f t="shared" si="6"/>
        <v>70</v>
      </c>
      <c r="I250" s="4">
        <v>6797790000</v>
      </c>
      <c r="J250" s="2">
        <f>SUM($I$3:I250)</f>
        <v>278156840000</v>
      </c>
      <c r="K250" s="4">
        <v>249</v>
      </c>
      <c r="L250" s="4">
        <v>249</v>
      </c>
      <c r="M250" s="16">
        <v>4870</v>
      </c>
      <c r="N250" s="16" t="s">
        <v>9056</v>
      </c>
      <c r="O250" s="17">
        <v>73830200</v>
      </c>
      <c r="P250" s="17">
        <v>7661158163</v>
      </c>
      <c r="Q250" s="4">
        <v>400331</v>
      </c>
      <c r="R250" s="1" t="s">
        <v>435</v>
      </c>
      <c r="S250" s="22">
        <v>401</v>
      </c>
      <c r="T250" s="22" t="s">
        <v>3740</v>
      </c>
      <c r="U250" s="23">
        <v>4845624</v>
      </c>
      <c r="V250" s="23">
        <v>598225385</v>
      </c>
      <c r="W250" s="4">
        <v>249</v>
      </c>
      <c r="X250" s="1" t="s">
        <v>10513</v>
      </c>
      <c r="Y250" s="3">
        <v>0</v>
      </c>
      <c r="AA250" s="1">
        <f t="shared" si="7"/>
        <v>0</v>
      </c>
      <c r="AB250" s="3">
        <f>SUM($AA$2:AA250)</f>
        <v>979396540</v>
      </c>
      <c r="AC250" s="4">
        <v>249</v>
      </c>
      <c r="AD250" s="1" t="s">
        <v>2832</v>
      </c>
      <c r="AE250" s="3">
        <v>40560000271</v>
      </c>
      <c r="AF250" s="3">
        <f>SUM($AE$2:AE250)</f>
        <v>5164830067313</v>
      </c>
    </row>
    <row r="251" spans="1:32" x14ac:dyDescent="0.2">
      <c r="A251" s="25">
        <v>120</v>
      </c>
      <c r="B251" s="22" t="s">
        <v>3347</v>
      </c>
      <c r="C251" s="23">
        <v>5267961</v>
      </c>
      <c r="D251" s="3">
        <f>SUM($C$2:C251)</f>
        <v>318237319</v>
      </c>
      <c r="E251" s="29">
        <f t="shared" si="6"/>
        <v>71</v>
      </c>
      <c r="I251" s="4">
        <v>6895834000</v>
      </c>
      <c r="J251" s="2">
        <f>SUM($I$3:I251)</f>
        <v>285052674000</v>
      </c>
      <c r="K251" s="4">
        <v>250</v>
      </c>
      <c r="L251" s="4">
        <v>250</v>
      </c>
      <c r="M251" s="16">
        <v>4890</v>
      </c>
      <c r="N251" s="16" t="s">
        <v>9078</v>
      </c>
      <c r="O251" s="17">
        <v>73830200</v>
      </c>
      <c r="P251" s="17">
        <v>7734988363</v>
      </c>
      <c r="Q251" s="4">
        <v>400332</v>
      </c>
      <c r="R251" s="1" t="s">
        <v>437</v>
      </c>
      <c r="S251" s="22">
        <v>404</v>
      </c>
      <c r="T251" s="22" t="s">
        <v>3744</v>
      </c>
      <c r="U251" s="23">
        <v>4845624</v>
      </c>
      <c r="V251" s="23">
        <v>603071009</v>
      </c>
      <c r="W251" s="4">
        <v>250</v>
      </c>
      <c r="X251" s="1" t="s">
        <v>10514</v>
      </c>
      <c r="Y251" s="3">
        <v>0</v>
      </c>
      <c r="AA251" s="1">
        <f t="shared" si="7"/>
        <v>0</v>
      </c>
      <c r="AB251" s="3">
        <f>SUM($AA$2:AA251)</f>
        <v>979396540</v>
      </c>
      <c r="AC251" s="4">
        <v>250</v>
      </c>
      <c r="AD251" s="1" t="s">
        <v>2833</v>
      </c>
      <c r="AE251" s="3">
        <v>40740000270</v>
      </c>
      <c r="AF251" s="3">
        <f>SUM($AE$2:AE251)</f>
        <v>5205570067583</v>
      </c>
    </row>
    <row r="252" spans="1:32" x14ac:dyDescent="0.2">
      <c r="A252" s="25">
        <v>120</v>
      </c>
      <c r="B252" s="22" t="s">
        <v>3347</v>
      </c>
      <c r="C252" s="23">
        <v>5267961</v>
      </c>
      <c r="D252" s="3">
        <f>SUM($C$2:C252)</f>
        <v>323505280</v>
      </c>
      <c r="E252" s="29">
        <f t="shared" si="6"/>
        <v>71</v>
      </c>
      <c r="I252" s="4">
        <v>7661460000</v>
      </c>
      <c r="J252" s="2">
        <f>SUM($I$3:I252)</f>
        <v>292714134000</v>
      </c>
      <c r="K252" s="4">
        <v>251</v>
      </c>
      <c r="L252" s="4">
        <v>251</v>
      </c>
      <c r="M252" s="16">
        <v>4910</v>
      </c>
      <c r="N252" s="16" t="s">
        <v>9100</v>
      </c>
      <c r="O252" s="17">
        <v>74224200</v>
      </c>
      <c r="P252" s="17">
        <v>7809212563</v>
      </c>
      <c r="Q252" s="4">
        <v>400333</v>
      </c>
      <c r="R252" s="1" t="s">
        <v>439</v>
      </c>
      <c r="S252" s="22">
        <v>407</v>
      </c>
      <c r="T252" s="22" t="s">
        <v>3748</v>
      </c>
      <c r="U252" s="23">
        <v>4845624</v>
      </c>
      <c r="V252" s="23">
        <v>607916633</v>
      </c>
      <c r="W252" s="4">
        <v>251</v>
      </c>
      <c r="X252" s="1" t="s">
        <v>10515</v>
      </c>
      <c r="Y252" s="3">
        <v>0</v>
      </c>
      <c r="AA252" s="1">
        <f t="shared" si="7"/>
        <v>0</v>
      </c>
      <c r="AB252" s="3">
        <f>SUM($AA$2:AA252)</f>
        <v>979396540</v>
      </c>
      <c r="AC252" s="4">
        <v>251</v>
      </c>
      <c r="AD252" s="1" t="s">
        <v>2834</v>
      </c>
      <c r="AE252" s="3">
        <v>40920000270</v>
      </c>
      <c r="AF252" s="3">
        <f>SUM($AE$2:AE252)</f>
        <v>5246490067853</v>
      </c>
    </row>
    <row r="253" spans="1:32" x14ac:dyDescent="0.2">
      <c r="A253" s="25">
        <v>120</v>
      </c>
      <c r="B253" s="22" t="s">
        <v>10697</v>
      </c>
      <c r="C253" s="23">
        <v>5267961</v>
      </c>
      <c r="D253" s="3">
        <f>SUM($C$2:C253)</f>
        <v>328773241</v>
      </c>
      <c r="E253" s="29">
        <f t="shared" si="6"/>
        <v>71</v>
      </c>
      <c r="I253" s="4">
        <v>7771860000</v>
      </c>
      <c r="J253" s="2">
        <f>SUM($I$3:I253)</f>
        <v>300485994000</v>
      </c>
      <c r="K253" s="4">
        <v>252</v>
      </c>
      <c r="L253" s="4">
        <v>252</v>
      </c>
      <c r="M253" s="16">
        <v>4930</v>
      </c>
      <c r="N253" s="16" t="s">
        <v>9122</v>
      </c>
      <c r="O253" s="17">
        <v>74224200</v>
      </c>
      <c r="P253" s="17">
        <v>7883436763</v>
      </c>
      <c r="Q253" s="4">
        <v>400334</v>
      </c>
      <c r="R253" s="1" t="s">
        <v>441</v>
      </c>
      <c r="S253" s="22">
        <v>410</v>
      </c>
      <c r="T253" s="22" t="s">
        <v>3752</v>
      </c>
      <c r="U253" s="23">
        <v>4845624</v>
      </c>
      <c r="V253" s="23">
        <v>612762257</v>
      </c>
      <c r="W253" s="4">
        <v>252</v>
      </c>
      <c r="X253" s="1" t="s">
        <v>10516</v>
      </c>
      <c r="Y253" s="3">
        <v>0</v>
      </c>
      <c r="Z253" s="3">
        <v>38600000</v>
      </c>
      <c r="AA253" s="1">
        <f t="shared" si="7"/>
        <v>38600000</v>
      </c>
      <c r="AB253" s="3">
        <f>SUM($AA$2:AA253)</f>
        <v>1017996540</v>
      </c>
      <c r="AC253" s="4">
        <v>252</v>
      </c>
      <c r="AD253" s="1" t="s">
        <v>2835</v>
      </c>
      <c r="AE253" s="3">
        <v>41040000271</v>
      </c>
      <c r="AF253" s="3">
        <f>SUM($AE$2:AE253)</f>
        <v>5287530068124</v>
      </c>
    </row>
    <row r="254" spans="1:32" x14ac:dyDescent="0.2">
      <c r="A254" s="4">
        <v>121</v>
      </c>
      <c r="B254" s="1" t="s">
        <v>3349</v>
      </c>
      <c r="C254" s="3">
        <v>1976900</v>
      </c>
      <c r="D254" s="3">
        <f>SUM($C$2:C254)</f>
        <v>330750141</v>
      </c>
      <c r="E254" s="29">
        <f t="shared" si="6"/>
        <v>71</v>
      </c>
      <c r="I254" s="4">
        <v>7883801000</v>
      </c>
      <c r="J254" s="2">
        <f>SUM($I$3:I254)</f>
        <v>308369795000</v>
      </c>
      <c r="K254" s="4">
        <v>253</v>
      </c>
      <c r="L254" s="4">
        <v>253</v>
      </c>
      <c r="M254" s="16">
        <v>4950</v>
      </c>
      <c r="N254" s="16" t="s">
        <v>9144</v>
      </c>
      <c r="O254" s="17">
        <v>74618200</v>
      </c>
      <c r="P254" s="17">
        <v>7958054963</v>
      </c>
      <c r="Q254" s="4">
        <v>400335</v>
      </c>
      <c r="R254" s="1" t="s">
        <v>443</v>
      </c>
      <c r="S254" s="22">
        <v>411</v>
      </c>
      <c r="T254" s="22" t="s">
        <v>3754</v>
      </c>
      <c r="U254" s="23">
        <v>4845624</v>
      </c>
      <c r="V254" s="23">
        <v>617607881</v>
      </c>
      <c r="W254" s="4">
        <v>253</v>
      </c>
      <c r="X254" s="1" t="s">
        <v>10517</v>
      </c>
      <c r="Y254" s="3">
        <v>0</v>
      </c>
      <c r="AA254" s="1">
        <f t="shared" ref="AA254:AA285" si="8">SUM(Y254:Z254)</f>
        <v>0</v>
      </c>
      <c r="AB254" s="3">
        <f>SUM($AA$2:AA254)</f>
        <v>1017996540</v>
      </c>
      <c r="AC254" s="4">
        <v>253</v>
      </c>
      <c r="AD254" s="1" t="s">
        <v>2836</v>
      </c>
      <c r="AE254" s="3">
        <v>41220000270</v>
      </c>
      <c r="AF254" s="3">
        <f>SUM($AE$2:AE254)</f>
        <v>5328750068394</v>
      </c>
    </row>
    <row r="255" spans="1:32" x14ac:dyDescent="0.2">
      <c r="A255" s="4">
        <v>122</v>
      </c>
      <c r="B255" s="1" t="s">
        <v>3350</v>
      </c>
      <c r="C255" s="3">
        <v>1982800</v>
      </c>
      <c r="D255" s="3">
        <f>SUM($C$2:C255)</f>
        <v>332732941</v>
      </c>
      <c r="E255" s="29">
        <f t="shared" si="6"/>
        <v>71</v>
      </c>
      <c r="I255" s="4">
        <v>7997305000</v>
      </c>
      <c r="J255" s="2">
        <f>SUM($I$3:I255)</f>
        <v>316367100000</v>
      </c>
      <c r="K255" s="4">
        <v>254</v>
      </c>
      <c r="L255" s="4">
        <v>254</v>
      </c>
      <c r="M255" s="16">
        <v>4970</v>
      </c>
      <c r="N255" s="16" t="s">
        <v>9166</v>
      </c>
      <c r="O255" s="17">
        <v>74618200</v>
      </c>
      <c r="P255" s="17">
        <v>8032673163</v>
      </c>
      <c r="Q255" s="4">
        <v>400336</v>
      </c>
      <c r="R255" s="1" t="s">
        <v>445</v>
      </c>
      <c r="S255" s="22">
        <v>414</v>
      </c>
      <c r="T255" s="22" t="s">
        <v>3758</v>
      </c>
      <c r="U255" s="23">
        <v>4845624</v>
      </c>
      <c r="V255" s="23">
        <v>622453505</v>
      </c>
      <c r="W255" s="4">
        <v>254</v>
      </c>
      <c r="X255" s="1" t="s">
        <v>10518</v>
      </c>
      <c r="Y255" s="3">
        <v>0</v>
      </c>
      <c r="AA255" s="1">
        <f t="shared" si="8"/>
        <v>0</v>
      </c>
      <c r="AB255" s="3">
        <f>SUM($AA$2:AA255)</f>
        <v>1017996540</v>
      </c>
      <c r="AC255" s="4">
        <v>254</v>
      </c>
      <c r="AD255" s="1" t="s">
        <v>2837</v>
      </c>
      <c r="AE255" s="3">
        <v>41400000270</v>
      </c>
      <c r="AF255" s="3">
        <f>SUM($AE$2:AE255)</f>
        <v>5370150068664</v>
      </c>
    </row>
    <row r="256" spans="1:32" x14ac:dyDescent="0.2">
      <c r="A256" s="4">
        <v>123</v>
      </c>
      <c r="B256" s="1" t="s">
        <v>3352</v>
      </c>
      <c r="C256" s="3">
        <v>1988700</v>
      </c>
      <c r="D256" s="3">
        <f>SUM($C$2:C256)</f>
        <v>334721641</v>
      </c>
      <c r="E256" s="29">
        <f t="shared" si="6"/>
        <v>71</v>
      </c>
      <c r="I256" s="4">
        <v>8112393000</v>
      </c>
      <c r="J256" s="2">
        <f>SUM($I$3:I256)</f>
        <v>324479493000</v>
      </c>
      <c r="K256" s="4">
        <v>255</v>
      </c>
      <c r="L256" s="4">
        <v>255</v>
      </c>
      <c r="M256" s="16">
        <v>4990</v>
      </c>
      <c r="N256" s="16" t="s">
        <v>9188</v>
      </c>
      <c r="O256" s="17">
        <v>75012200</v>
      </c>
      <c r="P256" s="17">
        <v>8107685363</v>
      </c>
      <c r="Q256" s="4">
        <v>400337</v>
      </c>
      <c r="R256" s="1" t="s">
        <v>447</v>
      </c>
      <c r="S256" s="22">
        <v>417</v>
      </c>
      <c r="T256" s="22" t="s">
        <v>3762</v>
      </c>
      <c r="U256" s="23">
        <v>4845624</v>
      </c>
      <c r="V256" s="23">
        <v>627299129</v>
      </c>
      <c r="W256" s="4">
        <v>255</v>
      </c>
      <c r="X256" s="1" t="s">
        <v>10519</v>
      </c>
      <c r="Y256" s="3">
        <v>0</v>
      </c>
      <c r="AA256" s="1">
        <f t="shared" si="8"/>
        <v>0</v>
      </c>
      <c r="AB256" s="3">
        <f>SUM($AA$2:AA256)</f>
        <v>1017996540</v>
      </c>
      <c r="AC256" s="4">
        <v>255</v>
      </c>
      <c r="AD256" s="1" t="s">
        <v>2838</v>
      </c>
      <c r="AE256" s="3">
        <v>41520000271</v>
      </c>
      <c r="AF256" s="3">
        <f>SUM($AE$2:AE256)</f>
        <v>5411670068935</v>
      </c>
    </row>
    <row r="257" spans="1:32" x14ac:dyDescent="0.2">
      <c r="A257" s="25">
        <v>123</v>
      </c>
      <c r="B257" s="22" t="s">
        <v>3351</v>
      </c>
      <c r="C257" s="23">
        <v>5267961</v>
      </c>
      <c r="D257" s="3">
        <f>SUM($C$2:C257)</f>
        <v>339989602</v>
      </c>
      <c r="E257" s="29">
        <f t="shared" si="6"/>
        <v>72</v>
      </c>
      <c r="I257" s="4">
        <v>8229088000</v>
      </c>
      <c r="J257" s="2">
        <f>SUM($I$3:I257)</f>
        <v>332708581000</v>
      </c>
      <c r="K257" s="4">
        <v>256</v>
      </c>
      <c r="L257" s="4">
        <v>256</v>
      </c>
      <c r="M257" s="16">
        <v>5010</v>
      </c>
      <c r="N257" s="16" t="s">
        <v>9210</v>
      </c>
      <c r="O257" s="17">
        <v>75012200</v>
      </c>
      <c r="P257" s="17">
        <v>8182697563</v>
      </c>
      <c r="Q257" s="4">
        <v>400338</v>
      </c>
      <c r="R257" s="1" t="s">
        <v>449</v>
      </c>
      <c r="S257" s="22">
        <v>420</v>
      </c>
      <c r="T257" s="22" t="s">
        <v>3766</v>
      </c>
      <c r="U257" s="23">
        <v>4845624</v>
      </c>
      <c r="V257" s="23">
        <v>632144753</v>
      </c>
      <c r="W257" s="4">
        <v>256</v>
      </c>
      <c r="X257" s="1" t="s">
        <v>10520</v>
      </c>
      <c r="Y257" s="3">
        <v>0</v>
      </c>
      <c r="AA257" s="1">
        <f t="shared" si="8"/>
        <v>0</v>
      </c>
      <c r="AB257" s="3">
        <f>SUM($AA$2:AA257)</f>
        <v>1017996540</v>
      </c>
      <c r="AC257" s="4">
        <v>256</v>
      </c>
      <c r="AD257" s="1" t="s">
        <v>2839</v>
      </c>
      <c r="AE257" s="3">
        <v>41700000270</v>
      </c>
      <c r="AF257" s="3">
        <f>SUM($AE$2:AE257)</f>
        <v>5453370069205</v>
      </c>
    </row>
    <row r="258" spans="1:32" x14ac:dyDescent="0.2">
      <c r="A258" s="4">
        <v>124</v>
      </c>
      <c r="B258" s="1" t="s">
        <v>3353</v>
      </c>
      <c r="C258" s="3">
        <v>1994600</v>
      </c>
      <c r="D258" s="3">
        <f>SUM($C$2:C258)</f>
        <v>341984202</v>
      </c>
      <c r="E258" s="29">
        <f t="shared" si="6"/>
        <v>72</v>
      </c>
      <c r="I258" s="4">
        <v>8347412000</v>
      </c>
      <c r="J258" s="2">
        <f>SUM($I$3:I258)</f>
        <v>341055993000</v>
      </c>
      <c r="K258" s="4">
        <v>257</v>
      </c>
      <c r="L258" s="4">
        <v>257</v>
      </c>
      <c r="M258" s="16">
        <v>5030</v>
      </c>
      <c r="N258" s="16" t="s">
        <v>9232</v>
      </c>
      <c r="O258" s="17">
        <v>81316200</v>
      </c>
      <c r="P258" s="17">
        <v>8264013763</v>
      </c>
      <c r="Q258" s="4">
        <v>400339</v>
      </c>
      <c r="R258" s="1" t="s">
        <v>42</v>
      </c>
      <c r="S258" s="22">
        <v>410</v>
      </c>
      <c r="T258" s="22" t="s">
        <v>3752</v>
      </c>
      <c r="U258" s="23">
        <v>300000</v>
      </c>
      <c r="V258" s="23">
        <v>632444753</v>
      </c>
      <c r="W258" s="4">
        <v>257</v>
      </c>
      <c r="X258" s="1" t="s">
        <v>10521</v>
      </c>
      <c r="Y258" s="3">
        <v>0</v>
      </c>
      <c r="AA258" s="1">
        <f t="shared" si="8"/>
        <v>0</v>
      </c>
      <c r="AB258" s="3">
        <f>SUM($AA$2:AA258)</f>
        <v>1017996540</v>
      </c>
      <c r="AC258" s="4">
        <v>257</v>
      </c>
      <c r="AD258" s="1" t="s">
        <v>2840</v>
      </c>
      <c r="AE258" s="3">
        <v>41880000270</v>
      </c>
      <c r="AF258" s="3">
        <f>SUM($AE$2:AE258)</f>
        <v>5495250069475</v>
      </c>
    </row>
    <row r="259" spans="1:32" x14ac:dyDescent="0.2">
      <c r="A259" s="4">
        <v>125</v>
      </c>
      <c r="B259" s="1" t="s">
        <v>3354</v>
      </c>
      <c r="C259" s="3">
        <v>2000500</v>
      </c>
      <c r="D259" s="3">
        <f>SUM($C$2:C259)</f>
        <v>343984702</v>
      </c>
      <c r="E259" s="29">
        <f t="shared" ref="E259:E322" si="9">IF(D259&gt;VLOOKUP(D259,J:J,1,1),VLOOKUP(D259,J:K,2,1),VLOOKUP(D259,J:K,2,1)-1)</f>
        <v>72</v>
      </c>
      <c r="I259" s="4">
        <v>8467388000</v>
      </c>
      <c r="J259" s="2">
        <f>SUM($I$3:I259)</f>
        <v>349523381000</v>
      </c>
      <c r="K259" s="4">
        <v>258</v>
      </c>
      <c r="L259" s="4">
        <v>258</v>
      </c>
      <c r="M259" s="16">
        <v>5050</v>
      </c>
      <c r="N259" s="16" t="s">
        <v>9254</v>
      </c>
      <c r="O259" s="17">
        <v>81316200</v>
      </c>
      <c r="P259" s="17">
        <v>8345329963</v>
      </c>
      <c r="Q259" s="4">
        <v>400340</v>
      </c>
      <c r="R259" s="1" t="s">
        <v>451</v>
      </c>
      <c r="S259" s="22">
        <v>421</v>
      </c>
      <c r="T259" s="22" t="s">
        <v>3768</v>
      </c>
      <c r="U259" s="23">
        <v>4845624</v>
      </c>
      <c r="V259" s="23">
        <v>637290377</v>
      </c>
      <c r="W259" s="4">
        <v>258</v>
      </c>
      <c r="X259" s="1" t="s">
        <v>10522</v>
      </c>
      <c r="Y259" s="3">
        <v>0</v>
      </c>
      <c r="Z259" s="3">
        <v>39100000</v>
      </c>
      <c r="AA259" s="1">
        <f t="shared" si="8"/>
        <v>39100000</v>
      </c>
      <c r="AB259" s="3">
        <f>SUM($AA$2:AA259)</f>
        <v>1057096540</v>
      </c>
      <c r="AC259" s="4">
        <v>258</v>
      </c>
      <c r="AD259" s="1" t="s">
        <v>2841</v>
      </c>
      <c r="AE259" s="3">
        <v>42000000271</v>
      </c>
      <c r="AF259" s="3">
        <f>SUM($AE$2:AE259)</f>
        <v>5537250069746</v>
      </c>
    </row>
    <row r="260" spans="1:32" x14ac:dyDescent="0.2">
      <c r="A260" s="4">
        <v>126</v>
      </c>
      <c r="B260" s="1" t="s">
        <v>3356</v>
      </c>
      <c r="C260" s="3">
        <v>2010000</v>
      </c>
      <c r="D260" s="3">
        <f>SUM($C$2:C260)</f>
        <v>345994702</v>
      </c>
      <c r="E260" s="29">
        <f t="shared" si="9"/>
        <v>72</v>
      </c>
      <c r="I260" s="4">
        <v>8589038000</v>
      </c>
      <c r="J260" s="2">
        <f>SUM($I$3:I260)</f>
        <v>358112419000</v>
      </c>
      <c r="K260" s="4">
        <v>259</v>
      </c>
      <c r="L260" s="4">
        <v>259</v>
      </c>
      <c r="M260" s="16">
        <v>5070</v>
      </c>
      <c r="N260" s="16" t="s">
        <v>9276</v>
      </c>
      <c r="O260" s="17">
        <v>81710200</v>
      </c>
      <c r="P260" s="17">
        <v>8427040163</v>
      </c>
      <c r="Q260" s="4">
        <v>400341</v>
      </c>
      <c r="R260" s="1" t="s">
        <v>453</v>
      </c>
      <c r="S260" s="22">
        <v>424</v>
      </c>
      <c r="T260" s="22" t="s">
        <v>3772</v>
      </c>
      <c r="U260" s="23">
        <v>4845624</v>
      </c>
      <c r="V260" s="23">
        <v>642136001</v>
      </c>
      <c r="W260" s="4">
        <v>259</v>
      </c>
      <c r="X260" s="1" t="s">
        <v>10523</v>
      </c>
      <c r="Y260" s="3">
        <v>0</v>
      </c>
      <c r="AA260" s="1">
        <f t="shared" si="8"/>
        <v>0</v>
      </c>
      <c r="AB260" s="3">
        <f>SUM($AA$2:AA260)</f>
        <v>1057096540</v>
      </c>
      <c r="AC260" s="4">
        <v>259</v>
      </c>
      <c r="AD260" s="1" t="s">
        <v>2842</v>
      </c>
      <c r="AE260" s="3">
        <v>42180000270</v>
      </c>
      <c r="AF260" s="3">
        <f>SUM($AE$2:AE260)</f>
        <v>5579430070016</v>
      </c>
    </row>
    <row r="261" spans="1:32" x14ac:dyDescent="0.2">
      <c r="A261" s="25">
        <v>126</v>
      </c>
      <c r="B261" s="22" t="s">
        <v>3355</v>
      </c>
      <c r="C261" s="23">
        <v>5267961</v>
      </c>
      <c r="D261" s="3">
        <f>SUM($C$2:C261)</f>
        <v>351262663</v>
      </c>
      <c r="E261" s="29">
        <f t="shared" si="9"/>
        <v>72</v>
      </c>
      <c r="I261" s="4">
        <v>8712386000</v>
      </c>
      <c r="J261" s="2">
        <f>SUM($I$3:I261)</f>
        <v>366824805000</v>
      </c>
      <c r="K261" s="4">
        <v>260</v>
      </c>
      <c r="L261" s="4">
        <v>260</v>
      </c>
      <c r="M261" s="16">
        <v>5090</v>
      </c>
      <c r="N261" s="16" t="s">
        <v>9298</v>
      </c>
      <c r="O261" s="17">
        <v>81710200</v>
      </c>
      <c r="P261" s="17">
        <v>8508750363</v>
      </c>
      <c r="Q261" s="4">
        <v>400342</v>
      </c>
      <c r="R261" s="1" t="s">
        <v>455</v>
      </c>
      <c r="S261" s="22">
        <v>427</v>
      </c>
      <c r="T261" s="22" t="s">
        <v>3776</v>
      </c>
      <c r="U261" s="23">
        <v>4845624</v>
      </c>
      <c r="V261" s="23">
        <v>646981625</v>
      </c>
      <c r="W261" s="4">
        <v>260</v>
      </c>
      <c r="X261" s="1" t="s">
        <v>10524</v>
      </c>
      <c r="Y261" s="3">
        <v>0</v>
      </c>
      <c r="AA261" s="1">
        <f t="shared" si="8"/>
        <v>0</v>
      </c>
      <c r="AB261" s="3">
        <f>SUM($AA$2:AA261)</f>
        <v>1057096540</v>
      </c>
      <c r="AC261" s="4">
        <v>260</v>
      </c>
      <c r="AD261" s="1" t="s">
        <v>2843</v>
      </c>
      <c r="AE261" s="3">
        <v>42360000270</v>
      </c>
      <c r="AF261" s="3">
        <f>SUM($AE$2:AE261)</f>
        <v>5621790070286</v>
      </c>
    </row>
    <row r="262" spans="1:32" x14ac:dyDescent="0.2">
      <c r="A262" s="4">
        <v>127</v>
      </c>
      <c r="B262" s="1" t="s">
        <v>3357</v>
      </c>
      <c r="C262" s="3">
        <v>2018200</v>
      </c>
      <c r="D262" s="3">
        <f>SUM($C$2:C262)</f>
        <v>353280863</v>
      </c>
      <c r="E262" s="29">
        <f t="shared" si="9"/>
        <v>72</v>
      </c>
      <c r="I262" s="4">
        <v>9605931000</v>
      </c>
      <c r="J262" s="2">
        <f>SUM($I$3:I262)</f>
        <v>376430736000</v>
      </c>
      <c r="K262" s="4">
        <v>261</v>
      </c>
      <c r="L262" s="4">
        <v>261</v>
      </c>
      <c r="M262" s="16">
        <v>5110</v>
      </c>
      <c r="N262" s="16" t="s">
        <v>9320</v>
      </c>
      <c r="O262" s="17">
        <v>82104200</v>
      </c>
      <c r="P262" s="17">
        <v>8590854563</v>
      </c>
      <c r="Q262" s="4">
        <v>400343</v>
      </c>
      <c r="R262" s="1" t="s">
        <v>457</v>
      </c>
      <c r="S262" s="22">
        <v>430</v>
      </c>
      <c r="T262" s="22" t="s">
        <v>3780</v>
      </c>
      <c r="U262" s="23">
        <v>4845624</v>
      </c>
      <c r="V262" s="23">
        <v>651827249</v>
      </c>
      <c r="W262" s="4">
        <v>261</v>
      </c>
      <c r="X262" s="1" t="s">
        <v>10525</v>
      </c>
      <c r="Y262" s="3">
        <v>0</v>
      </c>
      <c r="AA262" s="1">
        <f t="shared" si="8"/>
        <v>0</v>
      </c>
      <c r="AB262" s="3">
        <f>SUM($AA$2:AA262)</f>
        <v>1057096540</v>
      </c>
      <c r="AC262" s="4">
        <v>261</v>
      </c>
      <c r="AD262" s="1" t="s">
        <v>2844</v>
      </c>
      <c r="AE262" s="3">
        <v>42480000271</v>
      </c>
      <c r="AF262" s="3">
        <f>SUM($AE$2:AE262)</f>
        <v>5664270070557</v>
      </c>
    </row>
    <row r="263" spans="1:32" x14ac:dyDescent="0.2">
      <c r="A263" s="4">
        <v>128</v>
      </c>
      <c r="B263" s="1" t="s">
        <v>3358</v>
      </c>
      <c r="C263" s="3">
        <v>2026400</v>
      </c>
      <c r="D263" s="3">
        <f>SUM($C$2:C263)</f>
        <v>355307263</v>
      </c>
      <c r="E263" s="29">
        <f t="shared" si="9"/>
        <v>73</v>
      </c>
      <c r="I263" s="4">
        <v>9743775000</v>
      </c>
      <c r="J263" s="2">
        <f>SUM($I$3:I263)</f>
        <v>386174511000</v>
      </c>
      <c r="K263" s="4">
        <v>262</v>
      </c>
      <c r="L263" s="4">
        <v>262</v>
      </c>
      <c r="M263" s="16">
        <v>5130</v>
      </c>
      <c r="N263" s="16" t="s">
        <v>9342</v>
      </c>
      <c r="O263" s="17">
        <v>82104200</v>
      </c>
      <c r="P263" s="17">
        <v>8672958763</v>
      </c>
      <c r="Q263" s="4">
        <v>400344</v>
      </c>
      <c r="R263" s="1" t="s">
        <v>459</v>
      </c>
      <c r="S263" s="22">
        <v>431</v>
      </c>
      <c r="T263" s="22" t="s">
        <v>3782</v>
      </c>
      <c r="U263" s="23">
        <v>4845624</v>
      </c>
      <c r="V263" s="23">
        <v>656672873</v>
      </c>
      <c r="W263" s="4">
        <v>262</v>
      </c>
      <c r="X263" s="1" t="s">
        <v>10526</v>
      </c>
      <c r="Y263" s="3">
        <v>0</v>
      </c>
      <c r="AA263" s="1">
        <f t="shared" si="8"/>
        <v>0</v>
      </c>
      <c r="AB263" s="3">
        <f>SUM($AA$2:AA263)</f>
        <v>1057096540</v>
      </c>
      <c r="AC263" s="4">
        <v>262</v>
      </c>
      <c r="AD263" s="1" t="s">
        <v>2845</v>
      </c>
      <c r="AE263" s="3">
        <v>42660000270</v>
      </c>
      <c r="AF263" s="3">
        <f>SUM($AE$2:AE263)</f>
        <v>5706930070827</v>
      </c>
    </row>
    <row r="264" spans="1:32" x14ac:dyDescent="0.2">
      <c r="A264" s="4">
        <v>129</v>
      </c>
      <c r="B264" s="1" t="s">
        <v>3359</v>
      </c>
      <c r="C264" s="3">
        <v>2034600</v>
      </c>
      <c r="D264" s="3">
        <f>SUM($C$2:C264)</f>
        <v>357341863</v>
      </c>
      <c r="E264" s="29">
        <f t="shared" si="9"/>
        <v>73</v>
      </c>
      <c r="I264" s="4">
        <v>9883543000</v>
      </c>
      <c r="J264" s="2">
        <f>SUM($I$3:I264)</f>
        <v>396058054000</v>
      </c>
      <c r="K264" s="4">
        <v>263</v>
      </c>
      <c r="L264" s="4">
        <v>263</v>
      </c>
      <c r="M264" s="16">
        <v>5150</v>
      </c>
      <c r="N264" s="16" t="s">
        <v>9364</v>
      </c>
      <c r="O264" s="17">
        <v>82498200</v>
      </c>
      <c r="P264" s="17">
        <v>8755456963</v>
      </c>
      <c r="Q264" s="4">
        <v>400345</v>
      </c>
      <c r="R264" s="1" t="s">
        <v>461</v>
      </c>
      <c r="S264" s="22">
        <v>434</v>
      </c>
      <c r="T264" s="22" t="s">
        <v>3786</v>
      </c>
      <c r="U264" s="23">
        <v>4845624</v>
      </c>
      <c r="V264" s="23">
        <v>661518497</v>
      </c>
      <c r="W264" s="4">
        <v>263</v>
      </c>
      <c r="X264" s="1" t="s">
        <v>10527</v>
      </c>
      <c r="Y264" s="3">
        <v>0</v>
      </c>
      <c r="AA264" s="1">
        <f t="shared" si="8"/>
        <v>0</v>
      </c>
      <c r="AB264" s="3">
        <f>SUM($AA$2:AA264)</f>
        <v>1057096540</v>
      </c>
      <c r="AC264" s="4">
        <v>263</v>
      </c>
      <c r="AD264" s="1" t="s">
        <v>2846</v>
      </c>
      <c r="AE264" s="3">
        <v>42840000270</v>
      </c>
      <c r="AF264" s="3">
        <f>SUM($AE$2:AE264)</f>
        <v>5749770071097</v>
      </c>
    </row>
    <row r="265" spans="1:32" x14ac:dyDescent="0.2">
      <c r="A265" s="4">
        <v>130</v>
      </c>
      <c r="B265" s="1" t="s">
        <v>3361</v>
      </c>
      <c r="C265" s="3">
        <v>2042800</v>
      </c>
      <c r="D265" s="3">
        <f>SUM($C$2:C265)</f>
        <v>359384663</v>
      </c>
      <c r="E265" s="29">
        <f t="shared" si="9"/>
        <v>73</v>
      </c>
      <c r="I265" s="4">
        <v>10025262000</v>
      </c>
      <c r="J265" s="2">
        <f>SUM($I$3:I265)</f>
        <v>406083316000</v>
      </c>
      <c r="K265" s="4">
        <v>264</v>
      </c>
      <c r="L265" s="4">
        <v>264</v>
      </c>
      <c r="M265" s="16">
        <v>5170</v>
      </c>
      <c r="N265" s="16" t="s">
        <v>9386</v>
      </c>
      <c r="O265" s="17">
        <v>82498200</v>
      </c>
      <c r="P265" s="17">
        <v>8837955163</v>
      </c>
      <c r="Q265" s="4">
        <v>400346</v>
      </c>
      <c r="R265" s="1" t="s">
        <v>463</v>
      </c>
      <c r="S265" s="22">
        <v>437</v>
      </c>
      <c r="T265" s="22" t="s">
        <v>3790</v>
      </c>
      <c r="U265" s="23">
        <v>4845624</v>
      </c>
      <c r="V265" s="23">
        <v>666364121</v>
      </c>
      <c r="W265" s="4">
        <v>264</v>
      </c>
      <c r="X265" s="1" t="s">
        <v>10528</v>
      </c>
      <c r="Y265" s="3">
        <v>0</v>
      </c>
      <c r="Z265" s="3">
        <v>39600000</v>
      </c>
      <c r="AA265" s="1">
        <f t="shared" si="8"/>
        <v>39600000</v>
      </c>
      <c r="AB265" s="3">
        <f>SUM($AA$2:AA265)</f>
        <v>1096696540</v>
      </c>
      <c r="AC265" s="4">
        <v>264</v>
      </c>
      <c r="AD265" s="1" t="s">
        <v>2847</v>
      </c>
      <c r="AE265" s="3">
        <v>42960000271</v>
      </c>
      <c r="AF265" s="3">
        <f>SUM($AE$2:AE265)</f>
        <v>5792730071368</v>
      </c>
    </row>
    <row r="266" spans="1:32" x14ac:dyDescent="0.2">
      <c r="A266" s="24">
        <v>130</v>
      </c>
      <c r="B266" s="16" t="s">
        <v>3361</v>
      </c>
      <c r="C266" s="17">
        <v>2042800</v>
      </c>
      <c r="D266" s="3">
        <f>SUM($C$2:C266)</f>
        <v>361427463</v>
      </c>
      <c r="E266" s="29">
        <f t="shared" si="9"/>
        <v>73</v>
      </c>
      <c r="I266" s="4">
        <v>10168960000</v>
      </c>
      <c r="J266" s="2">
        <f>SUM($I$3:I266)</f>
        <v>416252276000</v>
      </c>
      <c r="K266" s="4">
        <v>265</v>
      </c>
      <c r="L266" s="4">
        <v>265</v>
      </c>
      <c r="M266" s="16">
        <v>5190</v>
      </c>
      <c r="N266" s="16" t="s">
        <v>9408</v>
      </c>
      <c r="O266" s="17">
        <v>82892200</v>
      </c>
      <c r="P266" s="17">
        <v>8920847363</v>
      </c>
      <c r="Q266" s="4">
        <v>400347</v>
      </c>
      <c r="R266" s="1" t="s">
        <v>465</v>
      </c>
      <c r="S266" s="22">
        <v>440</v>
      </c>
      <c r="T266" s="22" t="s">
        <v>3794</v>
      </c>
      <c r="U266" s="23">
        <v>4845624</v>
      </c>
      <c r="V266" s="23">
        <v>671209745</v>
      </c>
      <c r="W266" s="4">
        <v>265</v>
      </c>
      <c r="X266" s="1" t="s">
        <v>10529</v>
      </c>
      <c r="Y266" s="3">
        <v>0</v>
      </c>
      <c r="AA266" s="1">
        <f t="shared" si="8"/>
        <v>0</v>
      </c>
      <c r="AB266" s="3">
        <f>SUM($AA$2:AA266)</f>
        <v>1096696540</v>
      </c>
      <c r="AC266" s="4">
        <v>265</v>
      </c>
      <c r="AD266" s="1" t="s">
        <v>2848</v>
      </c>
      <c r="AE266" s="3">
        <v>43140000270</v>
      </c>
      <c r="AF266" s="3">
        <f>SUM($AE$2:AE266)</f>
        <v>5835870071638</v>
      </c>
    </row>
    <row r="267" spans="1:32" x14ac:dyDescent="0.2">
      <c r="A267" s="25">
        <v>130</v>
      </c>
      <c r="B267" s="22" t="s">
        <v>3360</v>
      </c>
      <c r="C267" s="23">
        <v>5267961</v>
      </c>
      <c r="D267" s="3">
        <f>SUM($C$2:C267)</f>
        <v>366695424</v>
      </c>
      <c r="E267" s="29">
        <f t="shared" si="9"/>
        <v>73</v>
      </c>
      <c r="I267" s="4">
        <v>10314663000</v>
      </c>
      <c r="J267" s="2">
        <f>SUM($I$3:I267)</f>
        <v>426566939000</v>
      </c>
      <c r="K267" s="4">
        <v>266</v>
      </c>
      <c r="L267" s="4">
        <v>266</v>
      </c>
      <c r="M267" s="16">
        <v>5210</v>
      </c>
      <c r="N267" s="16" t="s">
        <v>9430</v>
      </c>
      <c r="O267" s="17">
        <v>82892200</v>
      </c>
      <c r="P267" s="17">
        <v>9003739563</v>
      </c>
      <c r="Q267" s="4">
        <v>400348</v>
      </c>
      <c r="R267" s="1" t="s">
        <v>42</v>
      </c>
      <c r="S267" s="22">
        <v>430</v>
      </c>
      <c r="T267" s="22" t="s">
        <v>3780</v>
      </c>
      <c r="U267" s="23">
        <v>300000</v>
      </c>
      <c r="V267" s="23">
        <v>671509745</v>
      </c>
      <c r="W267" s="4">
        <v>266</v>
      </c>
      <c r="X267" s="1" t="s">
        <v>10530</v>
      </c>
      <c r="Y267" s="3">
        <v>0</v>
      </c>
      <c r="AA267" s="1">
        <f t="shared" si="8"/>
        <v>0</v>
      </c>
      <c r="AB267" s="3">
        <f>SUM($AA$2:AA267)</f>
        <v>1096696540</v>
      </c>
      <c r="AC267" s="4">
        <v>266</v>
      </c>
      <c r="AD267" s="1" t="s">
        <v>2849</v>
      </c>
      <c r="AE267" s="3">
        <v>43320000270</v>
      </c>
      <c r="AF267" s="3">
        <f>SUM($AE$2:AE267)</f>
        <v>5879190071908</v>
      </c>
    </row>
    <row r="268" spans="1:32" x14ac:dyDescent="0.2">
      <c r="A268" s="25">
        <v>130</v>
      </c>
      <c r="B268" s="22" t="s">
        <v>3360</v>
      </c>
      <c r="C268" s="23">
        <v>300000</v>
      </c>
      <c r="D268" s="3">
        <f>SUM($C$2:C268)</f>
        <v>366995424</v>
      </c>
      <c r="E268" s="29">
        <f t="shared" si="9"/>
        <v>73</v>
      </c>
      <c r="I268" s="4">
        <v>10462400000</v>
      </c>
      <c r="J268" s="2">
        <f>SUM($I$3:I268)</f>
        <v>437029339000</v>
      </c>
      <c r="K268" s="4">
        <v>267</v>
      </c>
      <c r="L268" s="4">
        <v>267</v>
      </c>
      <c r="M268" s="16">
        <v>5230</v>
      </c>
      <c r="N268" s="16" t="s">
        <v>9452</v>
      </c>
      <c r="O268" s="17">
        <v>83286200</v>
      </c>
      <c r="P268" s="17">
        <v>9087025763</v>
      </c>
      <c r="Q268" s="4">
        <v>400349</v>
      </c>
      <c r="R268" s="1" t="s">
        <v>467</v>
      </c>
      <c r="S268" s="22">
        <v>441</v>
      </c>
      <c r="T268" s="22" t="s">
        <v>3796</v>
      </c>
      <c r="U268" s="23">
        <v>4845624</v>
      </c>
      <c r="V268" s="23">
        <v>676355369</v>
      </c>
      <c r="W268" s="4">
        <v>267</v>
      </c>
      <c r="X268" s="1" t="s">
        <v>10531</v>
      </c>
      <c r="Y268" s="3">
        <v>0</v>
      </c>
      <c r="AA268" s="1">
        <f t="shared" si="8"/>
        <v>0</v>
      </c>
      <c r="AB268" s="3">
        <f>SUM($AA$2:AA268)</f>
        <v>1096696540</v>
      </c>
      <c r="AC268" s="4">
        <v>267</v>
      </c>
      <c r="AD268" s="1" t="s">
        <v>2850</v>
      </c>
      <c r="AE268" s="3">
        <v>43440000271</v>
      </c>
      <c r="AF268" s="3">
        <f>SUM($AE$2:AE268)</f>
        <v>5922630072179</v>
      </c>
    </row>
    <row r="269" spans="1:32" x14ac:dyDescent="0.2">
      <c r="A269" s="4">
        <v>131</v>
      </c>
      <c r="B269" s="1" t="s">
        <v>3363</v>
      </c>
      <c r="C269" s="3">
        <v>1976900</v>
      </c>
      <c r="D269" s="3">
        <f>SUM($C$2:C269)</f>
        <v>368972324</v>
      </c>
      <c r="E269" s="29">
        <f t="shared" si="9"/>
        <v>73</v>
      </c>
      <c r="I269" s="4">
        <v>10612200000</v>
      </c>
      <c r="J269" s="2">
        <f>SUM($I$3:I269)</f>
        <v>447641539000</v>
      </c>
      <c r="K269" s="4">
        <v>268</v>
      </c>
      <c r="L269" s="4">
        <v>268</v>
      </c>
      <c r="M269" s="16">
        <v>5250</v>
      </c>
      <c r="N269" s="16" t="s">
        <v>9474</v>
      </c>
      <c r="O269" s="17">
        <v>83286200</v>
      </c>
      <c r="P269" s="17">
        <v>9170311963</v>
      </c>
      <c r="Q269" s="4">
        <v>400350</v>
      </c>
      <c r="R269" s="1" t="s">
        <v>469</v>
      </c>
      <c r="S269" s="22">
        <v>444</v>
      </c>
      <c r="T269" s="22" t="s">
        <v>3800</v>
      </c>
      <c r="U269" s="23">
        <v>4845624</v>
      </c>
      <c r="V269" s="23">
        <v>681200993</v>
      </c>
      <c r="W269" s="4">
        <v>268</v>
      </c>
      <c r="X269" s="1" t="s">
        <v>10532</v>
      </c>
      <c r="Y269" s="3">
        <v>0</v>
      </c>
      <c r="AA269" s="1">
        <f t="shared" si="8"/>
        <v>0</v>
      </c>
      <c r="AB269" s="3">
        <f>SUM($AA$2:AA269)</f>
        <v>1096696540</v>
      </c>
      <c r="AC269" s="4">
        <v>268</v>
      </c>
      <c r="AD269" s="1" t="s">
        <v>2851</v>
      </c>
      <c r="AE269" s="3">
        <v>43620000270</v>
      </c>
      <c r="AF269" s="3">
        <f>SUM($AE$2:AE269)</f>
        <v>5966250072449</v>
      </c>
    </row>
    <row r="270" spans="1:32" x14ac:dyDescent="0.2">
      <c r="A270" s="25">
        <v>131</v>
      </c>
      <c r="B270" s="22" t="s">
        <v>3362</v>
      </c>
      <c r="C270" s="23">
        <v>5267961</v>
      </c>
      <c r="D270" s="3">
        <f>SUM($C$2:C270)</f>
        <v>374240285</v>
      </c>
      <c r="E270" s="29">
        <f t="shared" si="9"/>
        <v>73</v>
      </c>
      <c r="I270" s="4">
        <v>10764091000</v>
      </c>
      <c r="J270" s="2">
        <f>SUM($I$3:I270)</f>
        <v>458405630000</v>
      </c>
      <c r="K270" s="4">
        <v>269</v>
      </c>
      <c r="L270" s="4">
        <v>269</v>
      </c>
      <c r="M270" s="16">
        <v>5270</v>
      </c>
      <c r="N270" s="16" t="s">
        <v>9496</v>
      </c>
      <c r="O270" s="17">
        <v>83680200</v>
      </c>
      <c r="P270" s="17">
        <v>9253992163</v>
      </c>
      <c r="Q270" s="4">
        <v>400351</v>
      </c>
      <c r="R270" s="1" t="s">
        <v>471</v>
      </c>
      <c r="S270" s="22">
        <v>447</v>
      </c>
      <c r="T270" s="22" t="s">
        <v>3804</v>
      </c>
      <c r="U270" s="23">
        <v>4845624</v>
      </c>
      <c r="V270" s="23">
        <v>686046617</v>
      </c>
      <c r="W270" s="4">
        <v>269</v>
      </c>
      <c r="X270" s="1" t="s">
        <v>10533</v>
      </c>
      <c r="Y270" s="3">
        <v>0</v>
      </c>
      <c r="AA270" s="1">
        <f t="shared" si="8"/>
        <v>0</v>
      </c>
      <c r="AB270" s="3">
        <f>SUM($AA$2:AA270)</f>
        <v>1096696540</v>
      </c>
      <c r="AC270" s="4">
        <v>269</v>
      </c>
      <c r="AD270" s="1" t="s">
        <v>2852</v>
      </c>
      <c r="AE270" s="3">
        <v>43800000270</v>
      </c>
      <c r="AF270" s="3">
        <f>SUM($AE$2:AE270)</f>
        <v>6010050072719</v>
      </c>
    </row>
    <row r="271" spans="1:32" x14ac:dyDescent="0.2">
      <c r="A271" s="4">
        <v>132</v>
      </c>
      <c r="B271" s="1" t="s">
        <v>3364</v>
      </c>
      <c r="C271" s="3">
        <v>1982800</v>
      </c>
      <c r="D271" s="3">
        <f>SUM($C$2:C271)</f>
        <v>376223085</v>
      </c>
      <c r="E271" s="29">
        <f t="shared" si="9"/>
        <v>74</v>
      </c>
      <c r="I271" s="4">
        <v>10918102000</v>
      </c>
      <c r="J271" s="2">
        <f>SUM($I$3:I271)</f>
        <v>469323732000</v>
      </c>
      <c r="K271" s="4">
        <v>270</v>
      </c>
      <c r="L271" s="4">
        <v>270</v>
      </c>
      <c r="M271" s="16">
        <v>5290</v>
      </c>
      <c r="N271" s="16" t="s">
        <v>9518</v>
      </c>
      <c r="O271" s="17">
        <v>83680200</v>
      </c>
      <c r="P271" s="17">
        <v>9337672363</v>
      </c>
      <c r="Q271" s="4">
        <v>400352</v>
      </c>
      <c r="R271" s="1" t="s">
        <v>473</v>
      </c>
      <c r="S271" s="22">
        <v>450</v>
      </c>
      <c r="T271" s="22" t="s">
        <v>3808</v>
      </c>
      <c r="U271" s="23">
        <v>4845624</v>
      </c>
      <c r="V271" s="23">
        <v>690892241</v>
      </c>
      <c r="W271" s="4">
        <v>270</v>
      </c>
      <c r="X271" s="1" t="s">
        <v>10534</v>
      </c>
      <c r="Y271" s="3">
        <v>0</v>
      </c>
      <c r="Z271" s="3">
        <v>40100000</v>
      </c>
      <c r="AA271" s="1">
        <f t="shared" si="8"/>
        <v>40100000</v>
      </c>
      <c r="AB271" s="3">
        <f>SUM($AA$2:AA271)</f>
        <v>1136796540</v>
      </c>
      <c r="AC271" s="4">
        <v>270</v>
      </c>
      <c r="AD271" s="1" t="s">
        <v>2853</v>
      </c>
      <c r="AE271" s="3">
        <v>43920000271</v>
      </c>
      <c r="AF271" s="3">
        <f>SUM($AE$2:AE271)</f>
        <v>6053970072990</v>
      </c>
    </row>
    <row r="272" spans="1:32" x14ac:dyDescent="0.2">
      <c r="A272" s="4">
        <v>133</v>
      </c>
      <c r="B272" s="1" t="s">
        <v>3365</v>
      </c>
      <c r="C272" s="3">
        <v>1988700</v>
      </c>
      <c r="D272" s="3">
        <f>SUM($C$2:C272)</f>
        <v>378211785</v>
      </c>
      <c r="E272" s="29">
        <f t="shared" si="9"/>
        <v>74</v>
      </c>
      <c r="I272" s="4">
        <v>12181689000</v>
      </c>
      <c r="J272" s="2">
        <f>SUM($I$3:I272)</f>
        <v>481505421000</v>
      </c>
      <c r="K272" s="4">
        <v>271</v>
      </c>
      <c r="L272" s="4">
        <v>271</v>
      </c>
      <c r="M272" s="16">
        <v>5310</v>
      </c>
      <c r="N272" s="16" t="s">
        <v>9540</v>
      </c>
      <c r="O272" s="17">
        <v>84074200</v>
      </c>
      <c r="P272" s="17">
        <v>9421746563</v>
      </c>
      <c r="Q272" s="4">
        <v>400353</v>
      </c>
      <c r="R272" s="1" t="s">
        <v>475</v>
      </c>
      <c r="S272" s="22">
        <v>451</v>
      </c>
      <c r="T272" s="22" t="s">
        <v>3810</v>
      </c>
      <c r="U272" s="23">
        <v>4845624</v>
      </c>
      <c r="V272" s="23">
        <v>695737865</v>
      </c>
      <c r="W272" s="4">
        <v>271</v>
      </c>
      <c r="X272" s="1" t="s">
        <v>10535</v>
      </c>
      <c r="Y272" s="3">
        <v>0</v>
      </c>
      <c r="AA272" s="1">
        <f t="shared" si="8"/>
        <v>0</v>
      </c>
      <c r="AB272" s="3">
        <f>SUM($AA$2:AA272)</f>
        <v>1136796540</v>
      </c>
      <c r="AC272" s="4">
        <v>271</v>
      </c>
      <c r="AD272" s="1" t="s">
        <v>2854</v>
      </c>
      <c r="AE272" s="3">
        <v>44100000270</v>
      </c>
      <c r="AF272" s="3">
        <f>SUM($AE$2:AE272)</f>
        <v>6098070073260</v>
      </c>
    </row>
    <row r="273" spans="1:32" x14ac:dyDescent="0.2">
      <c r="A273" s="4">
        <v>134</v>
      </c>
      <c r="B273" s="1" t="s">
        <v>3367</v>
      </c>
      <c r="C273" s="3">
        <v>1994600</v>
      </c>
      <c r="D273" s="3">
        <f>SUM($C$2:C273)</f>
        <v>380206385</v>
      </c>
      <c r="E273" s="29">
        <f t="shared" si="9"/>
        <v>74</v>
      </c>
      <c r="I273" s="4">
        <v>12355864000</v>
      </c>
      <c r="J273" s="2">
        <f>SUM($I$3:I273)</f>
        <v>493861285000</v>
      </c>
      <c r="K273" s="4">
        <v>272</v>
      </c>
      <c r="L273" s="4">
        <v>272</v>
      </c>
      <c r="M273" s="16">
        <v>5330</v>
      </c>
      <c r="N273" s="16" t="s">
        <v>9562</v>
      </c>
      <c r="O273" s="17">
        <v>84074200</v>
      </c>
      <c r="P273" s="17">
        <v>9505820763</v>
      </c>
      <c r="Q273" s="4">
        <v>400354</v>
      </c>
      <c r="R273" s="1" t="s">
        <v>477</v>
      </c>
      <c r="S273" s="22">
        <v>454</v>
      </c>
      <c r="T273" s="22" t="s">
        <v>3814</v>
      </c>
      <c r="U273" s="23">
        <v>4845624</v>
      </c>
      <c r="V273" s="23">
        <v>700583489</v>
      </c>
      <c r="W273" s="4">
        <v>272</v>
      </c>
      <c r="X273" s="1" t="s">
        <v>10536</v>
      </c>
      <c r="Y273" s="3">
        <v>0</v>
      </c>
      <c r="AA273" s="1">
        <f t="shared" si="8"/>
        <v>0</v>
      </c>
      <c r="AB273" s="3">
        <f>SUM($AA$2:AA273)</f>
        <v>1136796540</v>
      </c>
      <c r="AC273" s="4">
        <v>272</v>
      </c>
      <c r="AD273" s="1" t="s">
        <v>2855</v>
      </c>
      <c r="AE273" s="3">
        <v>44280000270</v>
      </c>
      <c r="AF273" s="3">
        <f>SUM($AE$2:AE273)</f>
        <v>6142350073530</v>
      </c>
    </row>
    <row r="274" spans="1:32" x14ac:dyDescent="0.2">
      <c r="A274" s="25">
        <v>134</v>
      </c>
      <c r="B274" s="22" t="s">
        <v>3366</v>
      </c>
      <c r="C274" s="23">
        <v>5267961</v>
      </c>
      <c r="D274" s="3">
        <f>SUM($C$2:C274)</f>
        <v>385474346</v>
      </c>
      <c r="E274" s="29">
        <f t="shared" si="9"/>
        <v>74</v>
      </c>
      <c r="I274" s="4">
        <v>12532471000</v>
      </c>
      <c r="J274" s="2">
        <f>SUM($I$3:I274)</f>
        <v>506393756000</v>
      </c>
      <c r="K274" s="4">
        <v>273</v>
      </c>
      <c r="L274" s="4">
        <v>273</v>
      </c>
      <c r="M274" s="16">
        <v>5350</v>
      </c>
      <c r="N274" s="16" t="s">
        <v>9584</v>
      </c>
      <c r="O274" s="17">
        <v>84468200</v>
      </c>
      <c r="P274" s="17">
        <v>9590288963</v>
      </c>
      <c r="Q274" s="4">
        <v>400355</v>
      </c>
      <c r="R274" s="1" t="s">
        <v>479</v>
      </c>
      <c r="S274" s="22">
        <v>457</v>
      </c>
      <c r="T274" s="22" t="s">
        <v>3818</v>
      </c>
      <c r="U274" s="23">
        <v>4845624</v>
      </c>
      <c r="V274" s="23">
        <v>705429113</v>
      </c>
      <c r="W274" s="4">
        <v>273</v>
      </c>
      <c r="X274" s="1" t="s">
        <v>10537</v>
      </c>
      <c r="Y274" s="3">
        <v>0</v>
      </c>
      <c r="AA274" s="1">
        <f t="shared" si="8"/>
        <v>0</v>
      </c>
      <c r="AB274" s="3">
        <f>SUM($AA$2:AA274)</f>
        <v>1136796540</v>
      </c>
      <c r="AC274" s="4">
        <v>273</v>
      </c>
      <c r="AD274" s="1" t="s">
        <v>2856</v>
      </c>
      <c r="AE274" s="3">
        <v>44400000271</v>
      </c>
      <c r="AF274" s="3">
        <f>SUM($AE$2:AE274)</f>
        <v>6186750073801</v>
      </c>
    </row>
    <row r="275" spans="1:32" x14ac:dyDescent="0.2">
      <c r="A275" s="4">
        <v>135</v>
      </c>
      <c r="B275" s="1" t="s">
        <v>3368</v>
      </c>
      <c r="C275" s="3">
        <v>2000500</v>
      </c>
      <c r="D275" s="3">
        <f>SUM($C$2:C275)</f>
        <v>387474846</v>
      </c>
      <c r="E275" s="29">
        <f t="shared" si="9"/>
        <v>74</v>
      </c>
      <c r="I275" s="4">
        <v>12711542000</v>
      </c>
      <c r="J275" s="2">
        <f>SUM($I$3:I275)</f>
        <v>519105298000</v>
      </c>
      <c r="K275" s="4">
        <v>274</v>
      </c>
      <c r="L275" s="4">
        <v>274</v>
      </c>
      <c r="M275" s="16">
        <v>5370</v>
      </c>
      <c r="N275" s="16" t="s">
        <v>9606</v>
      </c>
      <c r="O275" s="17">
        <v>84468200</v>
      </c>
      <c r="P275" s="17">
        <v>9674757163</v>
      </c>
      <c r="Q275" s="4">
        <v>400356</v>
      </c>
      <c r="R275" s="1" t="s">
        <v>481</v>
      </c>
      <c r="S275" s="22">
        <v>460</v>
      </c>
      <c r="T275" s="22" t="s">
        <v>3822</v>
      </c>
      <c r="U275" s="23">
        <v>4845624</v>
      </c>
      <c r="V275" s="23">
        <v>710274737</v>
      </c>
      <c r="W275" s="4">
        <v>274</v>
      </c>
      <c r="X275" s="1" t="s">
        <v>10538</v>
      </c>
      <c r="Y275" s="3">
        <v>0</v>
      </c>
      <c r="AA275" s="1">
        <f t="shared" si="8"/>
        <v>0</v>
      </c>
      <c r="AB275" s="3">
        <f>SUM($AA$2:AA275)</f>
        <v>1136796540</v>
      </c>
      <c r="AC275" s="4">
        <v>274</v>
      </c>
      <c r="AD275" s="1" t="s">
        <v>2857</v>
      </c>
      <c r="AE275" s="3">
        <v>44580000270</v>
      </c>
      <c r="AF275" s="3">
        <f>SUM($AE$2:AE275)</f>
        <v>6231330074071</v>
      </c>
    </row>
    <row r="276" spans="1:32" x14ac:dyDescent="0.2">
      <c r="A276" s="4">
        <v>136</v>
      </c>
      <c r="B276" s="1" t="s">
        <v>3369</v>
      </c>
      <c r="C276" s="3">
        <v>2010000</v>
      </c>
      <c r="D276" s="3">
        <f>SUM($C$2:C276)</f>
        <v>389484846</v>
      </c>
      <c r="E276" s="29">
        <f t="shared" si="9"/>
        <v>74</v>
      </c>
      <c r="I276" s="4">
        <v>12893114000</v>
      </c>
      <c r="J276" s="2">
        <f>SUM($I$3:I276)</f>
        <v>531998412000</v>
      </c>
      <c r="K276" s="4">
        <v>275</v>
      </c>
      <c r="L276" s="4">
        <v>275</v>
      </c>
      <c r="M276" s="16">
        <v>5390</v>
      </c>
      <c r="N276" s="16" t="s">
        <v>9628</v>
      </c>
      <c r="O276" s="17">
        <v>84862200</v>
      </c>
      <c r="P276" s="17">
        <v>9759619363</v>
      </c>
      <c r="Q276" s="4">
        <v>400357</v>
      </c>
      <c r="R276" s="1" t="s">
        <v>42</v>
      </c>
      <c r="S276" s="22">
        <v>450</v>
      </c>
      <c r="T276" s="22" t="s">
        <v>3808</v>
      </c>
      <c r="U276" s="23">
        <v>300000</v>
      </c>
      <c r="V276" s="23">
        <v>710574737</v>
      </c>
      <c r="W276" s="4">
        <v>275</v>
      </c>
      <c r="X276" s="1" t="s">
        <v>10539</v>
      </c>
      <c r="Y276" s="3">
        <v>0</v>
      </c>
      <c r="AA276" s="1">
        <f t="shared" si="8"/>
        <v>0</v>
      </c>
      <c r="AB276" s="3">
        <f>SUM($AA$2:AA276)</f>
        <v>1136796540</v>
      </c>
      <c r="AC276" s="4">
        <v>275</v>
      </c>
      <c r="AD276" s="1" t="s">
        <v>2858</v>
      </c>
      <c r="AE276" s="3">
        <v>44760000270</v>
      </c>
      <c r="AF276" s="3">
        <f>SUM($AE$2:AE276)</f>
        <v>6276090074341</v>
      </c>
    </row>
    <row r="277" spans="1:32" x14ac:dyDescent="0.2">
      <c r="A277" s="4">
        <v>137</v>
      </c>
      <c r="B277" s="1" t="s">
        <v>3371</v>
      </c>
      <c r="C277" s="3">
        <v>2018200</v>
      </c>
      <c r="D277" s="3">
        <f>SUM($C$2:C277)</f>
        <v>391503046</v>
      </c>
      <c r="E277" s="29">
        <f t="shared" si="9"/>
        <v>74</v>
      </c>
      <c r="I277" s="4">
        <v>13077220000</v>
      </c>
      <c r="J277" s="2">
        <f>SUM($I$3:I277)</f>
        <v>545075632000</v>
      </c>
      <c r="K277" s="4">
        <v>276</v>
      </c>
      <c r="L277" s="4">
        <v>276</v>
      </c>
      <c r="M277" s="16">
        <v>5410</v>
      </c>
      <c r="N277" s="16" t="s">
        <v>9650</v>
      </c>
      <c r="O277" s="17">
        <v>84862200</v>
      </c>
      <c r="P277" s="17">
        <v>9844481563</v>
      </c>
      <c r="Q277" s="4">
        <v>400358</v>
      </c>
      <c r="R277" s="1" t="s">
        <v>483</v>
      </c>
      <c r="S277" s="22">
        <v>461</v>
      </c>
      <c r="T277" s="22" t="s">
        <v>3824</v>
      </c>
      <c r="U277" s="23">
        <v>4845624</v>
      </c>
      <c r="V277" s="23">
        <v>715420361</v>
      </c>
      <c r="W277" s="4">
        <v>276</v>
      </c>
      <c r="X277" s="1" t="s">
        <v>10540</v>
      </c>
      <c r="Y277" s="3">
        <v>0</v>
      </c>
      <c r="Z277" s="3">
        <v>40600000</v>
      </c>
      <c r="AA277" s="1">
        <f t="shared" si="8"/>
        <v>40600000</v>
      </c>
      <c r="AB277" s="3">
        <f>SUM($AA$2:AA277)</f>
        <v>1177396540</v>
      </c>
      <c r="AC277" s="4">
        <v>276</v>
      </c>
      <c r="AD277" s="1" t="s">
        <v>2859</v>
      </c>
      <c r="AE277" s="3">
        <v>44880000271</v>
      </c>
      <c r="AF277" s="3">
        <f>SUM($AE$2:AE277)</f>
        <v>6320970074612</v>
      </c>
    </row>
    <row r="278" spans="1:32" x14ac:dyDescent="0.2">
      <c r="A278" s="25">
        <v>137</v>
      </c>
      <c r="B278" s="22" t="s">
        <v>3370</v>
      </c>
      <c r="C278" s="23">
        <v>5267961</v>
      </c>
      <c r="D278" s="3">
        <f>SUM($C$2:C278)</f>
        <v>396771007</v>
      </c>
      <c r="E278" s="29">
        <f t="shared" si="9"/>
        <v>74</v>
      </c>
      <c r="I278" s="4">
        <v>13263896000</v>
      </c>
      <c r="J278" s="2">
        <f>SUM($I$3:I278)</f>
        <v>558339528000</v>
      </c>
      <c r="K278" s="4">
        <v>277</v>
      </c>
      <c r="L278" s="4">
        <v>277</v>
      </c>
      <c r="M278" s="16">
        <v>5430</v>
      </c>
      <c r="N278" s="16" t="s">
        <v>9672</v>
      </c>
      <c r="O278" s="17">
        <v>85256200</v>
      </c>
      <c r="P278" s="17">
        <v>9929737763</v>
      </c>
      <c r="Q278" s="4">
        <v>400359</v>
      </c>
      <c r="R278" s="1" t="s">
        <v>485</v>
      </c>
      <c r="S278" s="22">
        <v>464</v>
      </c>
      <c r="T278" s="22" t="s">
        <v>3828</v>
      </c>
      <c r="U278" s="23">
        <v>4845624</v>
      </c>
      <c r="V278" s="23">
        <v>720265985</v>
      </c>
      <c r="W278" s="4">
        <v>277</v>
      </c>
      <c r="X278" s="1" t="s">
        <v>10541</v>
      </c>
      <c r="Y278" s="3">
        <v>0</v>
      </c>
      <c r="AA278" s="1">
        <f t="shared" si="8"/>
        <v>0</v>
      </c>
      <c r="AB278" s="3">
        <f>SUM($AA$2:AA278)</f>
        <v>1177396540</v>
      </c>
      <c r="AC278" s="4">
        <v>277</v>
      </c>
      <c r="AD278" s="1" t="s">
        <v>2860</v>
      </c>
      <c r="AE278" s="3">
        <v>45060000270</v>
      </c>
      <c r="AF278" s="3">
        <f>SUM($AE$2:AE278)</f>
        <v>6366030074882</v>
      </c>
    </row>
    <row r="279" spans="1:32" x14ac:dyDescent="0.2">
      <c r="A279" s="4">
        <v>138</v>
      </c>
      <c r="B279" s="1" t="s">
        <v>3372</v>
      </c>
      <c r="C279" s="3">
        <v>2026400</v>
      </c>
      <c r="D279" s="3">
        <f>SUM($C$2:C279)</f>
        <v>398797407</v>
      </c>
      <c r="E279" s="29">
        <f t="shared" si="9"/>
        <v>75</v>
      </c>
      <c r="I279" s="4">
        <v>13453178000</v>
      </c>
      <c r="J279" s="2">
        <f>SUM($I$3:I279)</f>
        <v>571792706000</v>
      </c>
      <c r="K279" s="4">
        <v>278</v>
      </c>
      <c r="L279" s="4">
        <v>278</v>
      </c>
      <c r="M279" s="16">
        <v>5450</v>
      </c>
      <c r="N279" s="16" t="s">
        <v>9694</v>
      </c>
      <c r="O279" s="17">
        <v>85256200</v>
      </c>
      <c r="P279" s="17">
        <v>10014993963</v>
      </c>
      <c r="Q279" s="4">
        <v>400360</v>
      </c>
      <c r="R279" s="1" t="s">
        <v>487</v>
      </c>
      <c r="S279" s="22">
        <v>467</v>
      </c>
      <c r="T279" s="22" t="s">
        <v>3832</v>
      </c>
      <c r="U279" s="23">
        <v>4845624</v>
      </c>
      <c r="V279" s="23">
        <v>725111609</v>
      </c>
      <c r="W279" s="4">
        <v>278</v>
      </c>
      <c r="X279" s="1" t="s">
        <v>10542</v>
      </c>
      <c r="Y279" s="3">
        <v>0</v>
      </c>
      <c r="AA279" s="1">
        <f t="shared" si="8"/>
        <v>0</v>
      </c>
      <c r="AB279" s="3">
        <f>SUM($AA$2:AA279)</f>
        <v>1177396540</v>
      </c>
      <c r="AC279" s="4">
        <v>278</v>
      </c>
      <c r="AD279" s="1" t="s">
        <v>2861</v>
      </c>
      <c r="AE279" s="3">
        <v>45240000270</v>
      </c>
      <c r="AF279" s="3">
        <f>SUM($AE$2:AE279)</f>
        <v>6411270075152</v>
      </c>
    </row>
    <row r="280" spans="1:32" x14ac:dyDescent="0.2">
      <c r="A280" s="4">
        <v>139</v>
      </c>
      <c r="B280" s="1" t="s">
        <v>3373</v>
      </c>
      <c r="C280" s="3">
        <v>2034600</v>
      </c>
      <c r="D280" s="3">
        <f>SUM($C$2:C280)</f>
        <v>400832007</v>
      </c>
      <c r="E280" s="29">
        <f t="shared" si="9"/>
        <v>75</v>
      </c>
      <c r="I280" s="4">
        <v>13645103000</v>
      </c>
      <c r="J280" s="2">
        <f>SUM($I$3:I280)</f>
        <v>585437809000</v>
      </c>
      <c r="K280" s="4">
        <v>279</v>
      </c>
      <c r="L280" s="4">
        <v>279</v>
      </c>
      <c r="M280" s="16">
        <v>5470</v>
      </c>
      <c r="N280" s="16" t="s">
        <v>9716</v>
      </c>
      <c r="O280" s="17">
        <v>85650200</v>
      </c>
      <c r="P280" s="17">
        <v>10100644163</v>
      </c>
      <c r="Q280" s="4">
        <v>400361</v>
      </c>
      <c r="R280" s="1" t="s">
        <v>489</v>
      </c>
      <c r="S280" s="22">
        <v>470</v>
      </c>
      <c r="T280" s="22" t="s">
        <v>3836</v>
      </c>
      <c r="U280" s="23">
        <v>4845624</v>
      </c>
      <c r="V280" s="23">
        <v>729957233</v>
      </c>
      <c r="W280" s="4">
        <v>279</v>
      </c>
      <c r="X280" s="1" t="s">
        <v>10543</v>
      </c>
      <c r="Y280" s="3">
        <v>0</v>
      </c>
      <c r="AA280" s="1">
        <f t="shared" si="8"/>
        <v>0</v>
      </c>
      <c r="AB280" s="3">
        <f>SUM($AA$2:AA280)</f>
        <v>1177396540</v>
      </c>
      <c r="AC280" s="4">
        <v>279</v>
      </c>
      <c r="AD280" s="1" t="s">
        <v>2862</v>
      </c>
      <c r="AE280" s="3">
        <v>45360000271</v>
      </c>
      <c r="AF280" s="3">
        <f>SUM($AE$2:AE280)</f>
        <v>6456630075423</v>
      </c>
    </row>
    <row r="281" spans="1:32" x14ac:dyDescent="0.2">
      <c r="A281" s="4">
        <v>140</v>
      </c>
      <c r="B281" s="1" t="s">
        <v>3375</v>
      </c>
      <c r="C281" s="3">
        <v>2042800</v>
      </c>
      <c r="D281" s="3">
        <f>SUM($C$2:C281)</f>
        <v>402874807</v>
      </c>
      <c r="E281" s="29">
        <f t="shared" si="9"/>
        <v>75</v>
      </c>
      <c r="I281" s="4">
        <v>13839706000</v>
      </c>
      <c r="J281" s="2">
        <f>SUM($I$3:I281)</f>
        <v>599277515000</v>
      </c>
      <c r="K281" s="4">
        <v>280</v>
      </c>
      <c r="L281" s="4">
        <v>280</v>
      </c>
      <c r="M281" s="16">
        <v>5490</v>
      </c>
      <c r="N281" s="16" t="s">
        <v>9738</v>
      </c>
      <c r="O281" s="17">
        <v>85650200</v>
      </c>
      <c r="P281" s="17">
        <v>10186294363</v>
      </c>
      <c r="Q281" s="4">
        <v>400362</v>
      </c>
      <c r="R281" s="1" t="s">
        <v>491</v>
      </c>
      <c r="S281" s="22">
        <v>471</v>
      </c>
      <c r="T281" s="22" t="s">
        <v>3838</v>
      </c>
      <c r="U281" s="23">
        <v>4845624</v>
      </c>
      <c r="V281" s="23">
        <v>734802857</v>
      </c>
      <c r="W281" s="4">
        <v>280</v>
      </c>
      <c r="X281" s="1" t="s">
        <v>10544</v>
      </c>
      <c r="Y281" s="3">
        <v>0</v>
      </c>
      <c r="AA281" s="1">
        <f t="shared" si="8"/>
        <v>0</v>
      </c>
      <c r="AB281" s="3">
        <f>SUM($AA$2:AA281)</f>
        <v>1177396540</v>
      </c>
      <c r="AC281" s="4">
        <v>280</v>
      </c>
      <c r="AD281" s="1" t="s">
        <v>2863</v>
      </c>
      <c r="AE281" s="3">
        <v>45540000270</v>
      </c>
      <c r="AF281" s="3">
        <f>SUM($AE$2:AE281)</f>
        <v>6502170075693</v>
      </c>
    </row>
    <row r="282" spans="1:32" x14ac:dyDescent="0.2">
      <c r="A282" s="25">
        <v>140</v>
      </c>
      <c r="B282" s="22" t="s">
        <v>3374</v>
      </c>
      <c r="C282" s="23">
        <v>5267961</v>
      </c>
      <c r="D282" s="3">
        <f>SUM($C$2:C282)</f>
        <v>408142768</v>
      </c>
      <c r="E282" s="29">
        <f t="shared" si="9"/>
        <v>75</v>
      </c>
      <c r="I282" s="4">
        <v>15568338000</v>
      </c>
      <c r="J282" s="2">
        <f>SUM($I$3:I282)</f>
        <v>614845853000</v>
      </c>
      <c r="K282" s="4">
        <v>281</v>
      </c>
      <c r="L282" s="4">
        <v>281</v>
      </c>
      <c r="M282" s="16">
        <v>5510</v>
      </c>
      <c r="N282" s="16" t="s">
        <v>9760</v>
      </c>
      <c r="O282" s="17">
        <v>86044200</v>
      </c>
      <c r="P282" s="17">
        <v>10272338563</v>
      </c>
      <c r="Q282" s="4">
        <v>400363</v>
      </c>
      <c r="R282" s="1" t="s">
        <v>493</v>
      </c>
      <c r="S282" s="22">
        <v>474</v>
      </c>
      <c r="T282" s="22" t="s">
        <v>3842</v>
      </c>
      <c r="U282" s="23">
        <v>4845624</v>
      </c>
      <c r="V282" s="23">
        <v>739648481</v>
      </c>
      <c r="W282" s="4">
        <v>281</v>
      </c>
      <c r="X282" s="1" t="s">
        <v>10545</v>
      </c>
      <c r="Y282" s="3">
        <v>0</v>
      </c>
      <c r="AA282" s="1">
        <f t="shared" si="8"/>
        <v>0</v>
      </c>
      <c r="AB282" s="3">
        <f>SUM($AA$2:AA282)</f>
        <v>1177396540</v>
      </c>
      <c r="AC282" s="4">
        <v>281</v>
      </c>
      <c r="AD282" s="1" t="s">
        <v>2864</v>
      </c>
      <c r="AE282" s="3">
        <v>45720000270</v>
      </c>
      <c r="AF282" s="3">
        <f>SUM($AE$2:AE282)</f>
        <v>6547890075963</v>
      </c>
    </row>
    <row r="283" spans="1:32" x14ac:dyDescent="0.2">
      <c r="A283" s="4">
        <v>141</v>
      </c>
      <c r="B283" s="1" t="s">
        <v>3377</v>
      </c>
      <c r="C283" s="3">
        <v>2051000</v>
      </c>
      <c r="D283" s="3">
        <f>SUM($C$2:C283)</f>
        <v>410193768</v>
      </c>
      <c r="E283" s="29">
        <f t="shared" si="9"/>
        <v>75</v>
      </c>
      <c r="I283" s="4">
        <v>15790239000</v>
      </c>
      <c r="J283" s="2">
        <f>SUM($I$3:I283)</f>
        <v>630636092000</v>
      </c>
      <c r="K283" s="4">
        <v>282</v>
      </c>
      <c r="L283" s="4">
        <v>282</v>
      </c>
      <c r="M283" s="16">
        <v>5530</v>
      </c>
      <c r="N283" s="16" t="s">
        <v>9782</v>
      </c>
      <c r="O283" s="17">
        <v>86044200</v>
      </c>
      <c r="P283" s="17">
        <v>10358382763</v>
      </c>
      <c r="Q283" s="4">
        <v>400364</v>
      </c>
      <c r="R283" s="1" t="s">
        <v>495</v>
      </c>
      <c r="S283" s="22">
        <v>477</v>
      </c>
      <c r="T283" s="22" t="s">
        <v>3846</v>
      </c>
      <c r="U283" s="23">
        <v>4845624</v>
      </c>
      <c r="V283" s="23">
        <v>744494105</v>
      </c>
      <c r="W283" s="4">
        <v>282</v>
      </c>
      <c r="X283" s="1" t="s">
        <v>10546</v>
      </c>
      <c r="Y283" s="3">
        <v>0</v>
      </c>
      <c r="Z283" s="3">
        <v>41100000</v>
      </c>
      <c r="AA283" s="1">
        <f t="shared" si="8"/>
        <v>41100000</v>
      </c>
      <c r="AB283" s="3">
        <f>SUM($AA$2:AA283)</f>
        <v>1218496540</v>
      </c>
      <c r="AC283" s="4">
        <v>282</v>
      </c>
      <c r="AD283" s="1" t="s">
        <v>2865</v>
      </c>
      <c r="AE283" s="3">
        <v>45840000271</v>
      </c>
      <c r="AF283" s="3">
        <f>SUM($AE$2:AE283)</f>
        <v>6593730076234</v>
      </c>
    </row>
    <row r="284" spans="1:32" x14ac:dyDescent="0.2">
      <c r="A284" s="25">
        <v>141</v>
      </c>
      <c r="B284" s="22" t="s">
        <v>3376</v>
      </c>
      <c r="C284" s="23">
        <v>5267961</v>
      </c>
      <c r="D284" s="3">
        <f>SUM($C$2:C284)</f>
        <v>415461729</v>
      </c>
      <c r="E284" s="29">
        <f t="shared" si="9"/>
        <v>75</v>
      </c>
      <c r="I284" s="4">
        <v>16015238000</v>
      </c>
      <c r="J284" s="2">
        <f>SUM($I$3:I284)</f>
        <v>646651330000</v>
      </c>
      <c r="K284" s="4">
        <v>283</v>
      </c>
      <c r="L284" s="4">
        <v>283</v>
      </c>
      <c r="M284" s="16">
        <v>5550</v>
      </c>
      <c r="N284" s="16" t="s">
        <v>9804</v>
      </c>
      <c r="O284" s="17">
        <v>86438200</v>
      </c>
      <c r="P284" s="17">
        <v>10444820963</v>
      </c>
      <c r="Q284" s="4">
        <v>400365</v>
      </c>
      <c r="R284" s="1" t="s">
        <v>497</v>
      </c>
      <c r="S284" s="22">
        <v>480</v>
      </c>
      <c r="T284" s="22" t="s">
        <v>3850</v>
      </c>
      <c r="U284" s="23">
        <v>4845624</v>
      </c>
      <c r="V284" s="23">
        <v>749339729</v>
      </c>
      <c r="W284" s="4">
        <v>283</v>
      </c>
      <c r="X284" s="1" t="s">
        <v>10547</v>
      </c>
      <c r="Y284" s="3">
        <v>0</v>
      </c>
      <c r="AA284" s="1">
        <f t="shared" si="8"/>
        <v>0</v>
      </c>
      <c r="AB284" s="3">
        <f>SUM($AA$2:AA284)</f>
        <v>1218496540</v>
      </c>
      <c r="AC284" s="4">
        <v>283</v>
      </c>
      <c r="AD284" s="1" t="s">
        <v>2866</v>
      </c>
      <c r="AE284" s="3">
        <v>46020000270</v>
      </c>
      <c r="AF284" s="3">
        <f>SUM($AE$2:AE284)</f>
        <v>6639750076504</v>
      </c>
    </row>
    <row r="285" spans="1:32" x14ac:dyDescent="0.2">
      <c r="A285" s="4">
        <v>142</v>
      </c>
      <c r="B285" s="1" t="s">
        <v>3378</v>
      </c>
      <c r="C285" s="3">
        <v>2059200</v>
      </c>
      <c r="D285" s="3">
        <f>SUM($C$2:C285)</f>
        <v>417520929</v>
      </c>
      <c r="E285" s="29">
        <f t="shared" si="9"/>
        <v>75</v>
      </c>
      <c r="I285" s="4">
        <v>16243377000</v>
      </c>
      <c r="J285" s="2">
        <f>SUM($I$3:I285)</f>
        <v>662894707000</v>
      </c>
      <c r="K285" s="4">
        <v>284</v>
      </c>
      <c r="L285" s="4">
        <v>284</v>
      </c>
      <c r="M285" s="16">
        <v>5570</v>
      </c>
      <c r="N285" s="16" t="s">
        <v>9826</v>
      </c>
      <c r="O285" s="17">
        <v>86438200</v>
      </c>
      <c r="P285" s="17">
        <v>10531259163</v>
      </c>
      <c r="Q285" s="4">
        <v>400366</v>
      </c>
      <c r="R285" s="1" t="s">
        <v>42</v>
      </c>
      <c r="S285" s="22">
        <v>470</v>
      </c>
      <c r="T285" s="22" t="s">
        <v>3836</v>
      </c>
      <c r="U285" s="23">
        <v>4845624</v>
      </c>
      <c r="V285" s="23">
        <v>754185353</v>
      </c>
      <c r="W285" s="4">
        <v>284</v>
      </c>
      <c r="X285" s="1" t="s">
        <v>10548</v>
      </c>
      <c r="Y285" s="3">
        <v>0</v>
      </c>
      <c r="AA285" s="1">
        <f t="shared" si="8"/>
        <v>0</v>
      </c>
      <c r="AB285" s="3">
        <f>SUM($AA$2:AA285)</f>
        <v>1218496540</v>
      </c>
      <c r="AC285" s="4">
        <v>284</v>
      </c>
      <c r="AD285" s="1" t="s">
        <v>2867</v>
      </c>
      <c r="AE285" s="3">
        <v>46200000270</v>
      </c>
      <c r="AF285" s="3">
        <f>SUM($AE$2:AE285)</f>
        <v>6685950076774</v>
      </c>
    </row>
    <row r="286" spans="1:32" x14ac:dyDescent="0.2">
      <c r="A286" s="4">
        <v>143</v>
      </c>
      <c r="B286" s="1" t="s">
        <v>3379</v>
      </c>
      <c r="C286" s="3">
        <v>2067400</v>
      </c>
      <c r="D286" s="3">
        <f>SUM($C$2:C286)</f>
        <v>419588329</v>
      </c>
      <c r="E286" s="29">
        <f t="shared" si="9"/>
        <v>76</v>
      </c>
      <c r="I286" s="4">
        <v>16474701000</v>
      </c>
      <c r="J286" s="2">
        <f>SUM($I$3:I286)</f>
        <v>679369408000</v>
      </c>
      <c r="K286" s="4">
        <v>285</v>
      </c>
      <c r="L286" s="4">
        <v>285</v>
      </c>
      <c r="M286" s="16">
        <v>5590</v>
      </c>
      <c r="N286" s="16" t="s">
        <v>9848</v>
      </c>
      <c r="O286" s="17">
        <v>86832200</v>
      </c>
      <c r="P286" s="17">
        <v>10618091363</v>
      </c>
      <c r="Q286" s="4">
        <v>400367</v>
      </c>
      <c r="R286" s="1" t="s">
        <v>499</v>
      </c>
      <c r="S286" s="22">
        <v>481</v>
      </c>
      <c r="T286" s="22" t="s">
        <v>10695</v>
      </c>
      <c r="U286" s="23">
        <v>4845624</v>
      </c>
      <c r="V286" s="23">
        <v>759030977</v>
      </c>
      <c r="W286" s="4">
        <v>285</v>
      </c>
      <c r="X286" s="1" t="s">
        <v>10549</v>
      </c>
      <c r="Y286" s="3">
        <v>0</v>
      </c>
      <c r="AA286" s="1">
        <f t="shared" ref="AA286:AA317" si="10">SUM(Y286:Z286)</f>
        <v>0</v>
      </c>
      <c r="AB286" s="3">
        <f>SUM($AA$2:AA286)</f>
        <v>1218496540</v>
      </c>
      <c r="AC286" s="4">
        <v>285</v>
      </c>
      <c r="AD286" s="1" t="s">
        <v>2868</v>
      </c>
      <c r="AE286" s="3">
        <v>46320000271</v>
      </c>
      <c r="AF286" s="3">
        <f>SUM($AE$2:AE286)</f>
        <v>6732270077045</v>
      </c>
    </row>
    <row r="287" spans="1:32" x14ac:dyDescent="0.2">
      <c r="A287" s="4">
        <v>144</v>
      </c>
      <c r="B287" s="1" t="s">
        <v>3381</v>
      </c>
      <c r="C287" s="3">
        <v>2075600</v>
      </c>
      <c r="D287" s="3">
        <f>SUM($C$2:C287)</f>
        <v>421663929</v>
      </c>
      <c r="E287" s="29">
        <f t="shared" si="9"/>
        <v>76</v>
      </c>
      <c r="I287" s="4">
        <v>16709255000</v>
      </c>
      <c r="J287" s="2">
        <f>SUM($I$3:I287)</f>
        <v>696078663000</v>
      </c>
      <c r="K287" s="4">
        <v>286</v>
      </c>
      <c r="L287" s="4">
        <v>286</v>
      </c>
      <c r="M287" s="16">
        <v>5610</v>
      </c>
      <c r="N287" s="16" t="s">
        <v>9870</v>
      </c>
      <c r="O287" s="17">
        <v>86832200</v>
      </c>
      <c r="P287" s="17">
        <v>10704923563</v>
      </c>
      <c r="Q287" s="4">
        <v>400368</v>
      </c>
      <c r="R287" s="1" t="s">
        <v>501</v>
      </c>
      <c r="S287" s="22">
        <v>481</v>
      </c>
      <c r="T287" s="22" t="s">
        <v>3852</v>
      </c>
      <c r="U287" s="23">
        <v>4845624</v>
      </c>
      <c r="V287" s="23">
        <v>763876601</v>
      </c>
      <c r="W287" s="4">
        <v>286</v>
      </c>
      <c r="X287" s="1" t="s">
        <v>10550</v>
      </c>
      <c r="Y287" s="3">
        <v>0</v>
      </c>
      <c r="AA287" s="1">
        <f t="shared" si="10"/>
        <v>0</v>
      </c>
      <c r="AB287" s="3">
        <f>SUM($AA$2:AA287)</f>
        <v>1218496540</v>
      </c>
      <c r="AC287" s="4">
        <v>286</v>
      </c>
      <c r="AD287" s="1" t="s">
        <v>2869</v>
      </c>
      <c r="AE287" s="3">
        <v>46500000270</v>
      </c>
      <c r="AF287" s="3">
        <f>SUM($AE$2:AE287)</f>
        <v>6778770077315</v>
      </c>
    </row>
    <row r="288" spans="1:32" x14ac:dyDescent="0.2">
      <c r="A288" s="25">
        <v>144</v>
      </c>
      <c r="B288" s="22" t="s">
        <v>3380</v>
      </c>
      <c r="C288" s="23">
        <v>5267961</v>
      </c>
      <c r="D288" s="3">
        <f>SUM($C$2:C288)</f>
        <v>426931890</v>
      </c>
      <c r="E288" s="29">
        <f t="shared" si="9"/>
        <v>76</v>
      </c>
      <c r="I288" s="4">
        <v>16947082000</v>
      </c>
      <c r="J288" s="2">
        <f>SUM($I$3:I288)</f>
        <v>713025745000</v>
      </c>
      <c r="K288" s="4">
        <v>287</v>
      </c>
      <c r="L288" s="4">
        <v>287</v>
      </c>
      <c r="M288" s="16">
        <v>5630</v>
      </c>
      <c r="N288" s="16" t="s">
        <v>9892</v>
      </c>
      <c r="O288" s="17">
        <v>87226200</v>
      </c>
      <c r="P288" s="17">
        <v>10792149763</v>
      </c>
      <c r="Q288" s="4">
        <v>400369</v>
      </c>
      <c r="R288" s="1" t="s">
        <v>503</v>
      </c>
      <c r="S288" s="22">
        <v>484</v>
      </c>
      <c r="T288" s="22" t="s">
        <v>3856</v>
      </c>
      <c r="U288" s="23">
        <v>4845624</v>
      </c>
      <c r="V288" s="23">
        <v>768722225</v>
      </c>
      <c r="W288" s="4">
        <v>287</v>
      </c>
      <c r="X288" s="1" t="s">
        <v>10551</v>
      </c>
      <c r="Y288" s="3">
        <v>0</v>
      </c>
      <c r="AA288" s="1">
        <f t="shared" si="10"/>
        <v>0</v>
      </c>
      <c r="AB288" s="3">
        <f>SUM($AA$2:AA288)</f>
        <v>1218496540</v>
      </c>
      <c r="AC288" s="4">
        <v>287</v>
      </c>
      <c r="AD288" s="1" t="s">
        <v>2870</v>
      </c>
      <c r="AE288" s="3">
        <v>46680000270</v>
      </c>
      <c r="AF288" s="3">
        <f>SUM($AE$2:AE288)</f>
        <v>6825450077585</v>
      </c>
    </row>
    <row r="289" spans="1:32" x14ac:dyDescent="0.2">
      <c r="A289" s="4">
        <v>145</v>
      </c>
      <c r="B289" s="1" t="s">
        <v>3382</v>
      </c>
      <c r="C289" s="3">
        <v>2083800</v>
      </c>
      <c r="D289" s="3">
        <f>SUM($C$2:C289)</f>
        <v>429015690</v>
      </c>
      <c r="E289" s="29">
        <f t="shared" si="9"/>
        <v>76</v>
      </c>
      <c r="I289" s="4">
        <v>17188230000</v>
      </c>
      <c r="J289" s="2">
        <f>SUM($I$3:I289)</f>
        <v>730213975000</v>
      </c>
      <c r="K289" s="4">
        <v>288</v>
      </c>
      <c r="L289" s="4">
        <v>288</v>
      </c>
      <c r="M289" s="16">
        <v>5650</v>
      </c>
      <c r="N289" s="16" t="s">
        <v>9914</v>
      </c>
      <c r="O289" s="17">
        <v>87226200</v>
      </c>
      <c r="P289" s="17">
        <v>10879375963</v>
      </c>
      <c r="Q289" s="4">
        <v>400370</v>
      </c>
      <c r="R289" s="1" t="s">
        <v>505</v>
      </c>
      <c r="S289" s="22">
        <v>487</v>
      </c>
      <c r="T289" s="22" t="s">
        <v>3860</v>
      </c>
      <c r="U289" s="23">
        <v>4845624</v>
      </c>
      <c r="V289" s="23">
        <v>773567849</v>
      </c>
      <c r="W289" s="4">
        <v>288</v>
      </c>
      <c r="X289" s="1" t="s">
        <v>10552</v>
      </c>
      <c r="Y289" s="3">
        <v>0</v>
      </c>
      <c r="Z289" s="3">
        <v>41600000</v>
      </c>
      <c r="AA289" s="1">
        <f t="shared" si="10"/>
        <v>41600000</v>
      </c>
      <c r="AB289" s="3">
        <f>SUM($AA$2:AA289)</f>
        <v>1260096540</v>
      </c>
      <c r="AC289" s="4">
        <v>288</v>
      </c>
      <c r="AD289" s="1" t="s">
        <v>2871</v>
      </c>
      <c r="AE289" s="3">
        <v>46800000271</v>
      </c>
      <c r="AF289" s="3">
        <f>SUM($AE$2:AE289)</f>
        <v>6872250077856</v>
      </c>
    </row>
    <row r="290" spans="1:32" x14ac:dyDescent="0.2">
      <c r="A290" s="4">
        <v>146</v>
      </c>
      <c r="B290" s="1" t="s">
        <v>3383</v>
      </c>
      <c r="C290" s="3">
        <v>2092000</v>
      </c>
      <c r="D290" s="3">
        <f>SUM($C$2:C290)</f>
        <v>431107690</v>
      </c>
      <c r="E290" s="29">
        <f t="shared" si="9"/>
        <v>76</v>
      </c>
      <c r="I290" s="4">
        <v>17432743000</v>
      </c>
      <c r="J290" s="2">
        <f>SUM($I$3:I290)</f>
        <v>747646718000</v>
      </c>
      <c r="K290" s="4">
        <v>289</v>
      </c>
      <c r="L290" s="4">
        <v>289</v>
      </c>
      <c r="M290" s="16">
        <v>5670</v>
      </c>
      <c r="N290" s="16" t="s">
        <v>9936</v>
      </c>
      <c r="O290" s="17">
        <v>87620200</v>
      </c>
      <c r="P290" s="17">
        <v>10966996163</v>
      </c>
      <c r="Q290" s="4">
        <v>400371</v>
      </c>
      <c r="R290" s="1" t="s">
        <v>507</v>
      </c>
      <c r="S290" s="22">
        <v>490</v>
      </c>
      <c r="T290" s="22" t="s">
        <v>3864</v>
      </c>
      <c r="U290" s="23">
        <v>4845624</v>
      </c>
      <c r="V290" s="23">
        <v>778413473</v>
      </c>
      <c r="W290" s="4">
        <v>289</v>
      </c>
      <c r="X290" s="1" t="s">
        <v>10553</v>
      </c>
      <c r="Y290" s="3">
        <v>0</v>
      </c>
      <c r="AA290" s="1">
        <f t="shared" si="10"/>
        <v>0</v>
      </c>
      <c r="AB290" s="3">
        <f>SUM($AA$2:AA290)</f>
        <v>1260096540</v>
      </c>
      <c r="AC290" s="4">
        <v>289</v>
      </c>
      <c r="AD290" s="1" t="s">
        <v>2872</v>
      </c>
      <c r="AE290" s="3">
        <v>46980000270</v>
      </c>
      <c r="AF290" s="3">
        <f>SUM($AE$2:AE290)</f>
        <v>6919230078126</v>
      </c>
    </row>
    <row r="291" spans="1:32" x14ac:dyDescent="0.2">
      <c r="A291" s="4">
        <v>147</v>
      </c>
      <c r="B291" s="1" t="s">
        <v>3385</v>
      </c>
      <c r="C291" s="3">
        <v>2100200</v>
      </c>
      <c r="D291" s="3">
        <f>SUM($C$2:C291)</f>
        <v>433207890</v>
      </c>
      <c r="E291" s="29">
        <f t="shared" si="9"/>
        <v>76</v>
      </c>
      <c r="I291" s="4">
        <v>17680670000</v>
      </c>
      <c r="J291" s="2">
        <f>SUM($I$3:I291)</f>
        <v>765327388000</v>
      </c>
      <c r="K291" s="4">
        <v>290</v>
      </c>
      <c r="L291" s="4">
        <v>290</v>
      </c>
      <c r="M291" s="16">
        <v>5690</v>
      </c>
      <c r="N291" s="16" t="s">
        <v>9958</v>
      </c>
      <c r="O291" s="17">
        <v>87620200</v>
      </c>
      <c r="P291" s="17">
        <v>11054616363</v>
      </c>
      <c r="Q291" s="4">
        <v>400372</v>
      </c>
      <c r="R291" s="1" t="s">
        <v>509</v>
      </c>
      <c r="S291" s="22">
        <v>491</v>
      </c>
      <c r="T291" s="22" t="s">
        <v>3866</v>
      </c>
      <c r="U291" s="23">
        <v>4845624</v>
      </c>
      <c r="V291" s="23">
        <v>783259097</v>
      </c>
      <c r="W291" s="4">
        <v>290</v>
      </c>
      <c r="X291" s="1" t="s">
        <v>10554</v>
      </c>
      <c r="Y291" s="3">
        <v>0</v>
      </c>
      <c r="AA291" s="1">
        <f t="shared" si="10"/>
        <v>0</v>
      </c>
      <c r="AB291" s="3">
        <f>SUM($AA$2:AA291)</f>
        <v>1260096540</v>
      </c>
      <c r="AC291" s="4">
        <v>290</v>
      </c>
      <c r="AD291" s="1" t="s">
        <v>2873</v>
      </c>
      <c r="AE291" s="3">
        <v>47160000270</v>
      </c>
      <c r="AF291" s="3">
        <f>SUM($AE$2:AE291)</f>
        <v>6966390078396</v>
      </c>
    </row>
    <row r="292" spans="1:32" x14ac:dyDescent="0.2">
      <c r="A292" s="25">
        <v>147</v>
      </c>
      <c r="B292" s="22" t="s">
        <v>3384</v>
      </c>
      <c r="C292" s="23">
        <v>5267961</v>
      </c>
      <c r="D292" s="3">
        <f>SUM($C$2:C292)</f>
        <v>438475851</v>
      </c>
      <c r="E292" s="29">
        <f t="shared" si="9"/>
        <v>76</v>
      </c>
      <c r="I292" s="4">
        <v>19989835000</v>
      </c>
      <c r="J292" s="2">
        <f>SUM($I$3:I292)</f>
        <v>785317223000</v>
      </c>
      <c r="K292" s="4">
        <v>291</v>
      </c>
      <c r="L292" s="4">
        <v>291</v>
      </c>
      <c r="M292" s="16">
        <v>5710</v>
      </c>
      <c r="N292" s="16" t="s">
        <v>9980</v>
      </c>
      <c r="O292" s="17">
        <v>88014200</v>
      </c>
      <c r="P292" s="17">
        <v>11142630563</v>
      </c>
      <c r="Q292" s="4">
        <v>400373</v>
      </c>
      <c r="R292" s="1" t="s">
        <v>511</v>
      </c>
      <c r="S292" s="22">
        <v>494</v>
      </c>
      <c r="T292" s="22" t="s">
        <v>3870</v>
      </c>
      <c r="U292" s="23">
        <v>4845624</v>
      </c>
      <c r="V292" s="23">
        <v>788104721</v>
      </c>
      <c r="W292" s="4">
        <v>291</v>
      </c>
      <c r="X292" s="1" t="s">
        <v>10555</v>
      </c>
      <c r="Y292" s="3">
        <v>0</v>
      </c>
      <c r="AA292" s="1">
        <f t="shared" si="10"/>
        <v>0</v>
      </c>
      <c r="AB292" s="3">
        <f>SUM($AA$2:AA292)</f>
        <v>1260096540</v>
      </c>
      <c r="AC292" s="4">
        <v>291</v>
      </c>
      <c r="AD292" s="1" t="s">
        <v>2874</v>
      </c>
      <c r="AE292" s="3">
        <v>47280000271</v>
      </c>
      <c r="AF292" s="3">
        <f>SUM($AE$2:AE292)</f>
        <v>7013670078667</v>
      </c>
    </row>
    <row r="293" spans="1:32" x14ac:dyDescent="0.2">
      <c r="A293" s="4">
        <v>148</v>
      </c>
      <c r="B293" s="1" t="s">
        <v>3386</v>
      </c>
      <c r="C293" s="3">
        <v>2108400</v>
      </c>
      <c r="D293" s="3">
        <f>SUM($C$2:C293)</f>
        <v>440584251</v>
      </c>
      <c r="E293" s="29">
        <f t="shared" si="9"/>
        <v>76</v>
      </c>
      <c r="I293" s="4">
        <v>20273983000</v>
      </c>
      <c r="J293" s="2">
        <f>SUM($I$3:I293)</f>
        <v>805591206000</v>
      </c>
      <c r="K293" s="4">
        <v>292</v>
      </c>
      <c r="L293" s="4">
        <v>292</v>
      </c>
      <c r="M293" s="16">
        <v>5740</v>
      </c>
      <c r="N293" s="16" t="s">
        <v>10013</v>
      </c>
      <c r="O293" s="17">
        <v>95106200</v>
      </c>
      <c r="P293" s="17">
        <v>11237736763</v>
      </c>
      <c r="Q293" s="4">
        <v>400374</v>
      </c>
      <c r="R293" s="1" t="s">
        <v>513</v>
      </c>
      <c r="S293" s="22">
        <v>497</v>
      </c>
      <c r="T293" s="22" t="s">
        <v>3874</v>
      </c>
      <c r="U293" s="23">
        <v>4845624</v>
      </c>
      <c r="V293" s="23">
        <v>792950345</v>
      </c>
      <c r="W293" s="4">
        <v>292</v>
      </c>
      <c r="X293" s="1" t="s">
        <v>10556</v>
      </c>
      <c r="Y293" s="3">
        <v>0</v>
      </c>
      <c r="AA293" s="1">
        <f t="shared" si="10"/>
        <v>0</v>
      </c>
      <c r="AB293" s="3">
        <f>SUM($AA$2:AA293)</f>
        <v>1260096540</v>
      </c>
      <c r="AC293" s="4">
        <v>292</v>
      </c>
      <c r="AD293" s="1" t="s">
        <v>2875</v>
      </c>
      <c r="AE293" s="3">
        <v>47460000270</v>
      </c>
      <c r="AF293" s="3">
        <f>SUM($AE$2:AE293)</f>
        <v>7061130078937</v>
      </c>
    </row>
    <row r="294" spans="1:32" x14ac:dyDescent="0.2">
      <c r="A294" s="4">
        <v>149</v>
      </c>
      <c r="B294" s="1" t="s">
        <v>3387</v>
      </c>
      <c r="C294" s="3">
        <v>2116600</v>
      </c>
      <c r="D294" s="3">
        <f>SUM($C$2:C294)</f>
        <v>442700851</v>
      </c>
      <c r="E294" s="29">
        <f t="shared" si="9"/>
        <v>77</v>
      </c>
      <c r="I294" s="4">
        <v>20562097000</v>
      </c>
      <c r="J294" s="2">
        <f>SUM($I$3:I294)</f>
        <v>826153303000</v>
      </c>
      <c r="K294" s="4">
        <v>293</v>
      </c>
      <c r="L294" s="4">
        <v>293</v>
      </c>
      <c r="M294" s="16">
        <v>5750</v>
      </c>
      <c r="N294" s="16" t="s">
        <v>10024</v>
      </c>
      <c r="O294" s="17">
        <v>95500200</v>
      </c>
      <c r="P294" s="17">
        <v>11333236963</v>
      </c>
      <c r="Q294" s="4">
        <v>400375</v>
      </c>
      <c r="R294" s="1" t="s">
        <v>515</v>
      </c>
      <c r="S294" s="22">
        <v>500</v>
      </c>
      <c r="T294" s="22" t="s">
        <v>3878</v>
      </c>
      <c r="U294" s="23">
        <v>4845624</v>
      </c>
      <c r="V294" s="23">
        <v>797795969</v>
      </c>
      <c r="W294" s="4">
        <v>293</v>
      </c>
      <c r="X294" s="1" t="s">
        <v>10557</v>
      </c>
      <c r="Y294" s="3">
        <v>0</v>
      </c>
      <c r="AA294" s="1">
        <f t="shared" si="10"/>
        <v>0</v>
      </c>
      <c r="AB294" s="3">
        <f>SUM($AA$2:AA294)</f>
        <v>1260096540</v>
      </c>
      <c r="AC294" s="4">
        <v>293</v>
      </c>
      <c r="AD294" s="1" t="s">
        <v>2876</v>
      </c>
      <c r="AE294" s="3">
        <v>47640000270</v>
      </c>
      <c r="AF294" s="3">
        <f>SUM($AE$2:AE294)</f>
        <v>7108770079207</v>
      </c>
    </row>
    <row r="295" spans="1:32" x14ac:dyDescent="0.2">
      <c r="A295" s="4">
        <v>150</v>
      </c>
      <c r="B295" s="1" t="s">
        <v>3389</v>
      </c>
      <c r="C295" s="3">
        <v>2124800</v>
      </c>
      <c r="D295" s="3">
        <f>SUM($C$2:C295)</f>
        <v>444825651</v>
      </c>
      <c r="E295" s="29">
        <f t="shared" si="9"/>
        <v>77</v>
      </c>
      <c r="I295" s="4">
        <v>20854234000</v>
      </c>
      <c r="J295" s="2">
        <f>SUM($I$3:I295)</f>
        <v>847007537000</v>
      </c>
      <c r="K295" s="4">
        <v>294</v>
      </c>
      <c r="L295" s="4">
        <v>294</v>
      </c>
      <c r="M295" s="16">
        <v>5760</v>
      </c>
      <c r="N295" s="16" t="s">
        <v>10035</v>
      </c>
      <c r="O295" s="17">
        <v>95894200</v>
      </c>
      <c r="P295" s="17">
        <v>11429131163</v>
      </c>
      <c r="Q295" s="4">
        <v>400376</v>
      </c>
      <c r="R295" s="1" t="s">
        <v>42</v>
      </c>
      <c r="S295" s="22">
        <v>490</v>
      </c>
      <c r="T295" s="22" t="s">
        <v>3864</v>
      </c>
      <c r="U295" s="23">
        <v>300000</v>
      </c>
      <c r="V295" s="23">
        <v>798095969</v>
      </c>
      <c r="W295" s="4">
        <v>294</v>
      </c>
      <c r="X295" s="1" t="s">
        <v>10558</v>
      </c>
      <c r="Y295" s="3">
        <v>0</v>
      </c>
      <c r="Z295" s="3">
        <v>42100000</v>
      </c>
      <c r="AA295" s="1">
        <f t="shared" si="10"/>
        <v>42100000</v>
      </c>
      <c r="AB295" s="3">
        <f>SUM($AA$2:AA295)</f>
        <v>1302196540</v>
      </c>
      <c r="AC295" s="4">
        <v>294</v>
      </c>
      <c r="AD295" s="1" t="s">
        <v>2877</v>
      </c>
      <c r="AE295" s="3">
        <v>47760000271</v>
      </c>
      <c r="AF295" s="3">
        <f>SUM($AE$2:AE295)</f>
        <v>7156530079478</v>
      </c>
    </row>
    <row r="296" spans="1:32" x14ac:dyDescent="0.2">
      <c r="A296" s="24">
        <v>150</v>
      </c>
      <c r="B296" s="16" t="s">
        <v>3389</v>
      </c>
      <c r="C296" s="17">
        <v>2124800</v>
      </c>
      <c r="D296" s="3">
        <f>SUM($C$2:C296)</f>
        <v>446950451</v>
      </c>
      <c r="E296" s="29">
        <f t="shared" si="9"/>
        <v>77</v>
      </c>
      <c r="I296" s="4">
        <v>21150448000</v>
      </c>
      <c r="J296" s="2">
        <f>SUM($I$3:I296)</f>
        <v>868157985000</v>
      </c>
      <c r="K296" s="4">
        <v>295</v>
      </c>
      <c r="L296" s="4">
        <v>295</v>
      </c>
      <c r="M296" s="16">
        <v>5770</v>
      </c>
      <c r="N296" s="16" t="s">
        <v>10046</v>
      </c>
      <c r="O296" s="17">
        <v>96288200</v>
      </c>
      <c r="P296" s="17">
        <v>11525419363</v>
      </c>
      <c r="Q296" s="4">
        <v>400377</v>
      </c>
      <c r="R296" s="1" t="s">
        <v>517</v>
      </c>
      <c r="S296" s="22">
        <v>501</v>
      </c>
      <c r="T296" s="22" t="s">
        <v>3880</v>
      </c>
      <c r="U296" s="23">
        <v>4845624</v>
      </c>
      <c r="V296" s="23">
        <v>802941593</v>
      </c>
      <c r="W296" s="4">
        <v>295</v>
      </c>
      <c r="X296" s="1" t="s">
        <v>10559</v>
      </c>
      <c r="Y296" s="3">
        <v>0</v>
      </c>
      <c r="AA296" s="1">
        <f t="shared" si="10"/>
        <v>0</v>
      </c>
      <c r="AB296" s="3">
        <f>SUM($AA$2:AA296)</f>
        <v>1302196540</v>
      </c>
      <c r="AC296" s="4">
        <v>295</v>
      </c>
      <c r="AD296" s="1" t="s">
        <v>2878</v>
      </c>
      <c r="AE296" s="3">
        <v>47940000270</v>
      </c>
      <c r="AF296" s="3">
        <f>SUM($AE$2:AE296)</f>
        <v>7204470079748</v>
      </c>
    </row>
    <row r="297" spans="1:32" x14ac:dyDescent="0.2">
      <c r="A297" s="25">
        <v>150</v>
      </c>
      <c r="B297" s="22" t="s">
        <v>3388</v>
      </c>
      <c r="C297" s="23">
        <v>2548309</v>
      </c>
      <c r="D297" s="3">
        <f>SUM($C$2:C297)</f>
        <v>449498760</v>
      </c>
      <c r="E297" s="29">
        <f t="shared" si="9"/>
        <v>77</v>
      </c>
      <c r="I297" s="4">
        <v>21450797000</v>
      </c>
      <c r="J297" s="2">
        <f>SUM($I$3:I297)</f>
        <v>889608782000</v>
      </c>
      <c r="K297" s="4">
        <v>296</v>
      </c>
      <c r="L297" s="4">
        <v>296</v>
      </c>
      <c r="M297" s="16">
        <v>5780</v>
      </c>
      <c r="N297" s="16" t="s">
        <v>10057</v>
      </c>
      <c r="O297" s="17">
        <v>96682200</v>
      </c>
      <c r="P297" s="17">
        <v>11622101563</v>
      </c>
      <c r="Q297" s="4">
        <v>400378</v>
      </c>
      <c r="R297" s="1" t="s">
        <v>519</v>
      </c>
      <c r="S297" s="22">
        <v>504</v>
      </c>
      <c r="T297" s="22" t="s">
        <v>3884</v>
      </c>
      <c r="U297" s="23">
        <v>4845624</v>
      </c>
      <c r="V297" s="23">
        <v>807787217</v>
      </c>
      <c r="W297" s="4">
        <v>296</v>
      </c>
      <c r="X297" s="1" t="s">
        <v>10560</v>
      </c>
      <c r="Y297" s="3">
        <v>0</v>
      </c>
      <c r="AA297" s="1">
        <f t="shared" si="10"/>
        <v>0</v>
      </c>
      <c r="AB297" s="3">
        <f>SUM($AA$2:AA297)</f>
        <v>1302196540</v>
      </c>
      <c r="AC297" s="4">
        <v>296</v>
      </c>
      <c r="AD297" s="1" t="s">
        <v>2879</v>
      </c>
      <c r="AE297" s="3">
        <v>48120000270</v>
      </c>
      <c r="AF297" s="3">
        <f>SUM($AE$2:AE297)</f>
        <v>7252590080018</v>
      </c>
    </row>
    <row r="298" spans="1:32" x14ac:dyDescent="0.2">
      <c r="A298" s="25">
        <v>150</v>
      </c>
      <c r="B298" s="22" t="s">
        <v>3388</v>
      </c>
      <c r="C298" s="23">
        <v>300000</v>
      </c>
      <c r="D298" s="3">
        <f>SUM($C$2:C298)</f>
        <v>449798760</v>
      </c>
      <c r="E298" s="29">
        <f t="shared" si="9"/>
        <v>77</v>
      </c>
      <c r="I298" s="4">
        <v>21755339000</v>
      </c>
      <c r="J298" s="2">
        <f>SUM($I$3:I298)</f>
        <v>911364121000</v>
      </c>
      <c r="K298" s="4">
        <v>297</v>
      </c>
      <c r="L298" s="4">
        <v>297</v>
      </c>
      <c r="M298" s="16">
        <v>5790</v>
      </c>
      <c r="N298" s="16" t="s">
        <v>10068</v>
      </c>
      <c r="O298" s="17">
        <v>97076200</v>
      </c>
      <c r="P298" s="17">
        <v>11719177763</v>
      </c>
      <c r="Q298" s="4">
        <v>400379</v>
      </c>
      <c r="R298" s="1" t="s">
        <v>521</v>
      </c>
      <c r="S298" s="22">
        <v>507</v>
      </c>
      <c r="T298" s="22" t="s">
        <v>3888</v>
      </c>
      <c r="U298" s="23">
        <v>4845624</v>
      </c>
      <c r="V298" s="23">
        <v>812632841</v>
      </c>
      <c r="W298" s="4">
        <v>297</v>
      </c>
      <c r="X298" s="1" t="s">
        <v>10561</v>
      </c>
      <c r="Y298" s="3">
        <v>0</v>
      </c>
      <c r="AA298" s="1">
        <f t="shared" si="10"/>
        <v>0</v>
      </c>
      <c r="AB298" s="3">
        <f>SUM($AA$2:AA298)</f>
        <v>1302196540</v>
      </c>
      <c r="AC298" s="4">
        <v>297</v>
      </c>
      <c r="AD298" s="1" t="s">
        <v>2880</v>
      </c>
      <c r="AE298" s="3">
        <v>48240000271</v>
      </c>
      <c r="AF298" s="3">
        <f>SUM($AE$2:AE298)</f>
        <v>7300830080289</v>
      </c>
    </row>
    <row r="299" spans="1:32" x14ac:dyDescent="0.2">
      <c r="A299" s="4">
        <v>151</v>
      </c>
      <c r="B299" s="1" t="s">
        <v>3391</v>
      </c>
      <c r="C299" s="3">
        <v>2051000</v>
      </c>
      <c r="D299" s="3">
        <f>SUM($C$2:C299)</f>
        <v>451849760</v>
      </c>
      <c r="E299" s="29">
        <f t="shared" si="9"/>
        <v>77</v>
      </c>
      <c r="I299" s="4">
        <v>22064132000</v>
      </c>
      <c r="J299" s="2">
        <f>SUM($I$3:I299)</f>
        <v>933428253000</v>
      </c>
      <c r="K299" s="4">
        <v>298</v>
      </c>
      <c r="L299" s="4">
        <v>298</v>
      </c>
      <c r="M299" s="16">
        <v>5800</v>
      </c>
      <c r="N299" s="16" t="s">
        <v>10079</v>
      </c>
      <c r="O299" s="17">
        <v>97470200</v>
      </c>
      <c r="P299" s="17">
        <v>11816647963</v>
      </c>
      <c r="Q299" s="4">
        <v>400380</v>
      </c>
      <c r="R299" s="1" t="s">
        <v>523</v>
      </c>
      <c r="S299" s="22">
        <v>510</v>
      </c>
      <c r="T299" s="22" t="s">
        <v>3892</v>
      </c>
      <c r="U299" s="23">
        <v>4845624</v>
      </c>
      <c r="V299" s="23">
        <v>817478465</v>
      </c>
      <c r="W299" s="4">
        <v>298</v>
      </c>
      <c r="X299" s="1" t="s">
        <v>10562</v>
      </c>
      <c r="Y299" s="3">
        <v>0</v>
      </c>
      <c r="AA299" s="1">
        <f t="shared" si="10"/>
        <v>0</v>
      </c>
      <c r="AB299" s="3">
        <f>SUM($AA$2:AA299)</f>
        <v>1302196540</v>
      </c>
      <c r="AC299" s="4">
        <v>298</v>
      </c>
      <c r="AD299" s="1" t="s">
        <v>2881</v>
      </c>
      <c r="AE299" s="3">
        <v>48420000270</v>
      </c>
      <c r="AF299" s="3">
        <f>SUM($AE$2:AE299)</f>
        <v>7349250080559</v>
      </c>
    </row>
    <row r="300" spans="1:32" x14ac:dyDescent="0.2">
      <c r="A300" s="25">
        <v>151</v>
      </c>
      <c r="B300" s="22" t="s">
        <v>3390</v>
      </c>
      <c r="C300" s="23">
        <v>2548309</v>
      </c>
      <c r="D300" s="3">
        <f>SUM($C$2:C300)</f>
        <v>454398069</v>
      </c>
      <c r="E300" s="29">
        <f t="shared" si="9"/>
        <v>77</v>
      </c>
      <c r="I300" s="4">
        <v>22377236000</v>
      </c>
      <c r="J300" s="2">
        <f>SUM($I$3:I300)</f>
        <v>955805489000</v>
      </c>
      <c r="K300" s="4">
        <v>299</v>
      </c>
      <c r="L300" s="4">
        <v>299</v>
      </c>
      <c r="M300" s="16">
        <v>5810</v>
      </c>
      <c r="N300" s="16" t="s">
        <v>10090</v>
      </c>
      <c r="O300" s="17">
        <v>97864200</v>
      </c>
      <c r="P300" s="17">
        <v>11914512163</v>
      </c>
      <c r="Q300" s="4">
        <v>400381</v>
      </c>
      <c r="R300" s="1" t="s">
        <v>525</v>
      </c>
      <c r="S300" s="22">
        <v>511</v>
      </c>
      <c r="T300" s="22" t="s">
        <v>3894</v>
      </c>
      <c r="U300" s="23">
        <v>4845624</v>
      </c>
      <c r="V300" s="23">
        <v>822324089</v>
      </c>
      <c r="W300" s="4">
        <v>299</v>
      </c>
      <c r="X300" s="1" t="s">
        <v>10563</v>
      </c>
      <c r="Y300" s="3">
        <v>0</v>
      </c>
      <c r="AA300" s="1">
        <f t="shared" si="10"/>
        <v>0</v>
      </c>
      <c r="AB300" s="3">
        <f>SUM($AA$2:AA300)</f>
        <v>1302196540</v>
      </c>
      <c r="AC300" s="4">
        <v>299</v>
      </c>
      <c r="AD300" s="1" t="s">
        <v>2882</v>
      </c>
      <c r="AE300" s="3">
        <v>48600000270</v>
      </c>
      <c r="AF300" s="3">
        <f>SUM($AE$2:AE300)</f>
        <v>7397850080829</v>
      </c>
    </row>
    <row r="301" spans="1:32" x14ac:dyDescent="0.2">
      <c r="A301" s="4">
        <v>152</v>
      </c>
      <c r="B301" s="1" t="s">
        <v>3392</v>
      </c>
      <c r="C301" s="3">
        <v>2059200</v>
      </c>
      <c r="D301" s="3">
        <f>SUM($C$2:C301)</f>
        <v>456457269</v>
      </c>
      <c r="E301" s="29">
        <f t="shared" si="9"/>
        <v>77</v>
      </c>
      <c r="I301" s="4">
        <v>22694711000</v>
      </c>
      <c r="J301" s="2">
        <f>SUM($I$3:I301)</f>
        <v>978500200000</v>
      </c>
      <c r="K301" s="4">
        <v>300</v>
      </c>
      <c r="L301" s="4">
        <v>300</v>
      </c>
      <c r="M301" s="16">
        <v>5820</v>
      </c>
      <c r="N301" s="16" t="s">
        <v>10101</v>
      </c>
      <c r="O301" s="17">
        <v>98258200</v>
      </c>
      <c r="P301" s="17">
        <v>12012770363</v>
      </c>
      <c r="Q301" s="4">
        <v>400382</v>
      </c>
      <c r="R301" s="1" t="s">
        <v>527</v>
      </c>
      <c r="S301" s="22">
        <v>514</v>
      </c>
      <c r="T301" s="22" t="s">
        <v>3898</v>
      </c>
      <c r="U301" s="23">
        <v>4845624</v>
      </c>
      <c r="V301" s="23">
        <v>827169713</v>
      </c>
      <c r="W301" s="4">
        <v>300</v>
      </c>
      <c r="X301" s="1" t="s">
        <v>10564</v>
      </c>
      <c r="Y301" s="3">
        <v>0</v>
      </c>
      <c r="Z301" s="3">
        <v>42600000</v>
      </c>
      <c r="AA301" s="1">
        <f t="shared" si="10"/>
        <v>42600000</v>
      </c>
      <c r="AB301" s="3">
        <f>SUM($AA$2:AA301)</f>
        <v>1344796540</v>
      </c>
      <c r="AC301" s="4">
        <v>300</v>
      </c>
      <c r="AD301" s="1" t="s">
        <v>2883</v>
      </c>
      <c r="AE301" s="3">
        <v>48720000271</v>
      </c>
      <c r="AF301" s="3">
        <f>SUM($AE$2:AE301)</f>
        <v>7446570081100</v>
      </c>
    </row>
    <row r="302" spans="1:32" x14ac:dyDescent="0.2">
      <c r="A302" s="4">
        <v>153</v>
      </c>
      <c r="B302" s="1" t="s">
        <v>3393</v>
      </c>
      <c r="C302" s="3">
        <v>2067400</v>
      </c>
      <c r="D302" s="3">
        <f>SUM($C$2:C302)</f>
        <v>458524669</v>
      </c>
      <c r="E302" s="29">
        <f t="shared" si="9"/>
        <v>77</v>
      </c>
      <c r="I302" s="4">
        <v>0</v>
      </c>
      <c r="J302" s="2">
        <f>SUM($I$3:I302)</f>
        <v>978500200000</v>
      </c>
      <c r="L302" s="4">
        <v>301</v>
      </c>
      <c r="M302" s="16">
        <v>5830</v>
      </c>
      <c r="N302" s="16" t="s">
        <v>10112</v>
      </c>
      <c r="O302" s="17">
        <v>98652200</v>
      </c>
      <c r="P302" s="17">
        <v>12111422563</v>
      </c>
      <c r="Q302" s="4">
        <v>400383</v>
      </c>
      <c r="R302" s="1" t="s">
        <v>529</v>
      </c>
      <c r="S302" s="22">
        <v>517</v>
      </c>
      <c r="T302" s="22" t="s">
        <v>3902</v>
      </c>
      <c r="U302" s="23">
        <v>4845624</v>
      </c>
      <c r="V302" s="23">
        <v>832015337</v>
      </c>
      <c r="W302" s="4">
        <v>301</v>
      </c>
      <c r="X302" s="1" t="s">
        <v>10565</v>
      </c>
      <c r="Y302" s="3">
        <v>0</v>
      </c>
      <c r="AA302" s="1">
        <f t="shared" si="10"/>
        <v>0</v>
      </c>
      <c r="AB302" s="3">
        <f>SUM($AA$2:AA302)</f>
        <v>1344796540</v>
      </c>
      <c r="AC302" s="4">
        <v>301</v>
      </c>
      <c r="AD302" s="1" t="s">
        <v>2884</v>
      </c>
      <c r="AE302" s="3">
        <v>49323000270</v>
      </c>
      <c r="AF302" s="3">
        <f>SUM($AE$2:AE302)</f>
        <v>7495893081370</v>
      </c>
    </row>
    <row r="303" spans="1:32" x14ac:dyDescent="0.2">
      <c r="A303" s="4">
        <v>154</v>
      </c>
      <c r="B303" s="1" t="s">
        <v>3395</v>
      </c>
      <c r="C303" s="3">
        <v>2075600</v>
      </c>
      <c r="D303" s="3">
        <f>SUM($C$2:C303)</f>
        <v>460600269</v>
      </c>
      <c r="E303" s="29">
        <f t="shared" si="9"/>
        <v>77</v>
      </c>
      <c r="L303" s="4">
        <v>302</v>
      </c>
      <c r="M303" s="16">
        <v>5840</v>
      </c>
      <c r="N303" s="16" t="s">
        <v>10123</v>
      </c>
      <c r="O303" s="17">
        <v>99046200</v>
      </c>
      <c r="P303" s="17">
        <v>12210468763</v>
      </c>
      <c r="Q303" s="4">
        <v>400384</v>
      </c>
      <c r="R303" s="1" t="s">
        <v>531</v>
      </c>
      <c r="S303" s="22">
        <v>520</v>
      </c>
      <c r="T303" s="22" t="s">
        <v>3906</v>
      </c>
      <c r="U303" s="23">
        <v>4845624</v>
      </c>
      <c r="V303" s="23">
        <v>836860961</v>
      </c>
      <c r="W303" s="4">
        <v>302</v>
      </c>
      <c r="X303" s="1" t="s">
        <v>10566</v>
      </c>
      <c r="Y303" s="3">
        <v>0</v>
      </c>
      <c r="AA303" s="1">
        <f t="shared" si="10"/>
        <v>0</v>
      </c>
      <c r="AB303" s="3">
        <f>SUM($AA$2:AA303)</f>
        <v>1344796540</v>
      </c>
      <c r="AC303" s="4">
        <v>302</v>
      </c>
      <c r="AD303" s="1" t="s">
        <v>2885</v>
      </c>
      <c r="AE303" s="3">
        <v>49323000270</v>
      </c>
      <c r="AF303" s="3">
        <f>SUM($AE$2:AE303)</f>
        <v>7545216081640</v>
      </c>
    </row>
    <row r="304" spans="1:32" x14ac:dyDescent="0.2">
      <c r="A304" s="25">
        <v>154</v>
      </c>
      <c r="B304" s="22" t="s">
        <v>3394</v>
      </c>
      <c r="C304" s="23">
        <v>2548309</v>
      </c>
      <c r="D304" s="3">
        <f>SUM($C$2:C304)</f>
        <v>463148578</v>
      </c>
      <c r="E304" s="29">
        <f t="shared" si="9"/>
        <v>77</v>
      </c>
      <c r="L304" s="4">
        <v>303</v>
      </c>
      <c r="M304" s="16">
        <v>5850</v>
      </c>
      <c r="N304" s="16" t="s">
        <v>10134</v>
      </c>
      <c r="O304" s="17">
        <v>99440200</v>
      </c>
      <c r="P304" s="17">
        <v>12309908963</v>
      </c>
      <c r="Q304" s="4">
        <v>400385</v>
      </c>
      <c r="R304" s="1" t="s">
        <v>42</v>
      </c>
      <c r="S304" s="22">
        <v>510</v>
      </c>
      <c r="T304" s="22" t="s">
        <v>3892</v>
      </c>
      <c r="U304" s="23">
        <v>300000</v>
      </c>
      <c r="V304" s="23">
        <v>837160961</v>
      </c>
      <c r="W304" s="4">
        <v>303</v>
      </c>
      <c r="X304" s="1" t="s">
        <v>10567</v>
      </c>
      <c r="Y304" s="3">
        <v>0</v>
      </c>
      <c r="AA304" s="1">
        <f t="shared" si="10"/>
        <v>0</v>
      </c>
      <c r="AB304" s="3">
        <f>SUM($AA$2:AA304)</f>
        <v>1344796540</v>
      </c>
      <c r="AC304" s="4">
        <v>303</v>
      </c>
      <c r="AD304" s="1" t="s">
        <v>2886</v>
      </c>
      <c r="AE304" s="3">
        <v>49323000271</v>
      </c>
      <c r="AF304" s="3">
        <f>SUM($AE$2:AE304)</f>
        <v>7594539081911</v>
      </c>
    </row>
    <row r="305" spans="1:32" x14ac:dyDescent="0.2">
      <c r="A305" s="4">
        <v>155</v>
      </c>
      <c r="B305" s="1" t="s">
        <v>3396</v>
      </c>
      <c r="C305" s="3">
        <v>2083800</v>
      </c>
      <c r="D305" s="3">
        <f>SUM($C$2:C305)</f>
        <v>465232378</v>
      </c>
      <c r="E305" s="29">
        <f t="shared" si="9"/>
        <v>78</v>
      </c>
      <c r="L305" s="4">
        <v>304</v>
      </c>
      <c r="M305" s="16">
        <v>5860</v>
      </c>
      <c r="N305" s="16" t="s">
        <v>10145</v>
      </c>
      <c r="O305" s="17">
        <v>99834200</v>
      </c>
      <c r="P305" s="17">
        <v>12409743163</v>
      </c>
      <c r="Q305" s="4">
        <v>400386</v>
      </c>
      <c r="R305" s="1" t="s">
        <v>533</v>
      </c>
      <c r="S305" s="22">
        <v>521</v>
      </c>
      <c r="T305" s="22" t="s">
        <v>3908</v>
      </c>
      <c r="U305" s="23">
        <v>4845624</v>
      </c>
      <c r="V305" s="23">
        <v>842006585</v>
      </c>
      <c r="W305" s="4">
        <v>304</v>
      </c>
      <c r="X305" s="1" t="s">
        <v>10568</v>
      </c>
      <c r="Y305" s="3">
        <v>0</v>
      </c>
      <c r="AA305" s="1">
        <f t="shared" si="10"/>
        <v>0</v>
      </c>
      <c r="AB305" s="3">
        <f>SUM($AA$2:AA305)</f>
        <v>1344796540</v>
      </c>
      <c r="AC305" s="4">
        <v>304</v>
      </c>
      <c r="AD305" s="1" t="s">
        <v>2887</v>
      </c>
      <c r="AE305" s="3">
        <v>50235000270</v>
      </c>
      <c r="AF305" s="3">
        <f>SUM($AE$2:AE305)</f>
        <v>7644774082181</v>
      </c>
    </row>
    <row r="306" spans="1:32" x14ac:dyDescent="0.2">
      <c r="A306" s="4">
        <v>156</v>
      </c>
      <c r="B306" s="1" t="s">
        <v>3397</v>
      </c>
      <c r="C306" s="3">
        <v>2092000</v>
      </c>
      <c r="D306" s="3">
        <f>SUM($C$2:C306)</f>
        <v>467324378</v>
      </c>
      <c r="E306" s="29">
        <f t="shared" si="9"/>
        <v>78</v>
      </c>
      <c r="L306" s="4">
        <v>305</v>
      </c>
      <c r="M306" s="16">
        <v>5870</v>
      </c>
      <c r="N306" s="16" t="s">
        <v>10156</v>
      </c>
      <c r="O306" s="17">
        <v>100228200</v>
      </c>
      <c r="P306" s="17">
        <v>12509971363</v>
      </c>
      <c r="Q306" s="4">
        <v>400387</v>
      </c>
      <c r="R306" s="1" t="s">
        <v>535</v>
      </c>
      <c r="S306" s="22">
        <v>524</v>
      </c>
      <c r="T306" s="22" t="s">
        <v>3912</v>
      </c>
      <c r="U306" s="23">
        <v>4845624</v>
      </c>
      <c r="V306" s="23">
        <v>846852209</v>
      </c>
      <c r="W306" s="4">
        <v>305</v>
      </c>
      <c r="X306" s="1" t="s">
        <v>10569</v>
      </c>
      <c r="Y306" s="3">
        <v>0</v>
      </c>
      <c r="AA306" s="1">
        <f t="shared" si="10"/>
        <v>0</v>
      </c>
      <c r="AB306" s="3">
        <f>SUM($AA$2:AA306)</f>
        <v>1344796540</v>
      </c>
      <c r="AC306" s="4">
        <v>305</v>
      </c>
      <c r="AD306" s="1" t="s">
        <v>2888</v>
      </c>
      <c r="AE306" s="3">
        <v>50235000270</v>
      </c>
      <c r="AF306" s="3">
        <f>SUM($AE$2:AE306)</f>
        <v>7695009082451</v>
      </c>
    </row>
    <row r="307" spans="1:32" x14ac:dyDescent="0.2">
      <c r="A307" s="4">
        <v>157</v>
      </c>
      <c r="B307" s="1" t="s">
        <v>3399</v>
      </c>
      <c r="C307" s="3">
        <v>2100200</v>
      </c>
      <c r="D307" s="3">
        <f>SUM($C$2:C307)</f>
        <v>469424578</v>
      </c>
      <c r="E307" s="29">
        <f t="shared" si="9"/>
        <v>78</v>
      </c>
      <c r="L307" s="4">
        <v>306</v>
      </c>
      <c r="M307" s="16">
        <v>5880</v>
      </c>
      <c r="N307" s="16" t="s">
        <v>10167</v>
      </c>
      <c r="O307" s="17">
        <v>100622200</v>
      </c>
      <c r="P307" s="17">
        <v>12610593563</v>
      </c>
      <c r="Q307" s="4">
        <v>400388</v>
      </c>
      <c r="R307" s="1" t="s">
        <v>537</v>
      </c>
      <c r="S307" s="22">
        <v>527</v>
      </c>
      <c r="T307" s="22" t="s">
        <v>3916</v>
      </c>
      <c r="U307" s="23">
        <v>4845624</v>
      </c>
      <c r="V307" s="23">
        <v>851697833</v>
      </c>
      <c r="W307" s="4">
        <v>306</v>
      </c>
      <c r="X307" s="1" t="s">
        <v>10570</v>
      </c>
      <c r="Y307" s="3">
        <v>0</v>
      </c>
      <c r="Z307" s="3">
        <v>43100000</v>
      </c>
      <c r="AA307" s="1">
        <f t="shared" si="10"/>
        <v>43100000</v>
      </c>
      <c r="AB307" s="3">
        <f>SUM($AA$2:AA307)</f>
        <v>1387896540</v>
      </c>
      <c r="AC307" s="4">
        <v>306</v>
      </c>
      <c r="AD307" s="1" t="s">
        <v>2889</v>
      </c>
      <c r="AE307" s="3">
        <v>50235000271</v>
      </c>
      <c r="AF307" s="3">
        <f>SUM($AE$2:AE307)</f>
        <v>7745244082722</v>
      </c>
    </row>
    <row r="308" spans="1:32" x14ac:dyDescent="0.2">
      <c r="A308" s="25">
        <v>157</v>
      </c>
      <c r="B308" s="22" t="s">
        <v>3398</v>
      </c>
      <c r="C308" s="23">
        <v>2548309</v>
      </c>
      <c r="D308" s="3">
        <f>SUM($C$2:C308)</f>
        <v>471972887</v>
      </c>
      <c r="E308" s="29">
        <f t="shared" si="9"/>
        <v>78</v>
      </c>
      <c r="L308" s="4">
        <v>307</v>
      </c>
      <c r="M308" s="16">
        <v>5890</v>
      </c>
      <c r="N308" s="16" t="s">
        <v>10178</v>
      </c>
      <c r="O308" s="17">
        <v>101016200</v>
      </c>
      <c r="P308" s="17">
        <v>12711609763</v>
      </c>
      <c r="Q308" s="4">
        <v>400389</v>
      </c>
      <c r="R308" s="1" t="s">
        <v>539</v>
      </c>
      <c r="S308" s="22">
        <v>530</v>
      </c>
      <c r="T308" s="22" t="s">
        <v>3920</v>
      </c>
      <c r="U308" s="23">
        <v>4845624</v>
      </c>
      <c r="V308" s="23">
        <v>856543457</v>
      </c>
      <c r="W308" s="4">
        <v>307</v>
      </c>
      <c r="X308" s="1" t="s">
        <v>10571</v>
      </c>
      <c r="Y308" s="3">
        <v>0</v>
      </c>
      <c r="AA308" s="1">
        <f t="shared" si="10"/>
        <v>0</v>
      </c>
      <c r="AB308" s="3">
        <f>SUM($AA$2:AA308)</f>
        <v>1387896540</v>
      </c>
      <c r="AC308" s="4">
        <v>307</v>
      </c>
      <c r="AD308" s="1" t="s">
        <v>2890</v>
      </c>
      <c r="AE308" s="3">
        <v>51156000270</v>
      </c>
      <c r="AF308" s="3">
        <f>SUM($AE$2:AE308)</f>
        <v>7796400082992</v>
      </c>
    </row>
    <row r="309" spans="1:32" x14ac:dyDescent="0.2">
      <c r="A309" s="4">
        <v>158</v>
      </c>
      <c r="B309" s="1" t="s">
        <v>3400</v>
      </c>
      <c r="C309" s="3">
        <v>2108400</v>
      </c>
      <c r="D309" s="3">
        <f>SUM($C$2:C309)</f>
        <v>474081287</v>
      </c>
      <c r="E309" s="29">
        <f t="shared" si="9"/>
        <v>78</v>
      </c>
      <c r="L309" s="4">
        <v>308</v>
      </c>
      <c r="M309" s="16">
        <v>5900</v>
      </c>
      <c r="N309" s="16" t="s">
        <v>10189</v>
      </c>
      <c r="O309" s="17">
        <v>101410200</v>
      </c>
      <c r="P309" s="17">
        <v>12813019963</v>
      </c>
      <c r="Q309" s="4">
        <v>400390</v>
      </c>
      <c r="R309" s="1" t="s">
        <v>541</v>
      </c>
      <c r="S309" s="22">
        <v>531</v>
      </c>
      <c r="T309" s="22" t="s">
        <v>3922</v>
      </c>
      <c r="U309" s="23">
        <v>4845624</v>
      </c>
      <c r="V309" s="23">
        <v>861389081</v>
      </c>
      <c r="W309" s="4">
        <v>308</v>
      </c>
      <c r="X309" s="1" t="s">
        <v>10572</v>
      </c>
      <c r="Y309" s="3">
        <v>0</v>
      </c>
      <c r="AA309" s="1">
        <f t="shared" si="10"/>
        <v>0</v>
      </c>
      <c r="AB309" s="3">
        <f>SUM($AA$2:AA309)</f>
        <v>1387896540</v>
      </c>
      <c r="AC309" s="4">
        <v>308</v>
      </c>
      <c r="AD309" s="1" t="s">
        <v>2891</v>
      </c>
      <c r="AE309" s="3">
        <v>51156000270</v>
      </c>
      <c r="AF309" s="3">
        <f>SUM($AE$2:AE309)</f>
        <v>7847556083262</v>
      </c>
    </row>
    <row r="310" spans="1:32" x14ac:dyDescent="0.2">
      <c r="A310" s="4">
        <v>159</v>
      </c>
      <c r="B310" s="1" t="s">
        <v>3401</v>
      </c>
      <c r="C310" s="3">
        <v>2116600</v>
      </c>
      <c r="D310" s="3">
        <f>SUM($C$2:C310)</f>
        <v>476197887</v>
      </c>
      <c r="E310" s="29">
        <f t="shared" si="9"/>
        <v>78</v>
      </c>
      <c r="L310" s="4">
        <v>309</v>
      </c>
      <c r="M310" s="16">
        <v>5910</v>
      </c>
      <c r="N310" s="16" t="s">
        <v>10200</v>
      </c>
      <c r="O310" s="17">
        <v>101804200</v>
      </c>
      <c r="P310" s="17">
        <v>12914824163</v>
      </c>
      <c r="Q310" s="4">
        <v>400391</v>
      </c>
      <c r="R310" s="1" t="s">
        <v>543</v>
      </c>
      <c r="S310" s="22">
        <v>534</v>
      </c>
      <c r="T310" s="22" t="s">
        <v>3926</v>
      </c>
      <c r="U310" s="23">
        <v>4845624</v>
      </c>
      <c r="V310" s="23">
        <v>866234705</v>
      </c>
      <c r="W310" s="4">
        <v>309</v>
      </c>
      <c r="X310" s="1" t="s">
        <v>10573</v>
      </c>
      <c r="Y310" s="3">
        <v>0</v>
      </c>
      <c r="AA310" s="1">
        <f t="shared" si="10"/>
        <v>0</v>
      </c>
      <c r="AB310" s="3">
        <f>SUM($AA$2:AA310)</f>
        <v>1387896540</v>
      </c>
      <c r="AC310" s="4">
        <v>309</v>
      </c>
      <c r="AD310" s="1" t="s">
        <v>2892</v>
      </c>
      <c r="AE310" s="3">
        <v>51156000271</v>
      </c>
      <c r="AF310" s="3">
        <f>SUM($AE$2:AE310)</f>
        <v>7898712083533</v>
      </c>
    </row>
    <row r="311" spans="1:32" x14ac:dyDescent="0.2">
      <c r="A311" s="4">
        <v>160</v>
      </c>
      <c r="B311" s="1" t="s">
        <v>3403</v>
      </c>
      <c r="C311" s="3">
        <v>2124800</v>
      </c>
      <c r="D311" s="3">
        <f>SUM($C$2:C311)</f>
        <v>478322687</v>
      </c>
      <c r="E311" s="29">
        <f t="shared" si="9"/>
        <v>78</v>
      </c>
      <c r="L311" s="4">
        <v>310</v>
      </c>
      <c r="M311" s="16">
        <v>5920</v>
      </c>
      <c r="N311" s="16" t="s">
        <v>10211</v>
      </c>
      <c r="O311" s="17">
        <v>102198200</v>
      </c>
      <c r="P311" s="17">
        <v>13017022363</v>
      </c>
      <c r="Q311" s="4">
        <v>400392</v>
      </c>
      <c r="R311" s="1" t="s">
        <v>545</v>
      </c>
      <c r="S311" s="22">
        <v>537</v>
      </c>
      <c r="T311" s="22" t="s">
        <v>3930</v>
      </c>
      <c r="U311" s="23">
        <v>4845624</v>
      </c>
      <c r="V311" s="23">
        <v>871080329</v>
      </c>
      <c r="W311" s="4">
        <v>310</v>
      </c>
      <c r="X311" s="1" t="s">
        <v>10574</v>
      </c>
      <c r="Y311" s="3">
        <v>0</v>
      </c>
      <c r="AA311" s="1">
        <f t="shared" si="10"/>
        <v>0</v>
      </c>
      <c r="AB311" s="3">
        <f>SUM($AA$2:AA311)</f>
        <v>1387896540</v>
      </c>
      <c r="AC311" s="4">
        <v>310</v>
      </c>
      <c r="AD311" s="1" t="s">
        <v>2893</v>
      </c>
      <c r="AE311" s="3">
        <v>52086000270</v>
      </c>
      <c r="AF311" s="3">
        <f>SUM($AE$2:AE311)</f>
        <v>7950798083803</v>
      </c>
    </row>
    <row r="312" spans="1:32" x14ac:dyDescent="0.2">
      <c r="A312" s="25">
        <v>160</v>
      </c>
      <c r="B312" s="22" t="s">
        <v>3402</v>
      </c>
      <c r="C312" s="23">
        <v>2548309</v>
      </c>
      <c r="D312" s="3">
        <f>SUM($C$2:C312)</f>
        <v>480870996</v>
      </c>
      <c r="E312" s="29">
        <f t="shared" si="9"/>
        <v>78</v>
      </c>
      <c r="L312" s="4">
        <v>311</v>
      </c>
      <c r="M312" s="16">
        <v>5930</v>
      </c>
      <c r="N312" s="16" t="s">
        <v>10222</v>
      </c>
      <c r="O312" s="17">
        <v>102592200</v>
      </c>
      <c r="P312" s="17">
        <v>13119614563</v>
      </c>
      <c r="Q312" s="4">
        <v>400393</v>
      </c>
      <c r="R312" s="1" t="s">
        <v>547</v>
      </c>
      <c r="S312" s="22">
        <v>540</v>
      </c>
      <c r="T312" s="22" t="s">
        <v>3934</v>
      </c>
      <c r="U312" s="23">
        <v>4845624</v>
      </c>
      <c r="V312" s="23">
        <v>875925953</v>
      </c>
      <c r="W312" s="4">
        <v>311</v>
      </c>
      <c r="X312" s="1" t="s">
        <v>10575</v>
      </c>
      <c r="Y312" s="3">
        <v>0</v>
      </c>
      <c r="AA312" s="1">
        <f t="shared" si="10"/>
        <v>0</v>
      </c>
      <c r="AB312" s="3">
        <f>SUM($AA$2:AA312)</f>
        <v>1387896540</v>
      </c>
      <c r="AC312" s="4">
        <v>311</v>
      </c>
      <c r="AD312" s="1" t="s">
        <v>2894</v>
      </c>
      <c r="AE312" s="3">
        <v>52086000270</v>
      </c>
      <c r="AF312" s="3">
        <f>SUM($AE$2:AE312)</f>
        <v>8002884084073</v>
      </c>
    </row>
    <row r="313" spans="1:32" x14ac:dyDescent="0.2">
      <c r="A313" s="4">
        <v>161</v>
      </c>
      <c r="B313" s="1" t="s">
        <v>3405</v>
      </c>
      <c r="C313" s="3">
        <v>2133000</v>
      </c>
      <c r="D313" s="3">
        <f>SUM($C$2:C313)</f>
        <v>483003996</v>
      </c>
      <c r="E313" s="29">
        <f t="shared" si="9"/>
        <v>78</v>
      </c>
      <c r="L313" s="4">
        <v>312</v>
      </c>
      <c r="M313" s="16">
        <v>5940</v>
      </c>
      <c r="N313" s="16" t="s">
        <v>10233</v>
      </c>
      <c r="O313" s="17">
        <v>102986200</v>
      </c>
      <c r="P313" s="17">
        <v>13222600763</v>
      </c>
      <c r="Q313" s="4">
        <v>400394</v>
      </c>
      <c r="R313" s="1" t="s">
        <v>42</v>
      </c>
      <c r="S313" s="22">
        <v>530</v>
      </c>
      <c r="T313" s="22" t="s">
        <v>3920</v>
      </c>
      <c r="U313" s="23">
        <v>300000</v>
      </c>
      <c r="V313" s="23">
        <v>876225953</v>
      </c>
      <c r="W313" s="4">
        <v>312</v>
      </c>
      <c r="X313" s="1" t="s">
        <v>10576</v>
      </c>
      <c r="Y313" s="3">
        <v>0</v>
      </c>
      <c r="Z313" s="3">
        <v>43600000</v>
      </c>
      <c r="AA313" s="1">
        <f t="shared" si="10"/>
        <v>43600000</v>
      </c>
      <c r="AB313" s="3">
        <f>SUM($AA$2:AA313)</f>
        <v>1431496540</v>
      </c>
      <c r="AC313" s="4">
        <v>312</v>
      </c>
      <c r="AD313" s="1" t="s">
        <v>2895</v>
      </c>
      <c r="AE313" s="3">
        <v>52086000271</v>
      </c>
      <c r="AF313" s="3">
        <f>SUM($AE$2:AE313)</f>
        <v>8054970084344</v>
      </c>
    </row>
    <row r="314" spans="1:32" x14ac:dyDescent="0.2">
      <c r="A314" s="25">
        <v>161</v>
      </c>
      <c r="B314" s="22" t="s">
        <v>3404</v>
      </c>
      <c r="C314" s="23">
        <v>2548309</v>
      </c>
      <c r="D314" s="3">
        <f>SUM($C$2:C314)</f>
        <v>485552305</v>
      </c>
      <c r="E314" s="29">
        <f t="shared" si="9"/>
        <v>78</v>
      </c>
      <c r="L314" s="4">
        <v>313</v>
      </c>
      <c r="M314" s="16">
        <v>5950</v>
      </c>
      <c r="N314" s="16" t="s">
        <v>10244</v>
      </c>
      <c r="O314" s="17">
        <v>103380200</v>
      </c>
      <c r="P314" s="17">
        <v>13325980963</v>
      </c>
      <c r="Q314" s="4">
        <v>400395</v>
      </c>
      <c r="R314" s="1" t="s">
        <v>549</v>
      </c>
      <c r="S314" s="22">
        <v>541</v>
      </c>
      <c r="T314" s="22" t="s">
        <v>3936</v>
      </c>
      <c r="U314" s="23">
        <v>4845624</v>
      </c>
      <c r="V314" s="23">
        <v>881071577</v>
      </c>
      <c r="W314" s="4">
        <v>313</v>
      </c>
      <c r="X314" s="1" t="s">
        <v>10577</v>
      </c>
      <c r="Y314" s="3">
        <v>0</v>
      </c>
      <c r="AA314" s="1">
        <f t="shared" si="10"/>
        <v>0</v>
      </c>
      <c r="AB314" s="3">
        <f>SUM($AA$2:AA314)</f>
        <v>1431496540</v>
      </c>
      <c r="AC314" s="4">
        <v>313</v>
      </c>
      <c r="AD314" s="1" t="s">
        <v>2896</v>
      </c>
      <c r="AE314" s="3">
        <v>53025000270</v>
      </c>
      <c r="AF314" s="3">
        <f>SUM($AE$2:AE314)</f>
        <v>8107995084614</v>
      </c>
    </row>
    <row r="315" spans="1:32" x14ac:dyDescent="0.2">
      <c r="A315" s="4">
        <v>162</v>
      </c>
      <c r="B315" s="1" t="s">
        <v>3406</v>
      </c>
      <c r="C315" s="3">
        <v>2141200</v>
      </c>
      <c r="D315" s="3">
        <f>SUM($C$2:C315)</f>
        <v>487693505</v>
      </c>
      <c r="E315" s="29">
        <f t="shared" si="9"/>
        <v>79</v>
      </c>
      <c r="L315" s="4">
        <v>314</v>
      </c>
      <c r="M315" s="16">
        <v>5960</v>
      </c>
      <c r="N315" s="16" t="s">
        <v>10255</v>
      </c>
      <c r="O315" s="17">
        <v>103774200</v>
      </c>
      <c r="P315" s="17">
        <v>13429755163</v>
      </c>
      <c r="Q315" s="4">
        <v>400396</v>
      </c>
      <c r="R315" s="1" t="s">
        <v>551</v>
      </c>
      <c r="S315" s="22">
        <v>544</v>
      </c>
      <c r="T315" s="22" t="s">
        <v>3940</v>
      </c>
      <c r="U315" s="23">
        <v>4845624</v>
      </c>
      <c r="V315" s="23">
        <v>885917201</v>
      </c>
      <c r="W315" s="4">
        <v>314</v>
      </c>
      <c r="X315" s="1" t="s">
        <v>10578</v>
      </c>
      <c r="Y315" s="3">
        <v>0</v>
      </c>
      <c r="AA315" s="1">
        <f t="shared" si="10"/>
        <v>0</v>
      </c>
      <c r="AB315" s="3">
        <f>SUM($AA$2:AA315)</f>
        <v>1431496540</v>
      </c>
      <c r="AC315" s="4">
        <v>314</v>
      </c>
      <c r="AD315" s="1" t="s">
        <v>2897</v>
      </c>
      <c r="AE315" s="3">
        <v>53025000270</v>
      </c>
      <c r="AF315" s="3">
        <f>SUM($AE$2:AE315)</f>
        <v>8161020084884</v>
      </c>
    </row>
    <row r="316" spans="1:32" x14ac:dyDescent="0.2">
      <c r="A316" s="4">
        <v>163</v>
      </c>
      <c r="B316" s="1" t="s">
        <v>3407</v>
      </c>
      <c r="C316" s="3">
        <v>2149400</v>
      </c>
      <c r="D316" s="3">
        <f>SUM($C$2:C316)</f>
        <v>489842905</v>
      </c>
      <c r="E316" s="29">
        <f t="shared" si="9"/>
        <v>79</v>
      </c>
      <c r="L316" s="4">
        <v>315</v>
      </c>
      <c r="M316" s="16">
        <v>5970</v>
      </c>
      <c r="N316" s="16" t="s">
        <v>10266</v>
      </c>
      <c r="O316" s="17">
        <v>104168200</v>
      </c>
      <c r="P316" s="17">
        <v>13533923363</v>
      </c>
      <c r="Q316" s="4">
        <v>400397</v>
      </c>
      <c r="R316" s="1" t="s">
        <v>553</v>
      </c>
      <c r="S316" s="22">
        <v>547</v>
      </c>
      <c r="T316" s="22" t="s">
        <v>3944</v>
      </c>
      <c r="U316" s="23">
        <v>4845624</v>
      </c>
      <c r="V316" s="23">
        <v>890762825</v>
      </c>
      <c r="W316" s="4">
        <v>315</v>
      </c>
      <c r="X316" s="1" t="s">
        <v>10579</v>
      </c>
      <c r="Y316" s="3">
        <v>0</v>
      </c>
      <c r="AA316" s="1">
        <f t="shared" si="10"/>
        <v>0</v>
      </c>
      <c r="AB316" s="3">
        <f>SUM($AA$2:AA316)</f>
        <v>1431496540</v>
      </c>
      <c r="AC316" s="4">
        <v>315</v>
      </c>
      <c r="AD316" s="1" t="s">
        <v>2898</v>
      </c>
      <c r="AE316" s="3">
        <v>53025000271</v>
      </c>
      <c r="AF316" s="3">
        <f>SUM($AE$2:AE316)</f>
        <v>8214045085155</v>
      </c>
    </row>
    <row r="317" spans="1:32" x14ac:dyDescent="0.2">
      <c r="A317" s="4">
        <v>164</v>
      </c>
      <c r="B317" s="1" t="s">
        <v>3409</v>
      </c>
      <c r="C317" s="3">
        <v>2157600</v>
      </c>
      <c r="D317" s="3">
        <f>SUM($C$2:C317)</f>
        <v>492000505</v>
      </c>
      <c r="E317" s="29">
        <f t="shared" si="9"/>
        <v>79</v>
      </c>
      <c r="L317" s="4">
        <v>316</v>
      </c>
      <c r="M317" s="16">
        <v>5980</v>
      </c>
      <c r="N317" s="16" t="s">
        <v>10277</v>
      </c>
      <c r="O317" s="17">
        <v>104562200</v>
      </c>
      <c r="P317" s="17">
        <v>13638485563</v>
      </c>
      <c r="Q317" s="4">
        <v>400398</v>
      </c>
      <c r="R317" s="1" t="s">
        <v>555</v>
      </c>
      <c r="S317" s="22">
        <v>550</v>
      </c>
      <c r="T317" s="22" t="s">
        <v>3948</v>
      </c>
      <c r="U317" s="23">
        <v>4845624</v>
      </c>
      <c r="V317" s="23">
        <v>895608449</v>
      </c>
      <c r="W317" s="4">
        <v>316</v>
      </c>
      <c r="X317" s="1" t="s">
        <v>10580</v>
      </c>
      <c r="Y317" s="3">
        <v>0</v>
      </c>
      <c r="AA317" s="1">
        <f t="shared" si="10"/>
        <v>0</v>
      </c>
      <c r="AB317" s="3">
        <f>SUM($AA$2:AA317)</f>
        <v>1431496540</v>
      </c>
      <c r="AC317" s="4">
        <v>316</v>
      </c>
      <c r="AD317" s="1" t="s">
        <v>2899</v>
      </c>
      <c r="AE317" s="3">
        <v>53973000270</v>
      </c>
      <c r="AF317" s="3">
        <f>SUM($AE$2:AE317)</f>
        <v>8268018085425</v>
      </c>
    </row>
    <row r="318" spans="1:32" x14ac:dyDescent="0.2">
      <c r="A318" s="25">
        <v>164</v>
      </c>
      <c r="B318" s="22" t="s">
        <v>3408</v>
      </c>
      <c r="C318" s="23">
        <v>2548309</v>
      </c>
      <c r="D318" s="3">
        <f>SUM($C$2:C318)</f>
        <v>494548814</v>
      </c>
      <c r="E318" s="29">
        <f t="shared" si="9"/>
        <v>79</v>
      </c>
      <c r="L318" s="4">
        <v>317</v>
      </c>
      <c r="M318" s="16">
        <v>5990</v>
      </c>
      <c r="N318" s="16" t="s">
        <v>10288</v>
      </c>
      <c r="O318" s="17">
        <v>104956200</v>
      </c>
      <c r="P318" s="17">
        <v>13743441763</v>
      </c>
      <c r="Q318" s="4">
        <v>400399</v>
      </c>
      <c r="R318" s="1" t="s">
        <v>557</v>
      </c>
      <c r="S318" s="22">
        <v>551</v>
      </c>
      <c r="T318" s="22" t="s">
        <v>3950</v>
      </c>
      <c r="U318" s="23">
        <v>4845624</v>
      </c>
      <c r="V318" s="23">
        <v>900454073</v>
      </c>
      <c r="W318" s="4">
        <v>317</v>
      </c>
      <c r="X318" s="1" t="s">
        <v>10581</v>
      </c>
      <c r="Y318" s="3">
        <v>0</v>
      </c>
      <c r="AA318" s="1">
        <f t="shared" ref="AA318:AA349" si="11">SUM(Y318:Z318)</f>
        <v>0</v>
      </c>
      <c r="AB318" s="3">
        <f>SUM($AA$2:AA318)</f>
        <v>1431496540</v>
      </c>
      <c r="AC318" s="4">
        <v>317</v>
      </c>
      <c r="AD318" s="1" t="s">
        <v>2900</v>
      </c>
      <c r="AE318" s="3">
        <v>53973000270</v>
      </c>
      <c r="AF318" s="3">
        <f>SUM($AE$2:AE318)</f>
        <v>8321991085695</v>
      </c>
    </row>
    <row r="319" spans="1:32" x14ac:dyDescent="0.2">
      <c r="A319" s="4">
        <v>165</v>
      </c>
      <c r="B319" s="1" t="s">
        <v>3410</v>
      </c>
      <c r="C319" s="3">
        <v>2165800</v>
      </c>
      <c r="D319" s="3">
        <f>SUM($C$2:C319)</f>
        <v>496714614</v>
      </c>
      <c r="E319" s="29">
        <f t="shared" si="9"/>
        <v>79</v>
      </c>
      <c r="L319" s="4">
        <v>318</v>
      </c>
      <c r="M319" s="16">
        <v>6000</v>
      </c>
      <c r="N319" s="16" t="s">
        <v>10299</v>
      </c>
      <c r="O319" s="17">
        <v>105350200</v>
      </c>
      <c r="P319" s="17">
        <v>13848791963</v>
      </c>
      <c r="Q319" s="4">
        <v>400400</v>
      </c>
      <c r="R319" s="1" t="s">
        <v>559</v>
      </c>
      <c r="S319" s="22">
        <v>554</v>
      </c>
      <c r="T319" s="22" t="s">
        <v>3954</v>
      </c>
      <c r="U319" s="23">
        <v>4845624</v>
      </c>
      <c r="V319" s="23">
        <v>905299697</v>
      </c>
      <c r="W319" s="4">
        <v>318</v>
      </c>
      <c r="X319" s="1" t="s">
        <v>10582</v>
      </c>
      <c r="Y319" s="3">
        <v>0</v>
      </c>
      <c r="Z319" s="3">
        <v>44100000</v>
      </c>
      <c r="AA319" s="1">
        <f t="shared" si="11"/>
        <v>44100000</v>
      </c>
      <c r="AB319" s="3">
        <f>SUM($AA$2:AA319)</f>
        <v>1475596540</v>
      </c>
      <c r="AC319" s="4">
        <v>318</v>
      </c>
      <c r="AD319" s="1" t="s">
        <v>2901</v>
      </c>
      <c r="AE319" s="3">
        <v>53973000271</v>
      </c>
      <c r="AF319" s="3">
        <f>SUM($AE$2:AE319)</f>
        <v>8375964085966</v>
      </c>
    </row>
    <row r="320" spans="1:32" x14ac:dyDescent="0.2">
      <c r="A320" s="4">
        <v>166</v>
      </c>
      <c r="B320" s="1" t="s">
        <v>3411</v>
      </c>
      <c r="C320" s="3">
        <v>2174000</v>
      </c>
      <c r="D320" s="3">
        <f>SUM($C$2:C320)</f>
        <v>498888614</v>
      </c>
      <c r="E320" s="29">
        <f t="shared" si="9"/>
        <v>79</v>
      </c>
      <c r="L320" s="4">
        <v>319</v>
      </c>
      <c r="M320" s="16">
        <v>6010</v>
      </c>
      <c r="N320" s="16" t="s">
        <v>10310</v>
      </c>
      <c r="O320" s="17">
        <v>105744200</v>
      </c>
      <c r="P320" s="17">
        <v>13954536163</v>
      </c>
      <c r="Q320" s="4">
        <v>400401</v>
      </c>
      <c r="R320" s="1" t="s">
        <v>561</v>
      </c>
      <c r="S320" s="22">
        <v>557</v>
      </c>
      <c r="T320" s="22" t="s">
        <v>3958</v>
      </c>
      <c r="U320" s="23">
        <v>4845624</v>
      </c>
      <c r="V320" s="23">
        <v>910145321</v>
      </c>
      <c r="W320" s="4">
        <v>319</v>
      </c>
      <c r="X320" s="1" t="s">
        <v>10583</v>
      </c>
      <c r="Y320" s="3">
        <v>0</v>
      </c>
      <c r="AA320" s="1">
        <f t="shared" si="11"/>
        <v>0</v>
      </c>
      <c r="AB320" s="3">
        <f>SUM($AA$2:AA320)</f>
        <v>1475596540</v>
      </c>
      <c r="AC320" s="4">
        <v>319</v>
      </c>
      <c r="AD320" s="1" t="s">
        <v>2902</v>
      </c>
      <c r="AE320" s="3">
        <v>54930000270</v>
      </c>
      <c r="AF320" s="3">
        <f>SUM($AE$2:AE320)</f>
        <v>8430894086236</v>
      </c>
    </row>
    <row r="321" spans="1:32" x14ac:dyDescent="0.2">
      <c r="A321" s="4">
        <v>167</v>
      </c>
      <c r="B321" s="1" t="s">
        <v>3413</v>
      </c>
      <c r="C321" s="3">
        <v>2182200</v>
      </c>
      <c r="D321" s="3">
        <f>SUM($C$2:C321)</f>
        <v>501070814</v>
      </c>
      <c r="E321" s="29">
        <f t="shared" si="9"/>
        <v>79</v>
      </c>
      <c r="L321" s="4">
        <v>320</v>
      </c>
      <c r="M321" s="16">
        <v>6020</v>
      </c>
      <c r="N321" s="16" t="s">
        <v>10321</v>
      </c>
      <c r="O321" s="17">
        <v>106138200</v>
      </c>
      <c r="P321" s="17">
        <v>14060674363</v>
      </c>
      <c r="Q321" s="4">
        <v>400402</v>
      </c>
      <c r="R321" s="1" t="s">
        <v>563</v>
      </c>
      <c r="S321" s="22">
        <v>560</v>
      </c>
      <c r="T321" s="22" t="s">
        <v>3962</v>
      </c>
      <c r="U321" s="23">
        <v>4845624</v>
      </c>
      <c r="V321" s="23">
        <v>914990945</v>
      </c>
      <c r="W321" s="4">
        <v>320</v>
      </c>
      <c r="X321" s="1" t="s">
        <v>10584</v>
      </c>
      <c r="Y321" s="3">
        <v>0</v>
      </c>
      <c r="AA321" s="1">
        <f t="shared" si="11"/>
        <v>0</v>
      </c>
      <c r="AB321" s="3">
        <f>SUM($AA$2:AA321)</f>
        <v>1475596540</v>
      </c>
      <c r="AC321" s="4">
        <v>320</v>
      </c>
      <c r="AD321" s="1" t="s">
        <v>2903</v>
      </c>
      <c r="AE321" s="3">
        <v>54930000270</v>
      </c>
      <c r="AF321" s="3">
        <f>SUM($AE$2:AE321)</f>
        <v>8485824086506</v>
      </c>
    </row>
    <row r="322" spans="1:32" x14ac:dyDescent="0.2">
      <c r="A322" s="25">
        <v>167</v>
      </c>
      <c r="B322" s="22" t="s">
        <v>3412</v>
      </c>
      <c r="C322" s="23">
        <v>2548309</v>
      </c>
      <c r="D322" s="3">
        <f>SUM($C$2:C322)</f>
        <v>503619123</v>
      </c>
      <c r="E322" s="29">
        <f t="shared" si="9"/>
        <v>79</v>
      </c>
      <c r="L322" s="4">
        <v>321</v>
      </c>
      <c r="M322" s="16">
        <v>6030</v>
      </c>
      <c r="N322" s="16" t="s">
        <v>10332</v>
      </c>
      <c r="O322" s="17">
        <v>106532200</v>
      </c>
      <c r="P322" s="17">
        <v>14167206563</v>
      </c>
      <c r="Q322" s="4">
        <v>400403</v>
      </c>
      <c r="R322" s="1" t="s">
        <v>42</v>
      </c>
      <c r="S322" s="22">
        <v>550</v>
      </c>
      <c r="T322" s="22" t="s">
        <v>3948</v>
      </c>
      <c r="U322" s="23">
        <v>300000</v>
      </c>
      <c r="V322" s="23">
        <v>915290945</v>
      </c>
      <c r="W322" s="4">
        <v>321</v>
      </c>
      <c r="X322" s="1" t="s">
        <v>10585</v>
      </c>
      <c r="Y322" s="3">
        <v>0</v>
      </c>
      <c r="AA322" s="1">
        <f t="shared" si="11"/>
        <v>0</v>
      </c>
      <c r="AB322" s="3">
        <f>SUM($AA$2:AA322)</f>
        <v>1475596540</v>
      </c>
      <c r="AC322" s="4">
        <v>321</v>
      </c>
      <c r="AD322" s="1" t="s">
        <v>2904</v>
      </c>
      <c r="AE322" s="3">
        <v>54930000271</v>
      </c>
      <c r="AF322" s="3">
        <f>SUM($AE$2:AE322)</f>
        <v>8540754086777</v>
      </c>
    </row>
    <row r="323" spans="1:32" x14ac:dyDescent="0.2">
      <c r="A323" s="4">
        <v>168</v>
      </c>
      <c r="B323" s="1" t="s">
        <v>3414</v>
      </c>
      <c r="C323" s="3">
        <v>2190400</v>
      </c>
      <c r="D323" s="3">
        <f>SUM($C$2:C323)</f>
        <v>505809523</v>
      </c>
      <c r="E323" s="29">
        <f t="shared" ref="E323:E386" si="12">IF(D323&gt;VLOOKUP(D323,J:J,1,1),VLOOKUP(D323,J:K,2,1),VLOOKUP(D323,J:K,2,1)-1)</f>
        <v>79</v>
      </c>
      <c r="L323" s="4">
        <v>322</v>
      </c>
      <c r="M323" s="16">
        <v>6040</v>
      </c>
      <c r="N323" s="16" t="s">
        <v>10343</v>
      </c>
      <c r="O323" s="17">
        <v>106926200</v>
      </c>
      <c r="P323" s="17">
        <v>14274132763</v>
      </c>
      <c r="Q323" s="4">
        <v>400404</v>
      </c>
      <c r="R323" s="1" t="s">
        <v>565</v>
      </c>
      <c r="S323" s="22">
        <v>561</v>
      </c>
      <c r="T323" s="22" t="s">
        <v>3964</v>
      </c>
      <c r="U323" s="23">
        <v>4845624</v>
      </c>
      <c r="V323" s="23">
        <v>920136569</v>
      </c>
      <c r="W323" s="4">
        <v>322</v>
      </c>
      <c r="X323" s="1" t="s">
        <v>10586</v>
      </c>
      <c r="Y323" s="3">
        <v>0</v>
      </c>
      <c r="AA323" s="1">
        <f t="shared" si="11"/>
        <v>0</v>
      </c>
      <c r="AB323" s="3">
        <f>SUM($AA$2:AA323)</f>
        <v>1475596540</v>
      </c>
      <c r="AC323" s="4">
        <v>322</v>
      </c>
      <c r="AD323" s="1" t="s">
        <v>2905</v>
      </c>
      <c r="AE323" s="3">
        <v>55896000270</v>
      </c>
      <c r="AF323" s="3">
        <f>SUM($AE$2:AE323)</f>
        <v>8596650087047</v>
      </c>
    </row>
    <row r="324" spans="1:32" x14ac:dyDescent="0.2">
      <c r="A324" s="4">
        <v>169</v>
      </c>
      <c r="B324" s="1" t="s">
        <v>3415</v>
      </c>
      <c r="C324" s="3">
        <v>2198600</v>
      </c>
      <c r="D324" s="3">
        <f>SUM($C$2:C324)</f>
        <v>508008123</v>
      </c>
      <c r="E324" s="29">
        <f t="shared" si="12"/>
        <v>79</v>
      </c>
      <c r="L324" s="4">
        <v>323</v>
      </c>
      <c r="M324" s="16">
        <v>6050</v>
      </c>
      <c r="N324" s="16" t="s">
        <v>10354</v>
      </c>
      <c r="O324" s="17">
        <v>107320200</v>
      </c>
      <c r="P324" s="17">
        <v>14381452963</v>
      </c>
      <c r="Q324" s="4">
        <v>400405</v>
      </c>
      <c r="R324" s="1" t="s">
        <v>567</v>
      </c>
      <c r="S324" s="22">
        <v>564</v>
      </c>
      <c r="T324" s="22" t="s">
        <v>3968</v>
      </c>
      <c r="U324" s="23">
        <v>313000</v>
      </c>
      <c r="V324" s="23">
        <v>920449569</v>
      </c>
      <c r="W324" s="4">
        <v>323</v>
      </c>
      <c r="X324" s="1" t="s">
        <v>10587</v>
      </c>
      <c r="Y324" s="3">
        <v>0</v>
      </c>
      <c r="AA324" s="1">
        <f t="shared" si="11"/>
        <v>0</v>
      </c>
      <c r="AB324" s="3">
        <f>SUM($AA$2:AA324)</f>
        <v>1475596540</v>
      </c>
      <c r="AC324" s="4">
        <v>323</v>
      </c>
      <c r="AD324" s="1" t="s">
        <v>2906</v>
      </c>
      <c r="AE324" s="3">
        <v>55896000270</v>
      </c>
      <c r="AF324" s="3">
        <f>SUM($AE$2:AE324)</f>
        <v>8652546087317</v>
      </c>
    </row>
    <row r="325" spans="1:32" x14ac:dyDescent="0.2">
      <c r="A325" s="4">
        <v>170</v>
      </c>
      <c r="B325" s="1" t="s">
        <v>3417</v>
      </c>
      <c r="C325" s="3">
        <v>2206800</v>
      </c>
      <c r="D325" s="3">
        <f>SUM($C$2:C325)</f>
        <v>510214923</v>
      </c>
      <c r="E325" s="29">
        <f t="shared" si="12"/>
        <v>80</v>
      </c>
      <c r="L325" s="4">
        <v>324</v>
      </c>
      <c r="M325" s="16">
        <v>6060</v>
      </c>
      <c r="N325" s="16" t="s">
        <v>10365</v>
      </c>
      <c r="O325" s="17">
        <v>107714200</v>
      </c>
      <c r="P325" s="17">
        <v>14489167163</v>
      </c>
      <c r="Q325" s="4">
        <v>400406</v>
      </c>
      <c r="R325" s="1" t="s">
        <v>569</v>
      </c>
      <c r="S325" s="22">
        <v>567</v>
      </c>
      <c r="T325" s="22" t="s">
        <v>3972</v>
      </c>
      <c r="U325" s="23">
        <v>4845624</v>
      </c>
      <c r="V325" s="23">
        <v>925295193</v>
      </c>
      <c r="W325" s="4">
        <v>324</v>
      </c>
      <c r="X325" s="1" t="s">
        <v>10588</v>
      </c>
      <c r="Y325" s="3">
        <v>0</v>
      </c>
      <c r="Z325" s="3">
        <v>44600000</v>
      </c>
      <c r="AA325" s="1">
        <f t="shared" si="11"/>
        <v>44600000</v>
      </c>
      <c r="AB325" s="3">
        <f>SUM($AA$2:AA325)</f>
        <v>1520196540</v>
      </c>
      <c r="AC325" s="4">
        <v>324</v>
      </c>
      <c r="AD325" s="1" t="s">
        <v>2907</v>
      </c>
      <c r="AE325" s="3">
        <v>55896000271</v>
      </c>
      <c r="AF325" s="3">
        <f>SUM($AE$2:AE325)</f>
        <v>8708442087588</v>
      </c>
    </row>
    <row r="326" spans="1:32" x14ac:dyDescent="0.2">
      <c r="A326" s="24">
        <v>170</v>
      </c>
      <c r="B326" s="16" t="s">
        <v>3417</v>
      </c>
      <c r="C326" s="17">
        <v>2124800</v>
      </c>
      <c r="D326" s="3">
        <f>SUM($C$2:C326)</f>
        <v>512339723</v>
      </c>
      <c r="E326" s="29">
        <f t="shared" si="12"/>
        <v>80</v>
      </c>
      <c r="L326" s="4">
        <v>325</v>
      </c>
      <c r="M326" s="16">
        <v>6070</v>
      </c>
      <c r="N326" s="16" t="s">
        <v>10376</v>
      </c>
      <c r="O326" s="17">
        <v>108108200</v>
      </c>
      <c r="P326" s="17">
        <v>14597275363</v>
      </c>
      <c r="Q326" s="4">
        <v>400407</v>
      </c>
      <c r="R326" s="1" t="s">
        <v>571</v>
      </c>
      <c r="S326" s="22">
        <v>570</v>
      </c>
      <c r="T326" s="22" t="s">
        <v>3976</v>
      </c>
      <c r="U326" s="23">
        <v>4845624</v>
      </c>
      <c r="V326" s="23">
        <v>930140817</v>
      </c>
      <c r="W326" s="4">
        <v>325</v>
      </c>
      <c r="X326" s="1" t="s">
        <v>10589</v>
      </c>
      <c r="Y326" s="3">
        <v>0</v>
      </c>
      <c r="AA326" s="1">
        <f t="shared" si="11"/>
        <v>0</v>
      </c>
      <c r="AB326" s="3">
        <f>SUM($AA$2:AA326)</f>
        <v>1520196540</v>
      </c>
      <c r="AC326" s="4">
        <v>325</v>
      </c>
      <c r="AD326" s="1" t="s">
        <v>2908</v>
      </c>
      <c r="AE326" s="3">
        <v>56871000270</v>
      </c>
      <c r="AF326" s="3">
        <f>SUM($AE$2:AE326)</f>
        <v>8765313087858</v>
      </c>
    </row>
    <row r="327" spans="1:32" x14ac:dyDescent="0.2">
      <c r="A327" s="25">
        <v>170</v>
      </c>
      <c r="B327" s="22" t="s">
        <v>3416</v>
      </c>
      <c r="C327" s="23">
        <v>2548309</v>
      </c>
      <c r="D327" s="3">
        <f>SUM($C$2:C327)</f>
        <v>514888032</v>
      </c>
      <c r="E327" s="29">
        <f t="shared" si="12"/>
        <v>80</v>
      </c>
      <c r="L327" s="4">
        <v>326</v>
      </c>
      <c r="M327" s="16">
        <v>6080</v>
      </c>
      <c r="N327" s="16" t="s">
        <v>10387</v>
      </c>
      <c r="O327" s="17">
        <v>108502200</v>
      </c>
      <c r="P327" s="17">
        <v>14705777563</v>
      </c>
      <c r="Q327" s="4">
        <v>400408</v>
      </c>
      <c r="R327" s="1" t="s">
        <v>573</v>
      </c>
      <c r="S327" s="22">
        <v>571</v>
      </c>
      <c r="T327" s="22" t="s">
        <v>3978</v>
      </c>
      <c r="U327" s="23">
        <v>4845624</v>
      </c>
      <c r="V327" s="23">
        <v>934986441</v>
      </c>
      <c r="W327" s="4">
        <v>326</v>
      </c>
      <c r="X327" s="1" t="s">
        <v>10590</v>
      </c>
      <c r="Y327" s="3">
        <v>0</v>
      </c>
      <c r="AA327" s="1">
        <f t="shared" si="11"/>
        <v>0</v>
      </c>
      <c r="AB327" s="3">
        <f>SUM($AA$2:AA327)</f>
        <v>1520196540</v>
      </c>
      <c r="AC327" s="4">
        <v>326</v>
      </c>
      <c r="AD327" s="1" t="s">
        <v>2909</v>
      </c>
      <c r="AE327" s="3">
        <v>56871000270</v>
      </c>
      <c r="AF327" s="3">
        <f>SUM($AE$2:AE327)</f>
        <v>8822184088128</v>
      </c>
    </row>
    <row r="328" spans="1:32" x14ac:dyDescent="0.2">
      <c r="A328" s="25">
        <v>170</v>
      </c>
      <c r="B328" s="22" t="s">
        <v>3416</v>
      </c>
      <c r="C328" s="23">
        <v>300000</v>
      </c>
      <c r="D328" s="3">
        <f>SUM($C$2:C328)</f>
        <v>515188032</v>
      </c>
      <c r="E328" s="29">
        <f t="shared" si="12"/>
        <v>80</v>
      </c>
      <c r="L328" s="4">
        <v>327</v>
      </c>
      <c r="M328" s="16">
        <v>6090</v>
      </c>
      <c r="N328" s="16" t="s">
        <v>10398</v>
      </c>
      <c r="O328" s="17">
        <v>108896200</v>
      </c>
      <c r="P328" s="17">
        <v>14814673763</v>
      </c>
      <c r="Q328" s="4">
        <v>400409</v>
      </c>
      <c r="R328" s="1" t="s">
        <v>575</v>
      </c>
      <c r="S328" s="22">
        <v>574</v>
      </c>
      <c r="T328" s="22" t="s">
        <v>3982</v>
      </c>
      <c r="U328" s="23">
        <v>4845624</v>
      </c>
      <c r="V328" s="23">
        <v>939832065</v>
      </c>
      <c r="W328" s="4">
        <v>327</v>
      </c>
      <c r="X328" s="1" t="s">
        <v>10591</v>
      </c>
      <c r="Y328" s="3">
        <v>0</v>
      </c>
      <c r="AA328" s="1">
        <f t="shared" si="11"/>
        <v>0</v>
      </c>
      <c r="AB328" s="3">
        <f>SUM($AA$2:AA328)</f>
        <v>1520196540</v>
      </c>
      <c r="AC328" s="4">
        <v>327</v>
      </c>
      <c r="AD328" s="1" t="s">
        <v>2910</v>
      </c>
      <c r="AE328" s="3">
        <v>56871000271</v>
      </c>
      <c r="AF328" s="3">
        <f>SUM($AE$2:AE328)</f>
        <v>8879055088399</v>
      </c>
    </row>
    <row r="329" spans="1:32" x14ac:dyDescent="0.2">
      <c r="A329" s="4">
        <v>171</v>
      </c>
      <c r="B329" s="1" t="s">
        <v>3419</v>
      </c>
      <c r="C329" s="3">
        <v>2133000</v>
      </c>
      <c r="D329" s="3">
        <f>SUM($C$2:C329)</f>
        <v>517321032</v>
      </c>
      <c r="E329" s="29">
        <f t="shared" si="12"/>
        <v>80</v>
      </c>
      <c r="L329" s="4">
        <v>328</v>
      </c>
      <c r="M329" s="16">
        <v>6100</v>
      </c>
      <c r="N329" s="16" t="s">
        <v>10409</v>
      </c>
      <c r="O329" s="17">
        <v>109290200</v>
      </c>
      <c r="P329" s="17">
        <v>14923963963</v>
      </c>
      <c r="Q329" s="4">
        <v>400410</v>
      </c>
      <c r="R329" s="1" t="s">
        <v>577</v>
      </c>
      <c r="S329" s="22">
        <v>577</v>
      </c>
      <c r="T329" s="22" t="s">
        <v>3986</v>
      </c>
      <c r="U329" s="23">
        <v>4845624</v>
      </c>
      <c r="V329" s="23">
        <v>944677689</v>
      </c>
      <c r="W329" s="4">
        <v>328</v>
      </c>
      <c r="X329" s="1" t="s">
        <v>10592</v>
      </c>
      <c r="Y329" s="3">
        <v>0</v>
      </c>
      <c r="AA329" s="1">
        <f t="shared" si="11"/>
        <v>0</v>
      </c>
      <c r="AB329" s="3">
        <f>SUM($AA$2:AA329)</f>
        <v>1520196540</v>
      </c>
      <c r="AC329" s="4">
        <v>328</v>
      </c>
      <c r="AD329" s="1" t="s">
        <v>2911</v>
      </c>
      <c r="AE329" s="3">
        <v>57855000270</v>
      </c>
      <c r="AF329" s="3">
        <f>SUM($AE$2:AE329)</f>
        <v>8936910088669</v>
      </c>
    </row>
    <row r="330" spans="1:32" x14ac:dyDescent="0.2">
      <c r="A330" s="25">
        <v>171</v>
      </c>
      <c r="B330" s="22" t="s">
        <v>3418</v>
      </c>
      <c r="C330" s="23">
        <v>313000</v>
      </c>
      <c r="D330" s="3">
        <f>SUM($C$2:C330)</f>
        <v>517634032</v>
      </c>
      <c r="E330" s="29">
        <f t="shared" si="12"/>
        <v>80</v>
      </c>
      <c r="L330" s="4">
        <v>329</v>
      </c>
      <c r="M330" s="16">
        <v>6110</v>
      </c>
      <c r="N330" s="16" t="s">
        <v>10420</v>
      </c>
      <c r="O330" s="17">
        <v>109684200</v>
      </c>
      <c r="P330" s="17">
        <v>15033648163</v>
      </c>
      <c r="Q330" s="4">
        <v>400411</v>
      </c>
      <c r="R330" s="1" t="s">
        <v>579</v>
      </c>
      <c r="S330" s="22">
        <v>580</v>
      </c>
      <c r="T330" s="22" t="s">
        <v>3990</v>
      </c>
      <c r="U330" s="23">
        <v>4845624</v>
      </c>
      <c r="V330" s="23">
        <v>949523313</v>
      </c>
      <c r="W330" s="4">
        <v>329</v>
      </c>
      <c r="X330" s="1" t="s">
        <v>10593</v>
      </c>
      <c r="Y330" s="3">
        <v>0</v>
      </c>
      <c r="AA330" s="1">
        <f t="shared" si="11"/>
        <v>0</v>
      </c>
      <c r="AB330" s="3">
        <f>SUM($AA$2:AA330)</f>
        <v>1520196540</v>
      </c>
      <c r="AC330" s="4">
        <v>329</v>
      </c>
      <c r="AD330" s="1" t="s">
        <v>2912</v>
      </c>
      <c r="AE330" s="3">
        <v>57855000270</v>
      </c>
      <c r="AF330" s="3">
        <f>SUM($AE$2:AE330)</f>
        <v>8994765088939</v>
      </c>
    </row>
    <row r="331" spans="1:32" x14ac:dyDescent="0.2">
      <c r="A331" s="4">
        <v>172</v>
      </c>
      <c r="B331" s="1" t="s">
        <v>3420</v>
      </c>
      <c r="C331" s="3">
        <v>2141200</v>
      </c>
      <c r="D331" s="3">
        <f>SUM($C$2:C331)</f>
        <v>519775232</v>
      </c>
      <c r="E331" s="29">
        <f t="shared" si="12"/>
        <v>80</v>
      </c>
      <c r="L331" s="4">
        <v>330</v>
      </c>
      <c r="M331" s="16">
        <v>6120</v>
      </c>
      <c r="N331" s="16" t="s">
        <v>10431</v>
      </c>
      <c r="O331" s="17">
        <v>110078200</v>
      </c>
      <c r="P331" s="17">
        <v>15143726363</v>
      </c>
      <c r="Q331" s="4">
        <v>400412</v>
      </c>
      <c r="R331" s="1" t="s">
        <v>42</v>
      </c>
      <c r="S331" s="22">
        <v>570</v>
      </c>
      <c r="T331" s="22" t="s">
        <v>3976</v>
      </c>
      <c r="U331" s="23">
        <v>300000</v>
      </c>
      <c r="V331" s="23">
        <v>949823313</v>
      </c>
      <c r="W331" s="4">
        <v>330</v>
      </c>
      <c r="X331" s="1" t="s">
        <v>10594</v>
      </c>
      <c r="Y331" s="3">
        <v>0</v>
      </c>
      <c r="Z331" s="3">
        <v>45100000</v>
      </c>
      <c r="AA331" s="1">
        <f t="shared" si="11"/>
        <v>45100000</v>
      </c>
      <c r="AB331" s="3">
        <f>SUM($AA$2:AA331)</f>
        <v>1565296540</v>
      </c>
      <c r="AC331" s="4">
        <v>330</v>
      </c>
      <c r="AD331" s="1" t="s">
        <v>2913</v>
      </c>
      <c r="AE331" s="3">
        <v>57855000271</v>
      </c>
      <c r="AF331" s="3">
        <f>SUM($AE$2:AE331)</f>
        <v>9052620089210</v>
      </c>
    </row>
    <row r="332" spans="1:32" x14ac:dyDescent="0.2">
      <c r="A332" s="4">
        <v>173</v>
      </c>
      <c r="B332" s="1" t="s">
        <v>3421</v>
      </c>
      <c r="C332" s="3">
        <v>2149400</v>
      </c>
      <c r="D332" s="3">
        <f>SUM($C$2:C332)</f>
        <v>521924632</v>
      </c>
      <c r="E332" s="29">
        <f t="shared" si="12"/>
        <v>80</v>
      </c>
      <c r="Q332" s="4">
        <v>400413</v>
      </c>
      <c r="R332" s="1" t="s">
        <v>581</v>
      </c>
      <c r="S332" s="22">
        <v>581</v>
      </c>
      <c r="T332" s="22" t="s">
        <v>3992</v>
      </c>
      <c r="U332" s="23">
        <v>4845624</v>
      </c>
      <c r="V332" s="23">
        <v>954668937</v>
      </c>
      <c r="W332" s="4">
        <v>331</v>
      </c>
      <c r="X332" s="1" t="s">
        <v>10595</v>
      </c>
      <c r="Y332" s="3">
        <v>0</v>
      </c>
      <c r="AA332" s="1">
        <f t="shared" si="11"/>
        <v>0</v>
      </c>
      <c r="AB332" s="3">
        <f>SUM($AA$2:AA332)</f>
        <v>1565296540</v>
      </c>
      <c r="AC332" s="4">
        <v>331</v>
      </c>
      <c r="AD332" s="1" t="s">
        <v>2914</v>
      </c>
      <c r="AE332" s="3">
        <v>58848000270</v>
      </c>
      <c r="AF332" s="3">
        <f>SUM($AE$2:AE332)</f>
        <v>9111468089480</v>
      </c>
    </row>
    <row r="333" spans="1:32" x14ac:dyDescent="0.2">
      <c r="A333" s="4">
        <v>174</v>
      </c>
      <c r="B333" s="1" t="s">
        <v>3423</v>
      </c>
      <c r="C333" s="3">
        <v>2157600</v>
      </c>
      <c r="D333" s="3">
        <f>SUM($C$2:C333)</f>
        <v>524082232</v>
      </c>
      <c r="E333" s="29">
        <f t="shared" si="12"/>
        <v>80</v>
      </c>
      <c r="Q333" s="4">
        <v>400414</v>
      </c>
      <c r="R333" s="1" t="s">
        <v>583</v>
      </c>
      <c r="S333" s="22">
        <v>584</v>
      </c>
      <c r="T333" s="22" t="s">
        <v>3996</v>
      </c>
      <c r="U333" s="23">
        <v>4845624</v>
      </c>
      <c r="V333" s="23">
        <v>959514561</v>
      </c>
      <c r="W333" s="4">
        <v>332</v>
      </c>
      <c r="X333" s="1" t="s">
        <v>10596</v>
      </c>
      <c r="Y333" s="3">
        <v>0</v>
      </c>
      <c r="AA333" s="1">
        <f t="shared" si="11"/>
        <v>0</v>
      </c>
      <c r="AB333" s="3">
        <f>SUM($AA$2:AA333)</f>
        <v>1565296540</v>
      </c>
      <c r="AC333" s="4">
        <v>332</v>
      </c>
      <c r="AD333" s="1" t="s">
        <v>2915</v>
      </c>
      <c r="AE333" s="3">
        <v>58848000270</v>
      </c>
      <c r="AF333" s="3">
        <f>SUM($AE$2:AE333)</f>
        <v>9170316089750</v>
      </c>
    </row>
    <row r="334" spans="1:32" x14ac:dyDescent="0.2">
      <c r="A334" s="25">
        <v>174</v>
      </c>
      <c r="B334" s="22" t="s">
        <v>3422</v>
      </c>
      <c r="C334" s="23">
        <v>2548309</v>
      </c>
      <c r="D334" s="3">
        <f>SUM($C$2:C334)</f>
        <v>526630541</v>
      </c>
      <c r="E334" s="29">
        <f t="shared" si="12"/>
        <v>80</v>
      </c>
      <c r="Q334" s="4">
        <v>400415</v>
      </c>
      <c r="R334" s="1" t="s">
        <v>585</v>
      </c>
      <c r="S334" s="22">
        <v>587</v>
      </c>
      <c r="T334" s="22" t="s">
        <v>4000</v>
      </c>
      <c r="U334" s="23">
        <v>4845624</v>
      </c>
      <c r="V334" s="23">
        <v>964360185</v>
      </c>
      <c r="W334" s="4">
        <v>333</v>
      </c>
      <c r="X334" s="1" t="s">
        <v>10597</v>
      </c>
      <c r="Y334" s="3">
        <v>0</v>
      </c>
      <c r="AA334" s="1">
        <f t="shared" si="11"/>
        <v>0</v>
      </c>
      <c r="AB334" s="3">
        <f>SUM($AA$2:AA334)</f>
        <v>1565296540</v>
      </c>
      <c r="AC334" s="4">
        <v>333</v>
      </c>
      <c r="AD334" s="1" t="s">
        <v>2916</v>
      </c>
      <c r="AE334" s="3">
        <v>58848000271</v>
      </c>
      <c r="AF334" s="3">
        <f>SUM($AE$2:AE334)</f>
        <v>9229164090021</v>
      </c>
    </row>
    <row r="335" spans="1:32" x14ac:dyDescent="0.2">
      <c r="A335" s="4">
        <v>175</v>
      </c>
      <c r="B335" s="1" t="s">
        <v>3424</v>
      </c>
      <c r="C335" s="3">
        <v>2165800</v>
      </c>
      <c r="D335" s="3">
        <f>SUM($C$2:C335)</f>
        <v>528796341</v>
      </c>
      <c r="E335" s="29">
        <f t="shared" si="12"/>
        <v>80</v>
      </c>
      <c r="Q335" s="4">
        <v>400416</v>
      </c>
      <c r="R335" s="1" t="s">
        <v>587</v>
      </c>
      <c r="S335" s="22">
        <v>590</v>
      </c>
      <c r="T335" s="22" t="s">
        <v>4004</v>
      </c>
      <c r="U335" s="23">
        <v>4845624</v>
      </c>
      <c r="V335" s="23">
        <v>969205809</v>
      </c>
      <c r="W335" s="4">
        <v>334</v>
      </c>
      <c r="X335" s="1" t="s">
        <v>10598</v>
      </c>
      <c r="Y335" s="3">
        <v>0</v>
      </c>
      <c r="AA335" s="1">
        <f t="shared" si="11"/>
        <v>0</v>
      </c>
      <c r="AB335" s="3">
        <f>SUM($AA$2:AA335)</f>
        <v>1565296540</v>
      </c>
      <c r="AC335" s="4">
        <v>334</v>
      </c>
      <c r="AD335" s="1" t="s">
        <v>2917</v>
      </c>
      <c r="AE335" s="3">
        <v>59850000270</v>
      </c>
      <c r="AF335" s="3">
        <f>SUM($AE$2:AE335)</f>
        <v>9289014090291</v>
      </c>
    </row>
    <row r="336" spans="1:32" x14ac:dyDescent="0.2">
      <c r="A336" s="4">
        <v>176</v>
      </c>
      <c r="B336" s="1" t="s">
        <v>3425</v>
      </c>
      <c r="C336" s="3">
        <v>2174000</v>
      </c>
      <c r="D336" s="3">
        <f>SUM($C$2:C336)</f>
        <v>530970341</v>
      </c>
      <c r="E336" s="29">
        <f t="shared" si="12"/>
        <v>80</v>
      </c>
      <c r="Q336" s="4">
        <v>400417</v>
      </c>
      <c r="R336" s="1" t="s">
        <v>589</v>
      </c>
      <c r="S336" s="22">
        <v>591</v>
      </c>
      <c r="T336" s="22" t="s">
        <v>4006</v>
      </c>
      <c r="U336" s="23">
        <v>4845624</v>
      </c>
      <c r="V336" s="23">
        <v>974051433</v>
      </c>
      <c r="W336" s="4">
        <v>335</v>
      </c>
      <c r="X336" s="1" t="s">
        <v>10599</v>
      </c>
      <c r="Y336" s="3">
        <v>0</v>
      </c>
      <c r="AA336" s="1">
        <f t="shared" si="11"/>
        <v>0</v>
      </c>
      <c r="AB336" s="3">
        <f>SUM($AA$2:AA336)</f>
        <v>1565296540</v>
      </c>
      <c r="AC336" s="4">
        <v>335</v>
      </c>
      <c r="AD336" s="1" t="s">
        <v>2918</v>
      </c>
      <c r="AE336" s="3">
        <v>59850000270</v>
      </c>
      <c r="AF336" s="3">
        <f>SUM($AE$2:AE336)</f>
        <v>9348864090561</v>
      </c>
    </row>
    <row r="337" spans="1:32" x14ac:dyDescent="0.2">
      <c r="A337" s="4">
        <v>177</v>
      </c>
      <c r="B337" s="1" t="s">
        <v>3427</v>
      </c>
      <c r="C337" s="3">
        <v>2182200</v>
      </c>
      <c r="D337" s="3">
        <f>SUM($C$2:C337)</f>
        <v>533152541</v>
      </c>
      <c r="E337" s="29">
        <f t="shared" si="12"/>
        <v>80</v>
      </c>
      <c r="Q337" s="4">
        <v>400418</v>
      </c>
      <c r="R337" s="1" t="s">
        <v>591</v>
      </c>
      <c r="S337" s="22">
        <v>594</v>
      </c>
      <c r="T337" s="22" t="s">
        <v>4010</v>
      </c>
      <c r="U337" s="23">
        <v>4845624</v>
      </c>
      <c r="V337" s="23">
        <v>978897057</v>
      </c>
      <c r="W337" s="4">
        <v>336</v>
      </c>
      <c r="X337" s="1" t="s">
        <v>10600</v>
      </c>
      <c r="Y337" s="3">
        <v>0</v>
      </c>
      <c r="Z337" s="3">
        <v>45600000</v>
      </c>
      <c r="AA337" s="1">
        <f t="shared" si="11"/>
        <v>45600000</v>
      </c>
      <c r="AB337" s="3">
        <f>SUM($AA$2:AA337)</f>
        <v>1610896540</v>
      </c>
      <c r="AC337" s="4">
        <v>336</v>
      </c>
      <c r="AD337" s="1" t="s">
        <v>2919</v>
      </c>
      <c r="AE337" s="3">
        <v>59850000271</v>
      </c>
      <c r="AF337" s="3">
        <f>SUM($AE$2:AE337)</f>
        <v>9408714090832</v>
      </c>
    </row>
    <row r="338" spans="1:32" x14ac:dyDescent="0.2">
      <c r="A338" s="25">
        <v>177</v>
      </c>
      <c r="B338" s="22" t="s">
        <v>3426</v>
      </c>
      <c r="C338" s="23">
        <v>2548309</v>
      </c>
      <c r="D338" s="3">
        <f>SUM($C$2:C338)</f>
        <v>535700850</v>
      </c>
      <c r="E338" s="29">
        <f t="shared" si="12"/>
        <v>80</v>
      </c>
      <c r="Q338" s="4">
        <v>400419</v>
      </c>
      <c r="R338" s="1" t="s">
        <v>593</v>
      </c>
      <c r="S338" s="22">
        <v>597</v>
      </c>
      <c r="T338" s="22" t="s">
        <v>4014</v>
      </c>
      <c r="U338" s="23">
        <v>4845624</v>
      </c>
      <c r="V338" s="23">
        <v>983742681</v>
      </c>
      <c r="W338" s="4">
        <v>337</v>
      </c>
      <c r="X338" s="1" t="s">
        <v>10601</v>
      </c>
      <c r="Y338" s="3">
        <v>0</v>
      </c>
      <c r="AA338" s="1">
        <f t="shared" si="11"/>
        <v>0</v>
      </c>
      <c r="AB338" s="3">
        <f>SUM($AA$2:AA338)</f>
        <v>1610896540</v>
      </c>
      <c r="AC338" s="4">
        <v>337</v>
      </c>
      <c r="AD338" s="1" t="s">
        <v>2920</v>
      </c>
      <c r="AE338" s="3">
        <v>60861000270</v>
      </c>
      <c r="AF338" s="3">
        <f>SUM($AE$2:AE338)</f>
        <v>9469575091102</v>
      </c>
    </row>
    <row r="339" spans="1:32" x14ac:dyDescent="0.2">
      <c r="A339" s="4">
        <v>178</v>
      </c>
      <c r="B339" s="1" t="s">
        <v>3428</v>
      </c>
      <c r="C339" s="3">
        <v>2190400</v>
      </c>
      <c r="D339" s="3">
        <f>SUM($C$2:C339)</f>
        <v>537891250</v>
      </c>
      <c r="E339" s="29">
        <f t="shared" si="12"/>
        <v>80</v>
      </c>
      <c r="Q339" s="4">
        <v>400420</v>
      </c>
      <c r="R339" s="1" t="s">
        <v>595</v>
      </c>
      <c r="S339" s="22">
        <v>600</v>
      </c>
      <c r="T339" s="22" t="s">
        <v>4018</v>
      </c>
      <c r="U339" s="23">
        <v>4845624</v>
      </c>
      <c r="V339" s="23">
        <v>988588305</v>
      </c>
      <c r="W339" s="4">
        <v>338</v>
      </c>
      <c r="X339" s="1" t="s">
        <v>10602</v>
      </c>
      <c r="Y339" s="3">
        <v>0</v>
      </c>
      <c r="AA339" s="1">
        <f t="shared" si="11"/>
        <v>0</v>
      </c>
      <c r="AB339" s="3">
        <f>SUM($AA$2:AA339)</f>
        <v>1610896540</v>
      </c>
      <c r="AC339" s="4">
        <v>338</v>
      </c>
      <c r="AD339" s="1" t="s">
        <v>2921</v>
      </c>
      <c r="AE339" s="3">
        <v>60861000270</v>
      </c>
      <c r="AF339" s="3">
        <f>SUM($AE$2:AE339)</f>
        <v>9530436091372</v>
      </c>
    </row>
    <row r="340" spans="1:32" x14ac:dyDescent="0.2">
      <c r="A340" s="4">
        <v>179</v>
      </c>
      <c r="B340" s="1" t="s">
        <v>3429</v>
      </c>
      <c r="C340" s="3">
        <v>2198600</v>
      </c>
      <c r="D340" s="3">
        <f>SUM($C$2:C340)</f>
        <v>540089850</v>
      </c>
      <c r="E340" s="29">
        <f t="shared" si="12"/>
        <v>80</v>
      </c>
      <c r="Q340" s="4">
        <v>400421</v>
      </c>
      <c r="R340" s="1" t="s">
        <v>42</v>
      </c>
      <c r="S340" s="22">
        <v>590</v>
      </c>
      <c r="T340" s="22" t="s">
        <v>4004</v>
      </c>
      <c r="U340" s="23">
        <v>300000</v>
      </c>
      <c r="V340" s="23">
        <v>988888305</v>
      </c>
      <c r="W340" s="4">
        <v>339</v>
      </c>
      <c r="X340" s="1" t="s">
        <v>10603</v>
      </c>
      <c r="Y340" s="3">
        <v>0</v>
      </c>
      <c r="AA340" s="1">
        <f t="shared" si="11"/>
        <v>0</v>
      </c>
      <c r="AB340" s="3">
        <f>SUM($AA$2:AA340)</f>
        <v>1610896540</v>
      </c>
      <c r="AC340" s="4">
        <v>339</v>
      </c>
      <c r="AD340" s="1" t="s">
        <v>2922</v>
      </c>
      <c r="AE340" s="3">
        <v>60861000271</v>
      </c>
      <c r="AF340" s="3">
        <f>SUM($AE$2:AE340)</f>
        <v>9591297091643</v>
      </c>
    </row>
    <row r="341" spans="1:32" x14ac:dyDescent="0.2">
      <c r="A341" s="4">
        <v>180</v>
      </c>
      <c r="B341" s="1" t="s">
        <v>3431</v>
      </c>
      <c r="C341" s="3">
        <v>2206800</v>
      </c>
      <c r="D341" s="3">
        <f>SUM($C$2:C341)</f>
        <v>542296650</v>
      </c>
      <c r="E341" s="29">
        <f t="shared" si="12"/>
        <v>81</v>
      </c>
      <c r="Q341" s="4">
        <v>400422</v>
      </c>
      <c r="R341" s="1" t="s">
        <v>597</v>
      </c>
      <c r="S341" s="22">
        <v>601</v>
      </c>
      <c r="T341" s="22" t="s">
        <v>4020</v>
      </c>
      <c r="U341" s="23">
        <v>4845624</v>
      </c>
      <c r="V341" s="23">
        <v>993733929</v>
      </c>
      <c r="W341" s="4">
        <v>340</v>
      </c>
      <c r="X341" s="1" t="s">
        <v>10604</v>
      </c>
      <c r="Y341" s="3">
        <v>0</v>
      </c>
      <c r="AA341" s="1">
        <f t="shared" si="11"/>
        <v>0</v>
      </c>
      <c r="AB341" s="3">
        <f>SUM($AA$2:AA341)</f>
        <v>1610896540</v>
      </c>
      <c r="AC341" s="4">
        <v>340</v>
      </c>
      <c r="AD341" s="1" t="s">
        <v>2923</v>
      </c>
      <c r="AE341" s="3">
        <v>61881000270</v>
      </c>
      <c r="AF341" s="3">
        <f>SUM($AE$2:AE341)</f>
        <v>9653178091913</v>
      </c>
    </row>
    <row r="342" spans="1:32" x14ac:dyDescent="0.2">
      <c r="A342" s="25">
        <v>180</v>
      </c>
      <c r="B342" s="22" t="s">
        <v>3430</v>
      </c>
      <c r="C342" s="23">
        <v>2548309</v>
      </c>
      <c r="D342" s="3">
        <f>SUM($C$2:C342)</f>
        <v>544844959</v>
      </c>
      <c r="E342" s="29">
        <f t="shared" si="12"/>
        <v>81</v>
      </c>
      <c r="Q342" s="4">
        <v>400423</v>
      </c>
      <c r="R342" s="1" t="s">
        <v>599</v>
      </c>
      <c r="S342" s="22">
        <v>604</v>
      </c>
      <c r="T342" s="22" t="s">
        <v>4024</v>
      </c>
      <c r="U342" s="23">
        <v>4845624</v>
      </c>
      <c r="V342" s="23">
        <v>998579553</v>
      </c>
      <c r="W342" s="4">
        <v>341</v>
      </c>
      <c r="X342" s="1" t="s">
        <v>10605</v>
      </c>
      <c r="Y342" s="3">
        <v>0</v>
      </c>
      <c r="AA342" s="1">
        <f t="shared" si="11"/>
        <v>0</v>
      </c>
      <c r="AB342" s="3">
        <f>SUM($AA$2:AA342)</f>
        <v>1610896540</v>
      </c>
      <c r="AC342" s="4">
        <v>341</v>
      </c>
      <c r="AD342" s="1" t="s">
        <v>2924</v>
      </c>
      <c r="AE342" s="3">
        <v>61881000270</v>
      </c>
      <c r="AF342" s="3">
        <f>SUM($AE$2:AE342)</f>
        <v>9715059092183</v>
      </c>
    </row>
    <row r="343" spans="1:32" x14ac:dyDescent="0.2">
      <c r="A343" s="4">
        <v>181</v>
      </c>
      <c r="B343" s="1" t="s">
        <v>3433</v>
      </c>
      <c r="C343" s="3">
        <v>2215000</v>
      </c>
      <c r="D343" s="3">
        <f>SUM($C$2:C343)</f>
        <v>547059959</v>
      </c>
      <c r="E343" s="29">
        <f t="shared" si="12"/>
        <v>81</v>
      </c>
      <c r="Q343" s="4">
        <v>400424</v>
      </c>
      <c r="R343" s="1" t="s">
        <v>601</v>
      </c>
      <c r="S343" s="22">
        <v>607</v>
      </c>
      <c r="T343" s="22" t="s">
        <v>4028</v>
      </c>
      <c r="U343" s="23">
        <v>4845624</v>
      </c>
      <c r="V343" s="23">
        <v>1003425177</v>
      </c>
      <c r="W343" s="4">
        <v>342</v>
      </c>
      <c r="X343" s="1" t="s">
        <v>10606</v>
      </c>
      <c r="Y343" s="3">
        <v>0</v>
      </c>
      <c r="Z343" s="3">
        <v>46100000</v>
      </c>
      <c r="AA343" s="1">
        <f t="shared" si="11"/>
        <v>46100000</v>
      </c>
      <c r="AB343" s="3">
        <f>SUM($AA$2:AA343)</f>
        <v>1656996540</v>
      </c>
      <c r="AC343" s="4">
        <v>342</v>
      </c>
      <c r="AD343" s="1" t="s">
        <v>2925</v>
      </c>
      <c r="AE343" s="3">
        <v>61881000271</v>
      </c>
      <c r="AF343" s="3">
        <f>SUM($AE$2:AE343)</f>
        <v>9776940092454</v>
      </c>
    </row>
    <row r="344" spans="1:32" x14ac:dyDescent="0.2">
      <c r="A344" s="25">
        <v>181</v>
      </c>
      <c r="B344" s="22" t="s">
        <v>3432</v>
      </c>
      <c r="C344" s="23">
        <v>2548309</v>
      </c>
      <c r="D344" s="3">
        <f>SUM($C$2:C344)</f>
        <v>549608268</v>
      </c>
      <c r="E344" s="29">
        <f t="shared" si="12"/>
        <v>81</v>
      </c>
      <c r="Q344" s="4">
        <v>400425</v>
      </c>
      <c r="R344" s="1" t="s">
        <v>603</v>
      </c>
      <c r="S344" s="22">
        <v>610</v>
      </c>
      <c r="T344" s="22" t="s">
        <v>4032</v>
      </c>
      <c r="U344" s="23">
        <v>4845624</v>
      </c>
      <c r="V344" s="23">
        <v>1008270801</v>
      </c>
      <c r="W344" s="4">
        <v>343</v>
      </c>
      <c r="X344" s="1" t="s">
        <v>10607</v>
      </c>
      <c r="Y344" s="3">
        <v>0</v>
      </c>
      <c r="AA344" s="1">
        <f t="shared" si="11"/>
        <v>0</v>
      </c>
      <c r="AB344" s="3">
        <f>SUM($AA$2:AA344)</f>
        <v>1656996540</v>
      </c>
      <c r="AC344" s="4">
        <v>343</v>
      </c>
      <c r="AD344" s="1" t="s">
        <v>2926</v>
      </c>
      <c r="AE344" s="3">
        <v>62910000270</v>
      </c>
      <c r="AF344" s="3">
        <f>SUM($AE$2:AE344)</f>
        <v>9839850092724</v>
      </c>
    </row>
    <row r="345" spans="1:32" x14ac:dyDescent="0.2">
      <c r="A345" s="4">
        <v>182</v>
      </c>
      <c r="B345" s="1" t="s">
        <v>3434</v>
      </c>
      <c r="C345" s="3">
        <v>2223200</v>
      </c>
      <c r="D345" s="3">
        <f>SUM($C$2:C345)</f>
        <v>551831468</v>
      </c>
      <c r="E345" s="29">
        <f t="shared" si="12"/>
        <v>81</v>
      </c>
      <c r="Q345" s="4">
        <v>400426</v>
      </c>
      <c r="R345" s="1" t="s">
        <v>605</v>
      </c>
      <c r="S345" s="22">
        <v>611</v>
      </c>
      <c r="T345" s="22" t="s">
        <v>4034</v>
      </c>
      <c r="U345" s="23">
        <v>4845624</v>
      </c>
      <c r="V345" s="23">
        <v>1013116425</v>
      </c>
      <c r="W345" s="4">
        <v>344</v>
      </c>
      <c r="X345" s="1" t="s">
        <v>10608</v>
      </c>
      <c r="Y345" s="3">
        <v>0</v>
      </c>
      <c r="AA345" s="1">
        <f t="shared" si="11"/>
        <v>0</v>
      </c>
      <c r="AB345" s="3">
        <f>SUM($AA$2:AA345)</f>
        <v>1656996540</v>
      </c>
      <c r="AC345" s="4">
        <v>344</v>
      </c>
      <c r="AD345" s="1" t="s">
        <v>2927</v>
      </c>
      <c r="AE345" s="3">
        <v>62910000270</v>
      </c>
      <c r="AF345" s="3">
        <f>SUM($AE$2:AE345)</f>
        <v>9902760092994</v>
      </c>
    </row>
    <row r="346" spans="1:32" x14ac:dyDescent="0.2">
      <c r="A346" s="4">
        <v>183</v>
      </c>
      <c r="B346" s="1" t="s">
        <v>3435</v>
      </c>
      <c r="C346" s="3">
        <v>2231400</v>
      </c>
      <c r="D346" s="3">
        <f>SUM($C$2:C346)</f>
        <v>554062868</v>
      </c>
      <c r="E346" s="29">
        <f t="shared" si="12"/>
        <v>81</v>
      </c>
      <c r="Q346" s="4">
        <v>400427</v>
      </c>
      <c r="R346" s="1" t="s">
        <v>607</v>
      </c>
      <c r="S346" s="22">
        <v>614</v>
      </c>
      <c r="T346" s="22" t="s">
        <v>4038</v>
      </c>
      <c r="U346" s="23">
        <v>4845624</v>
      </c>
      <c r="V346" s="23">
        <v>1017962049</v>
      </c>
      <c r="W346" s="4">
        <v>345</v>
      </c>
      <c r="X346" s="1" t="s">
        <v>10609</v>
      </c>
      <c r="Y346" s="3">
        <v>0</v>
      </c>
      <c r="AA346" s="1">
        <f t="shared" si="11"/>
        <v>0</v>
      </c>
      <c r="AB346" s="3">
        <f>SUM($AA$2:AA346)</f>
        <v>1656996540</v>
      </c>
      <c r="AC346" s="4">
        <v>345</v>
      </c>
      <c r="AD346" s="1" t="s">
        <v>2928</v>
      </c>
      <c r="AE346" s="3">
        <v>62910000271</v>
      </c>
      <c r="AF346" s="3">
        <f>SUM($AE$2:AE346)</f>
        <v>9965670093265</v>
      </c>
    </row>
    <row r="347" spans="1:32" x14ac:dyDescent="0.2">
      <c r="A347" s="4">
        <v>184</v>
      </c>
      <c r="B347" s="1" t="s">
        <v>3437</v>
      </c>
      <c r="C347" s="3">
        <v>2239600</v>
      </c>
      <c r="D347" s="3">
        <f>SUM($C$2:C347)</f>
        <v>556302468</v>
      </c>
      <c r="E347" s="29">
        <f t="shared" si="12"/>
        <v>81</v>
      </c>
      <c r="Q347" s="4">
        <v>400428</v>
      </c>
      <c r="R347" s="1" t="s">
        <v>609</v>
      </c>
      <c r="S347" s="22">
        <v>617</v>
      </c>
      <c r="T347" s="22" t="s">
        <v>4042</v>
      </c>
      <c r="U347" s="23">
        <v>4845624</v>
      </c>
      <c r="V347" s="23">
        <v>1022807673</v>
      </c>
      <c r="W347" s="4">
        <v>346</v>
      </c>
      <c r="X347" s="1" t="s">
        <v>10610</v>
      </c>
      <c r="Y347" s="3">
        <v>0</v>
      </c>
      <c r="AA347" s="1">
        <f t="shared" si="11"/>
        <v>0</v>
      </c>
      <c r="AB347" s="3">
        <f>SUM($AA$2:AA347)</f>
        <v>1656996540</v>
      </c>
      <c r="AC347" s="4">
        <v>346</v>
      </c>
      <c r="AD347" s="1" t="s">
        <v>2929</v>
      </c>
      <c r="AE347" s="3">
        <v>63948000270</v>
      </c>
      <c r="AF347" s="3">
        <f>SUM($AE$2:AE347)</f>
        <v>10029618093535</v>
      </c>
    </row>
    <row r="348" spans="1:32" x14ac:dyDescent="0.2">
      <c r="A348" s="25">
        <v>184</v>
      </c>
      <c r="B348" s="22" t="s">
        <v>3436</v>
      </c>
      <c r="C348" s="23">
        <v>2548309</v>
      </c>
      <c r="D348" s="3">
        <f>SUM($C$2:C348)</f>
        <v>558850777</v>
      </c>
      <c r="E348" s="29">
        <f t="shared" si="12"/>
        <v>81</v>
      </c>
      <c r="Q348" s="4">
        <v>400429</v>
      </c>
      <c r="R348" s="1" t="s">
        <v>611</v>
      </c>
      <c r="S348" s="22">
        <v>620</v>
      </c>
      <c r="T348" s="22" t="s">
        <v>4046</v>
      </c>
      <c r="U348" s="23">
        <v>4845624</v>
      </c>
      <c r="V348" s="23">
        <v>1027653297</v>
      </c>
      <c r="W348" s="4">
        <v>347</v>
      </c>
      <c r="X348" s="1" t="s">
        <v>10611</v>
      </c>
      <c r="Y348" s="3">
        <v>0</v>
      </c>
      <c r="AA348" s="1">
        <f t="shared" si="11"/>
        <v>0</v>
      </c>
      <c r="AB348" s="3">
        <f>SUM($AA$2:AA348)</f>
        <v>1656996540</v>
      </c>
      <c r="AC348" s="4">
        <v>347</v>
      </c>
      <c r="AD348" s="1" t="s">
        <v>2930</v>
      </c>
      <c r="AE348" s="3">
        <v>63948000270</v>
      </c>
      <c r="AF348" s="3">
        <f>SUM($AE$2:AE348)</f>
        <v>10093566093805</v>
      </c>
    </row>
    <row r="349" spans="1:32" x14ac:dyDescent="0.2">
      <c r="A349" s="4">
        <v>185</v>
      </c>
      <c r="B349" s="1" t="s">
        <v>3438</v>
      </c>
      <c r="C349" s="3">
        <v>2247800</v>
      </c>
      <c r="D349" s="3">
        <f>SUM($C$2:C349)</f>
        <v>561098577</v>
      </c>
      <c r="E349" s="29">
        <f t="shared" si="12"/>
        <v>81</v>
      </c>
      <c r="Q349" s="4">
        <v>400430</v>
      </c>
      <c r="R349" s="1" t="s">
        <v>42</v>
      </c>
      <c r="S349" s="22">
        <v>610</v>
      </c>
      <c r="T349" s="22" t="s">
        <v>4032</v>
      </c>
      <c r="U349" s="23">
        <v>300000</v>
      </c>
      <c r="V349" s="23">
        <v>1027953297</v>
      </c>
      <c r="W349" s="4">
        <v>348</v>
      </c>
      <c r="X349" s="1" t="s">
        <v>10612</v>
      </c>
      <c r="Y349" s="3">
        <v>0</v>
      </c>
      <c r="Z349" s="3">
        <v>46600000</v>
      </c>
      <c r="AA349" s="1">
        <f t="shared" si="11"/>
        <v>46600000</v>
      </c>
      <c r="AB349" s="3">
        <f>SUM($AA$2:AA349)</f>
        <v>1703596540</v>
      </c>
      <c r="AC349" s="4">
        <v>348</v>
      </c>
      <c r="AD349" s="1" t="s">
        <v>2931</v>
      </c>
      <c r="AE349" s="3">
        <v>63948000271</v>
      </c>
      <c r="AF349" s="3">
        <f>SUM($AE$2:AE349)</f>
        <v>10157514094076</v>
      </c>
    </row>
    <row r="350" spans="1:32" x14ac:dyDescent="0.2">
      <c r="A350" s="4">
        <v>186</v>
      </c>
      <c r="B350" s="1" t="s">
        <v>3439</v>
      </c>
      <c r="C350" s="3">
        <v>2256000</v>
      </c>
      <c r="D350" s="3">
        <f>SUM($C$2:C350)</f>
        <v>563354577</v>
      </c>
      <c r="E350" s="29">
        <f t="shared" si="12"/>
        <v>81</v>
      </c>
      <c r="Q350" s="4">
        <v>400431</v>
      </c>
      <c r="R350" s="1" t="s">
        <v>613</v>
      </c>
      <c r="S350" s="22">
        <v>621</v>
      </c>
      <c r="T350" s="22" t="s">
        <v>4048</v>
      </c>
      <c r="U350" s="23">
        <v>4845624</v>
      </c>
      <c r="V350" s="23">
        <v>1032798921</v>
      </c>
      <c r="W350" s="4">
        <v>349</v>
      </c>
      <c r="X350" s="1" t="s">
        <v>10613</v>
      </c>
      <c r="Y350" s="3">
        <v>0</v>
      </c>
      <c r="AA350" s="1">
        <f t="shared" ref="AA350:AA373" si="13">SUM(Y350:Z350)</f>
        <v>0</v>
      </c>
      <c r="AB350" s="3">
        <f>SUM($AA$2:AA350)</f>
        <v>1703596540</v>
      </c>
      <c r="AC350" s="4">
        <v>349</v>
      </c>
      <c r="AD350" s="1" t="s">
        <v>2932</v>
      </c>
      <c r="AE350" s="3">
        <v>64995000270</v>
      </c>
      <c r="AF350" s="3">
        <f>SUM($AE$2:AE350)</f>
        <v>10222509094346</v>
      </c>
    </row>
    <row r="351" spans="1:32" x14ac:dyDescent="0.2">
      <c r="A351" s="4">
        <v>187</v>
      </c>
      <c r="B351" s="1" t="s">
        <v>3441</v>
      </c>
      <c r="C351" s="3">
        <v>2264200</v>
      </c>
      <c r="D351" s="3">
        <f>SUM($C$2:C351)</f>
        <v>565618777</v>
      </c>
      <c r="E351" s="29">
        <f t="shared" si="12"/>
        <v>81</v>
      </c>
      <c r="Q351" s="4">
        <v>400432</v>
      </c>
      <c r="R351" s="1" t="s">
        <v>615</v>
      </c>
      <c r="S351" s="22">
        <v>624</v>
      </c>
      <c r="T351" s="22" t="s">
        <v>4052</v>
      </c>
      <c r="U351" s="23">
        <v>4845624</v>
      </c>
      <c r="V351" s="23">
        <v>1037644545</v>
      </c>
      <c r="W351" s="4">
        <v>350</v>
      </c>
      <c r="X351" s="1" t="s">
        <v>10614</v>
      </c>
      <c r="Y351" s="3">
        <v>0</v>
      </c>
      <c r="AA351" s="1">
        <f t="shared" si="13"/>
        <v>0</v>
      </c>
      <c r="AB351" s="3">
        <f>SUM($AA$2:AA351)</f>
        <v>1703596540</v>
      </c>
      <c r="AC351" s="4">
        <v>350</v>
      </c>
      <c r="AD351" s="1" t="s">
        <v>2933</v>
      </c>
      <c r="AE351" s="3">
        <v>64995000270</v>
      </c>
      <c r="AF351" s="3">
        <f>SUM($AE$2:AE351)</f>
        <v>10287504094616</v>
      </c>
    </row>
    <row r="352" spans="1:32" x14ac:dyDescent="0.2">
      <c r="A352" s="25">
        <v>187</v>
      </c>
      <c r="B352" s="22" t="s">
        <v>3440</v>
      </c>
      <c r="C352" s="23">
        <v>2548309</v>
      </c>
      <c r="D352" s="3">
        <f>SUM($C$2:C352)</f>
        <v>568167086</v>
      </c>
      <c r="E352" s="29">
        <f t="shared" si="12"/>
        <v>81</v>
      </c>
      <c r="Q352" s="4">
        <v>400433</v>
      </c>
      <c r="R352" s="1" t="s">
        <v>617</v>
      </c>
      <c r="S352" s="22">
        <v>627</v>
      </c>
      <c r="T352" s="22" t="s">
        <v>4056</v>
      </c>
      <c r="U352" s="23">
        <v>4845624</v>
      </c>
      <c r="V352" s="23">
        <v>1042490169</v>
      </c>
      <c r="W352" s="4">
        <v>351</v>
      </c>
      <c r="X352" s="1" t="s">
        <v>10615</v>
      </c>
      <c r="Y352" s="3">
        <v>0</v>
      </c>
      <c r="AA352" s="1">
        <f t="shared" si="13"/>
        <v>0</v>
      </c>
      <c r="AB352" s="3">
        <f>SUM($AA$2:AA352)</f>
        <v>1703596540</v>
      </c>
      <c r="AC352" s="4">
        <v>351</v>
      </c>
      <c r="AD352" s="1" t="s">
        <v>2934</v>
      </c>
      <c r="AE352" s="3">
        <v>64995000271</v>
      </c>
      <c r="AF352" s="3">
        <f>SUM($AE$2:AE352)</f>
        <v>10352499094887</v>
      </c>
    </row>
    <row r="353" spans="1:32" x14ac:dyDescent="0.2">
      <c r="A353" s="4">
        <v>188</v>
      </c>
      <c r="B353" s="1" t="s">
        <v>3442</v>
      </c>
      <c r="C353" s="3">
        <v>2272400</v>
      </c>
      <c r="D353" s="3">
        <f>SUM($C$2:C353)</f>
        <v>570439486</v>
      </c>
      <c r="E353" s="29">
        <f t="shared" si="12"/>
        <v>81</v>
      </c>
      <c r="Q353" s="4">
        <v>400434</v>
      </c>
      <c r="R353" s="1" t="s">
        <v>619</v>
      </c>
      <c r="S353" s="22">
        <v>630</v>
      </c>
      <c r="T353" s="22" t="s">
        <v>4060</v>
      </c>
      <c r="U353" s="23">
        <v>4845624</v>
      </c>
      <c r="V353" s="23">
        <v>1047335793</v>
      </c>
      <c r="W353" s="4">
        <v>352</v>
      </c>
      <c r="X353" s="1" t="s">
        <v>10616</v>
      </c>
      <c r="Y353" s="3">
        <v>0</v>
      </c>
      <c r="AA353" s="1">
        <f t="shared" si="13"/>
        <v>0</v>
      </c>
      <c r="AB353" s="3">
        <f>SUM($AA$2:AA353)</f>
        <v>1703596540</v>
      </c>
      <c r="AC353" s="4">
        <v>352</v>
      </c>
      <c r="AD353" s="1" t="s">
        <v>2935</v>
      </c>
      <c r="AE353" s="3">
        <v>66051000270</v>
      </c>
      <c r="AF353" s="3">
        <f>SUM($AE$2:AE353)</f>
        <v>10418550095157</v>
      </c>
    </row>
    <row r="354" spans="1:32" x14ac:dyDescent="0.2">
      <c r="A354" s="4">
        <v>189</v>
      </c>
      <c r="B354" s="1" t="s">
        <v>3443</v>
      </c>
      <c r="C354" s="3">
        <v>2280600</v>
      </c>
      <c r="D354" s="3">
        <f>SUM($C$2:C354)</f>
        <v>572720086</v>
      </c>
      <c r="E354" s="29">
        <f t="shared" si="12"/>
        <v>82</v>
      </c>
      <c r="Q354" s="4">
        <v>400435</v>
      </c>
      <c r="R354" s="1" t="s">
        <v>621</v>
      </c>
      <c r="S354" s="22">
        <v>631</v>
      </c>
      <c r="T354" s="22" t="s">
        <v>4062</v>
      </c>
      <c r="U354" s="23">
        <v>4845624</v>
      </c>
      <c r="V354" s="23">
        <v>1052181417</v>
      </c>
      <c r="W354" s="4">
        <v>353</v>
      </c>
      <c r="X354" s="1" t="s">
        <v>10617</v>
      </c>
      <c r="Y354" s="3">
        <v>0</v>
      </c>
      <c r="AA354" s="1">
        <f t="shared" si="13"/>
        <v>0</v>
      </c>
      <c r="AB354" s="3">
        <f>SUM($AA$2:AA354)</f>
        <v>1703596540</v>
      </c>
      <c r="AC354" s="4">
        <v>353</v>
      </c>
      <c r="AD354" s="1" t="s">
        <v>2936</v>
      </c>
      <c r="AE354" s="3">
        <v>66051000270</v>
      </c>
      <c r="AF354" s="3">
        <f>SUM($AE$2:AE354)</f>
        <v>10484601095427</v>
      </c>
    </row>
    <row r="355" spans="1:32" x14ac:dyDescent="0.2">
      <c r="A355" s="4">
        <v>190</v>
      </c>
      <c r="B355" s="1" t="s">
        <v>3445</v>
      </c>
      <c r="C355" s="3">
        <v>2288800</v>
      </c>
      <c r="D355" s="3">
        <f>SUM($C$2:C355)</f>
        <v>575008886</v>
      </c>
      <c r="E355" s="29">
        <f t="shared" si="12"/>
        <v>82</v>
      </c>
      <c r="Q355" s="4">
        <v>400436</v>
      </c>
      <c r="R355" s="1" t="s">
        <v>623</v>
      </c>
      <c r="S355" s="22">
        <v>634</v>
      </c>
      <c r="T355" s="22" t="s">
        <v>4066</v>
      </c>
      <c r="U355" s="23">
        <v>4845624</v>
      </c>
      <c r="V355" s="23">
        <v>1057027041</v>
      </c>
      <c r="W355" s="4">
        <v>354</v>
      </c>
      <c r="X355" s="1" t="s">
        <v>10618</v>
      </c>
      <c r="Y355" s="3">
        <v>0</v>
      </c>
      <c r="Z355" s="3">
        <v>47100000</v>
      </c>
      <c r="AA355" s="1">
        <f t="shared" si="13"/>
        <v>47100000</v>
      </c>
      <c r="AB355" s="3">
        <f>SUM($AA$2:AA355)</f>
        <v>1750696540</v>
      </c>
      <c r="AC355" s="4">
        <v>354</v>
      </c>
      <c r="AD355" s="1" t="s">
        <v>2937</v>
      </c>
      <c r="AE355" s="3">
        <v>66051000271</v>
      </c>
      <c r="AF355" s="3">
        <f>SUM($AE$2:AE355)</f>
        <v>10550652095698</v>
      </c>
    </row>
    <row r="356" spans="1:32" x14ac:dyDescent="0.2">
      <c r="A356" s="24">
        <v>190</v>
      </c>
      <c r="B356" s="16" t="s">
        <v>3445</v>
      </c>
      <c r="C356" s="17">
        <v>2206800</v>
      </c>
      <c r="D356" s="3">
        <f>SUM($C$2:C356)</f>
        <v>577215686</v>
      </c>
      <c r="E356" s="29">
        <f t="shared" si="12"/>
        <v>82</v>
      </c>
      <c r="Q356" s="4">
        <v>400437</v>
      </c>
      <c r="R356" s="1" t="s">
        <v>625</v>
      </c>
      <c r="S356" s="22">
        <v>637</v>
      </c>
      <c r="T356" s="22" t="s">
        <v>4070</v>
      </c>
      <c r="U356" s="23">
        <v>4845624</v>
      </c>
      <c r="V356" s="23">
        <v>1061872665</v>
      </c>
      <c r="W356" s="4">
        <v>355</v>
      </c>
      <c r="X356" s="1" t="s">
        <v>10619</v>
      </c>
      <c r="Y356" s="3">
        <v>0</v>
      </c>
      <c r="AA356" s="1">
        <f t="shared" si="13"/>
        <v>0</v>
      </c>
      <c r="AB356" s="3">
        <f>SUM($AA$2:AA356)</f>
        <v>1750696540</v>
      </c>
      <c r="AC356" s="4">
        <v>355</v>
      </c>
      <c r="AD356" s="1" t="s">
        <v>2938</v>
      </c>
      <c r="AE356" s="3">
        <v>67116000270</v>
      </c>
      <c r="AF356" s="3">
        <f>SUM($AE$2:AE356)</f>
        <v>10617768095968</v>
      </c>
    </row>
    <row r="357" spans="1:32" x14ac:dyDescent="0.2">
      <c r="A357" s="25">
        <v>190</v>
      </c>
      <c r="B357" s="22" t="s">
        <v>3444</v>
      </c>
      <c r="C357" s="23">
        <v>2548309</v>
      </c>
      <c r="D357" s="3">
        <f>SUM($C$2:C357)</f>
        <v>579763995</v>
      </c>
      <c r="E357" s="29">
        <f t="shared" si="12"/>
        <v>82</v>
      </c>
      <c r="Q357" s="4">
        <v>400438</v>
      </c>
      <c r="R357" s="1" t="s">
        <v>627</v>
      </c>
      <c r="S357" s="22">
        <v>640</v>
      </c>
      <c r="T357" s="22" t="s">
        <v>4074</v>
      </c>
      <c r="U357" s="23">
        <v>4845624</v>
      </c>
      <c r="V357" s="23">
        <v>1066718289</v>
      </c>
      <c r="W357" s="4">
        <v>356</v>
      </c>
      <c r="X357" s="1" t="s">
        <v>10620</v>
      </c>
      <c r="Y357" s="3">
        <v>0</v>
      </c>
      <c r="AA357" s="1">
        <f t="shared" si="13"/>
        <v>0</v>
      </c>
      <c r="AB357" s="3">
        <f>SUM($AA$2:AA357)</f>
        <v>1750696540</v>
      </c>
      <c r="AC357" s="4">
        <v>356</v>
      </c>
      <c r="AD357" s="1" t="s">
        <v>2939</v>
      </c>
      <c r="AE357" s="3">
        <v>67116000270</v>
      </c>
      <c r="AF357" s="3">
        <f>SUM($AE$2:AE357)</f>
        <v>10684884096238</v>
      </c>
    </row>
    <row r="358" spans="1:32" x14ac:dyDescent="0.2">
      <c r="A358" s="25">
        <v>190</v>
      </c>
      <c r="B358" s="22" t="s">
        <v>3444</v>
      </c>
      <c r="C358" s="23">
        <v>300000</v>
      </c>
      <c r="D358" s="3">
        <f>SUM($C$2:C358)</f>
        <v>580063995</v>
      </c>
      <c r="E358" s="29">
        <f t="shared" si="12"/>
        <v>82</v>
      </c>
      <c r="Q358" s="4">
        <v>400439</v>
      </c>
      <c r="R358" s="1" t="s">
        <v>42</v>
      </c>
      <c r="S358" s="22">
        <v>630</v>
      </c>
      <c r="T358" s="22" t="s">
        <v>4060</v>
      </c>
      <c r="U358" s="23">
        <v>4845624</v>
      </c>
      <c r="V358" s="23">
        <v>1071563913</v>
      </c>
      <c r="W358" s="4">
        <v>357</v>
      </c>
      <c r="X358" s="1" t="s">
        <v>10621</v>
      </c>
      <c r="Y358" s="3">
        <v>0</v>
      </c>
      <c r="AA358" s="1">
        <f t="shared" si="13"/>
        <v>0</v>
      </c>
      <c r="AB358" s="3">
        <f>SUM($AA$2:AA358)</f>
        <v>1750696540</v>
      </c>
      <c r="AC358" s="4">
        <v>357</v>
      </c>
      <c r="AD358" s="1" t="s">
        <v>2940</v>
      </c>
      <c r="AE358" s="3">
        <v>67116000271</v>
      </c>
      <c r="AF358" s="3">
        <f>SUM($AE$2:AE358)</f>
        <v>10752000096509</v>
      </c>
    </row>
    <row r="359" spans="1:32" x14ac:dyDescent="0.2">
      <c r="A359" s="4">
        <v>191</v>
      </c>
      <c r="B359" s="1" t="s">
        <v>3447</v>
      </c>
      <c r="C359" s="3">
        <v>2215000</v>
      </c>
      <c r="D359" s="3">
        <f>SUM($C$2:C359)</f>
        <v>582278995</v>
      </c>
      <c r="E359" s="29">
        <f t="shared" si="12"/>
        <v>82</v>
      </c>
      <c r="Q359" s="4">
        <v>400440</v>
      </c>
      <c r="R359" s="1" t="s">
        <v>629</v>
      </c>
      <c r="S359" s="22">
        <v>641</v>
      </c>
      <c r="T359" s="22" t="s">
        <v>10696</v>
      </c>
      <c r="U359" s="23">
        <v>4845624</v>
      </c>
      <c r="V359" s="23">
        <v>1076409537</v>
      </c>
      <c r="W359" s="4">
        <v>358</v>
      </c>
      <c r="X359" s="1" t="s">
        <v>10622</v>
      </c>
      <c r="Y359" s="3">
        <v>0</v>
      </c>
      <c r="AA359" s="1">
        <f t="shared" si="13"/>
        <v>0</v>
      </c>
      <c r="AB359" s="3">
        <f>SUM($AA$2:AA359)</f>
        <v>1750696540</v>
      </c>
      <c r="AC359" s="4">
        <v>358</v>
      </c>
      <c r="AD359" s="1" t="s">
        <v>2941</v>
      </c>
      <c r="AE359" s="3">
        <v>68190000270</v>
      </c>
      <c r="AF359" s="3">
        <f>SUM($AE$2:AE359)</f>
        <v>10820190096779</v>
      </c>
    </row>
    <row r="360" spans="1:32" x14ac:dyDescent="0.2">
      <c r="A360" s="25">
        <v>191</v>
      </c>
      <c r="B360" s="22" t="s">
        <v>3446</v>
      </c>
      <c r="C360" s="23">
        <v>2548309</v>
      </c>
      <c r="D360" s="3">
        <f>SUM($C$2:C360)</f>
        <v>584827304</v>
      </c>
      <c r="E360" s="29">
        <f t="shared" si="12"/>
        <v>82</v>
      </c>
      <c r="Q360" s="4">
        <v>400441</v>
      </c>
      <c r="R360" s="1" t="s">
        <v>631</v>
      </c>
      <c r="S360" s="22">
        <v>641</v>
      </c>
      <c r="T360" s="22" t="s">
        <v>4076</v>
      </c>
      <c r="U360" s="23">
        <v>4845624</v>
      </c>
      <c r="V360" s="23">
        <v>1081255161</v>
      </c>
      <c r="W360" s="4">
        <v>359</v>
      </c>
      <c r="X360" s="1" t="s">
        <v>10623</v>
      </c>
      <c r="Y360" s="3">
        <v>0</v>
      </c>
      <c r="AA360" s="1">
        <f t="shared" si="13"/>
        <v>0</v>
      </c>
      <c r="AB360" s="3">
        <f>SUM($AA$2:AA360)</f>
        <v>1750696540</v>
      </c>
      <c r="AC360" s="4">
        <v>359</v>
      </c>
      <c r="AD360" s="1" t="s">
        <v>2942</v>
      </c>
      <c r="AE360" s="3">
        <v>68190000270</v>
      </c>
      <c r="AF360" s="3">
        <f>SUM($AE$2:AE360)</f>
        <v>10888380097049</v>
      </c>
    </row>
    <row r="361" spans="1:32" x14ac:dyDescent="0.2">
      <c r="A361" s="4">
        <v>192</v>
      </c>
      <c r="B361" s="1" t="s">
        <v>3448</v>
      </c>
      <c r="C361" s="3">
        <v>2223200</v>
      </c>
      <c r="D361" s="3">
        <f>SUM($C$2:C361)</f>
        <v>587050504</v>
      </c>
      <c r="E361" s="29">
        <f t="shared" si="12"/>
        <v>82</v>
      </c>
      <c r="Q361" s="4">
        <v>400442</v>
      </c>
      <c r="R361" s="1" t="s">
        <v>633</v>
      </c>
      <c r="S361" s="22">
        <v>644</v>
      </c>
      <c r="T361" s="22" t="s">
        <v>4080</v>
      </c>
      <c r="U361" s="23">
        <v>4845624</v>
      </c>
      <c r="V361" s="23">
        <v>1086100785</v>
      </c>
      <c r="W361" s="4">
        <v>360</v>
      </c>
      <c r="X361" s="1" t="s">
        <v>10624</v>
      </c>
      <c r="Y361" s="3">
        <v>0</v>
      </c>
      <c r="Z361" s="3">
        <v>47600000</v>
      </c>
      <c r="AA361" s="1">
        <f t="shared" si="13"/>
        <v>47600000</v>
      </c>
      <c r="AB361" s="3">
        <f>SUM($AA$2:AA361)</f>
        <v>1798296540</v>
      </c>
      <c r="AC361" s="4">
        <v>360</v>
      </c>
      <c r="AD361" s="1" t="s">
        <v>2943</v>
      </c>
      <c r="AE361" s="3">
        <v>68190000271</v>
      </c>
      <c r="AF361" s="3">
        <f>SUM($AE$2:AE361)</f>
        <v>10956570097320</v>
      </c>
    </row>
    <row r="362" spans="1:32" x14ac:dyDescent="0.2">
      <c r="A362" s="4">
        <v>193</v>
      </c>
      <c r="B362" s="1" t="s">
        <v>3449</v>
      </c>
      <c r="C362" s="3">
        <v>2231400</v>
      </c>
      <c r="D362" s="3">
        <f>SUM($C$2:C362)</f>
        <v>589281904</v>
      </c>
      <c r="E362" s="29">
        <f t="shared" si="12"/>
        <v>82</v>
      </c>
      <c r="Q362" s="4">
        <v>400443</v>
      </c>
      <c r="R362" s="1" t="s">
        <v>635</v>
      </c>
      <c r="S362" s="22">
        <v>647</v>
      </c>
      <c r="T362" s="22" t="s">
        <v>4084</v>
      </c>
      <c r="U362" s="23">
        <v>4845624</v>
      </c>
      <c r="V362" s="23">
        <v>1090946409</v>
      </c>
      <c r="W362" s="4">
        <v>361</v>
      </c>
      <c r="X362" s="1" t="s">
        <v>10625</v>
      </c>
      <c r="Y362" s="3">
        <v>0</v>
      </c>
      <c r="AA362" s="1">
        <f t="shared" si="13"/>
        <v>0</v>
      </c>
      <c r="AB362" s="3">
        <f>SUM($AA$2:AA362)</f>
        <v>1798296540</v>
      </c>
      <c r="AC362" s="4">
        <v>361</v>
      </c>
      <c r="AD362" s="1" t="s">
        <v>2944</v>
      </c>
      <c r="AE362" s="3">
        <v>69273000270</v>
      </c>
      <c r="AF362" s="3">
        <f>SUM($AE$2:AE362)</f>
        <v>11025843097590</v>
      </c>
    </row>
    <row r="363" spans="1:32" x14ac:dyDescent="0.2">
      <c r="A363" s="4">
        <v>194</v>
      </c>
      <c r="B363" s="1" t="s">
        <v>3451</v>
      </c>
      <c r="C363" s="3">
        <v>2239600</v>
      </c>
      <c r="D363" s="3">
        <f>SUM($C$2:C363)</f>
        <v>591521504</v>
      </c>
      <c r="E363" s="29">
        <f t="shared" si="12"/>
        <v>82</v>
      </c>
      <c r="Q363" s="4">
        <v>400444</v>
      </c>
      <c r="R363" s="1" t="s">
        <v>637</v>
      </c>
      <c r="S363" s="22">
        <v>650</v>
      </c>
      <c r="T363" s="22" t="s">
        <v>4088</v>
      </c>
      <c r="U363" s="23">
        <v>4845624</v>
      </c>
      <c r="V363" s="23">
        <v>1095792033</v>
      </c>
      <c r="W363" s="4">
        <v>362</v>
      </c>
      <c r="X363" s="1" t="s">
        <v>10626</v>
      </c>
      <c r="Y363" s="3">
        <v>0</v>
      </c>
      <c r="AA363" s="1">
        <f t="shared" si="13"/>
        <v>0</v>
      </c>
      <c r="AB363" s="3">
        <f>SUM($AA$2:AA363)</f>
        <v>1798296540</v>
      </c>
      <c r="AC363" s="4">
        <v>362</v>
      </c>
      <c r="AD363" s="1" t="s">
        <v>2945</v>
      </c>
      <c r="AE363" s="3">
        <v>69273000270</v>
      </c>
      <c r="AF363" s="3">
        <f>SUM($AE$2:AE363)</f>
        <v>11095116097860</v>
      </c>
    </row>
    <row r="364" spans="1:32" x14ac:dyDescent="0.2">
      <c r="A364" s="25">
        <v>194</v>
      </c>
      <c r="B364" s="22" t="s">
        <v>3450</v>
      </c>
      <c r="C364" s="23">
        <v>2548309</v>
      </c>
      <c r="D364" s="3">
        <f>SUM($C$2:C364)</f>
        <v>594069813</v>
      </c>
      <c r="E364" s="29">
        <f t="shared" si="12"/>
        <v>82</v>
      </c>
      <c r="Q364" s="4">
        <v>400445</v>
      </c>
      <c r="R364" s="1" t="s">
        <v>639</v>
      </c>
      <c r="S364" s="22">
        <v>651</v>
      </c>
      <c r="T364" s="22" t="s">
        <v>4090</v>
      </c>
      <c r="U364" s="23">
        <v>4845624</v>
      </c>
      <c r="V364" s="23">
        <v>1100637657</v>
      </c>
      <c r="W364" s="4">
        <v>363</v>
      </c>
      <c r="X364" s="1" t="s">
        <v>10627</v>
      </c>
      <c r="Y364" s="3">
        <v>0</v>
      </c>
      <c r="AA364" s="1">
        <f t="shared" si="13"/>
        <v>0</v>
      </c>
      <c r="AB364" s="3">
        <f>SUM($AA$2:AA364)</f>
        <v>1798296540</v>
      </c>
      <c r="AC364" s="4">
        <v>363</v>
      </c>
      <c r="AD364" s="1" t="s">
        <v>2946</v>
      </c>
      <c r="AE364" s="3">
        <v>69273000271</v>
      </c>
      <c r="AF364" s="3">
        <f>SUM($AE$2:AE364)</f>
        <v>11164389098131</v>
      </c>
    </row>
    <row r="365" spans="1:32" x14ac:dyDescent="0.2">
      <c r="A365" s="4">
        <v>195</v>
      </c>
      <c r="B365" s="1" t="s">
        <v>3452</v>
      </c>
      <c r="C365" s="3">
        <v>2247800</v>
      </c>
      <c r="D365" s="3">
        <f>SUM($C$2:C365)</f>
        <v>596317613</v>
      </c>
      <c r="E365" s="29">
        <f t="shared" si="12"/>
        <v>82</v>
      </c>
      <c r="Q365" s="4">
        <v>400446</v>
      </c>
      <c r="R365" s="1" t="s">
        <v>641</v>
      </c>
      <c r="S365" s="22">
        <v>654</v>
      </c>
      <c r="T365" s="22" t="s">
        <v>4094</v>
      </c>
      <c r="U365" s="23">
        <v>4845624</v>
      </c>
      <c r="V365" s="23">
        <v>1105483281</v>
      </c>
      <c r="W365" s="4">
        <v>364</v>
      </c>
      <c r="X365" s="1" t="s">
        <v>10628</v>
      </c>
      <c r="Y365" s="3">
        <v>0</v>
      </c>
      <c r="AA365" s="1">
        <f t="shared" si="13"/>
        <v>0</v>
      </c>
      <c r="AB365" s="3">
        <f>SUM($AA$2:AA365)</f>
        <v>1798296540</v>
      </c>
      <c r="AC365" s="4">
        <v>364</v>
      </c>
      <c r="AD365" s="1" t="s">
        <v>2947</v>
      </c>
      <c r="AE365" s="3">
        <v>70365000270</v>
      </c>
      <c r="AF365" s="3">
        <f>SUM($AE$2:AE365)</f>
        <v>11234754098401</v>
      </c>
    </row>
    <row r="366" spans="1:32" x14ac:dyDescent="0.2">
      <c r="A366" s="4">
        <v>196</v>
      </c>
      <c r="B366" s="1" t="s">
        <v>3453</v>
      </c>
      <c r="C366" s="3">
        <v>2256000</v>
      </c>
      <c r="D366" s="3">
        <f>SUM($C$2:C366)</f>
        <v>598573613</v>
      </c>
      <c r="E366" s="29">
        <f t="shared" si="12"/>
        <v>82</v>
      </c>
      <c r="Q366" s="4">
        <v>400447</v>
      </c>
      <c r="R366" s="1" t="s">
        <v>643</v>
      </c>
      <c r="S366" s="22">
        <v>657</v>
      </c>
      <c r="T366" s="22" t="s">
        <v>4098</v>
      </c>
      <c r="U366" s="23">
        <v>4845624</v>
      </c>
      <c r="V366" s="23">
        <v>1110328905</v>
      </c>
      <c r="W366" s="4">
        <v>365</v>
      </c>
      <c r="X366" s="1" t="s">
        <v>10629</v>
      </c>
      <c r="Y366" s="3">
        <v>0</v>
      </c>
      <c r="AA366" s="1">
        <f t="shared" si="13"/>
        <v>0</v>
      </c>
      <c r="AB366" s="3">
        <f>SUM($AA$2:AA366)</f>
        <v>1798296540</v>
      </c>
      <c r="AC366" s="4">
        <v>365</v>
      </c>
      <c r="AD366" s="1" t="s">
        <v>2948</v>
      </c>
      <c r="AE366" s="3">
        <v>70365000270</v>
      </c>
      <c r="AF366" s="3">
        <f>SUM($AE$2:AE366)</f>
        <v>11305119098671</v>
      </c>
    </row>
    <row r="367" spans="1:32" x14ac:dyDescent="0.2">
      <c r="A367" s="4">
        <v>197</v>
      </c>
      <c r="B367" s="1" t="s">
        <v>3455</v>
      </c>
      <c r="C367" s="3">
        <v>2264200</v>
      </c>
      <c r="D367" s="3">
        <f>SUM($C$2:C367)</f>
        <v>600837813</v>
      </c>
      <c r="E367" s="29">
        <f t="shared" si="12"/>
        <v>82</v>
      </c>
      <c r="Q367" s="4">
        <v>400448</v>
      </c>
      <c r="R367" s="1" t="s">
        <v>645</v>
      </c>
      <c r="S367" s="22">
        <v>660</v>
      </c>
      <c r="T367" s="22" t="s">
        <v>4102</v>
      </c>
      <c r="U367" s="23">
        <v>313000</v>
      </c>
      <c r="V367" s="23">
        <v>1110641905</v>
      </c>
      <c r="W367" s="4">
        <v>366</v>
      </c>
      <c r="X367" s="1" t="s">
        <v>10630</v>
      </c>
      <c r="Y367" s="3">
        <v>0</v>
      </c>
      <c r="Z367" s="3">
        <v>48100000</v>
      </c>
      <c r="AA367" s="1">
        <f t="shared" si="13"/>
        <v>48100000</v>
      </c>
      <c r="AB367" s="3">
        <f>SUM($AA$2:AA367)</f>
        <v>1846396540</v>
      </c>
      <c r="AC367" s="4">
        <v>366</v>
      </c>
      <c r="AD367" s="1" t="s">
        <v>2949</v>
      </c>
      <c r="AE367" s="3">
        <v>70365000271</v>
      </c>
      <c r="AF367" s="3">
        <f>SUM($AE$2:AE367)</f>
        <v>11375484098942</v>
      </c>
    </row>
    <row r="368" spans="1:32" x14ac:dyDescent="0.2">
      <c r="A368" s="25">
        <v>197</v>
      </c>
      <c r="B368" s="22" t="s">
        <v>3454</v>
      </c>
      <c r="C368" s="23">
        <v>2548309</v>
      </c>
      <c r="D368" s="3">
        <f>SUM($C$2:C368)</f>
        <v>603386122</v>
      </c>
      <c r="E368" s="29">
        <f t="shared" si="12"/>
        <v>82</v>
      </c>
      <c r="Q368" s="4">
        <v>400449</v>
      </c>
      <c r="R368" s="1" t="s">
        <v>42</v>
      </c>
      <c r="S368" s="22">
        <v>650</v>
      </c>
      <c r="T368" s="22" t="s">
        <v>4088</v>
      </c>
      <c r="U368" s="23">
        <v>300000</v>
      </c>
      <c r="V368" s="23">
        <v>1110941905</v>
      </c>
      <c r="W368" s="4">
        <v>367</v>
      </c>
      <c r="X368" s="1" t="s">
        <v>10631</v>
      </c>
      <c r="Y368" s="3">
        <v>0</v>
      </c>
      <c r="AA368" s="1">
        <f t="shared" si="13"/>
        <v>0</v>
      </c>
      <c r="AB368" s="3">
        <f>SUM($AA$2:AA368)</f>
        <v>1846396540</v>
      </c>
      <c r="AC368" s="4">
        <v>367</v>
      </c>
      <c r="AD368" s="1" t="s">
        <v>2950</v>
      </c>
      <c r="AE368" s="3">
        <v>71466000270</v>
      </c>
      <c r="AF368" s="3">
        <f>SUM($AE$2:AE368)</f>
        <v>11446950099212</v>
      </c>
    </row>
    <row r="369" spans="1:32" x14ac:dyDescent="0.2">
      <c r="A369" s="4">
        <v>198</v>
      </c>
      <c r="B369" s="1" t="s">
        <v>3456</v>
      </c>
      <c r="C369" s="3">
        <v>2272400</v>
      </c>
      <c r="D369" s="3">
        <f>SUM($C$2:C369)</f>
        <v>605658522</v>
      </c>
      <c r="E369" s="29">
        <f t="shared" si="12"/>
        <v>83</v>
      </c>
      <c r="Q369" s="4">
        <v>400450</v>
      </c>
      <c r="R369" s="1" t="s">
        <v>647</v>
      </c>
      <c r="S369" s="22">
        <v>661</v>
      </c>
      <c r="T369" s="22" t="s">
        <v>4104</v>
      </c>
      <c r="U369" s="23">
        <v>4845624</v>
      </c>
      <c r="V369" s="23">
        <v>1115787529</v>
      </c>
      <c r="W369" s="4">
        <v>368</v>
      </c>
      <c r="X369" s="1" t="s">
        <v>10632</v>
      </c>
      <c r="Y369" s="3">
        <v>0</v>
      </c>
      <c r="AA369" s="1">
        <f t="shared" si="13"/>
        <v>0</v>
      </c>
      <c r="AB369" s="3">
        <f>SUM($AA$2:AA369)</f>
        <v>1846396540</v>
      </c>
      <c r="AC369" s="4">
        <v>368</v>
      </c>
      <c r="AD369" s="1" t="s">
        <v>2951</v>
      </c>
      <c r="AE369" s="3">
        <v>71466000270</v>
      </c>
      <c r="AF369" s="3">
        <f>SUM($AE$2:AE369)</f>
        <v>11518416099482</v>
      </c>
    </row>
    <row r="370" spans="1:32" x14ac:dyDescent="0.2">
      <c r="A370" s="4">
        <v>199</v>
      </c>
      <c r="B370" s="1" t="s">
        <v>3457</v>
      </c>
      <c r="C370" s="3">
        <v>2280600</v>
      </c>
      <c r="D370" s="3">
        <f>SUM($C$2:C370)</f>
        <v>607939122</v>
      </c>
      <c r="E370" s="29">
        <f t="shared" si="12"/>
        <v>83</v>
      </c>
      <c r="Q370" s="4">
        <v>400451</v>
      </c>
      <c r="R370" s="1" t="s">
        <v>649</v>
      </c>
      <c r="S370" s="22">
        <v>664</v>
      </c>
      <c r="T370" s="22" t="s">
        <v>4108</v>
      </c>
      <c r="U370" s="23">
        <v>4845624</v>
      </c>
      <c r="V370" s="23">
        <v>1120633153</v>
      </c>
      <c r="W370" s="4">
        <v>369</v>
      </c>
      <c r="X370" s="1" t="s">
        <v>10633</v>
      </c>
      <c r="Y370" s="3">
        <v>0</v>
      </c>
      <c r="AA370" s="1">
        <f t="shared" si="13"/>
        <v>0</v>
      </c>
      <c r="AB370" s="3">
        <f>SUM($AA$2:AA370)</f>
        <v>1846396540</v>
      </c>
      <c r="AC370" s="4">
        <v>369</v>
      </c>
      <c r="AD370" s="1" t="s">
        <v>2952</v>
      </c>
      <c r="AE370" s="3">
        <v>71466000271</v>
      </c>
      <c r="AF370" s="3">
        <f>SUM($AE$2:AE370)</f>
        <v>11589882099753</v>
      </c>
    </row>
    <row r="371" spans="1:32" x14ac:dyDescent="0.2">
      <c r="A371" s="4">
        <v>200</v>
      </c>
      <c r="B371" s="1" t="s">
        <v>3459</v>
      </c>
      <c r="C371" s="3">
        <v>2288800</v>
      </c>
      <c r="D371" s="3">
        <f>SUM($C$2:C371)</f>
        <v>610227922</v>
      </c>
      <c r="E371" s="29">
        <f t="shared" si="12"/>
        <v>83</v>
      </c>
      <c r="Q371" s="4">
        <v>400452</v>
      </c>
      <c r="R371" s="1" t="s">
        <v>651</v>
      </c>
      <c r="S371" s="22">
        <v>667</v>
      </c>
      <c r="T371" s="22" t="s">
        <v>4112</v>
      </c>
      <c r="U371" s="23">
        <v>4845624</v>
      </c>
      <c r="V371" s="23">
        <v>1125478777</v>
      </c>
      <c r="W371" s="4">
        <v>370</v>
      </c>
      <c r="X371" s="1" t="s">
        <v>10634</v>
      </c>
      <c r="Y371" s="3">
        <v>0</v>
      </c>
      <c r="AA371" s="1">
        <f t="shared" si="13"/>
        <v>0</v>
      </c>
      <c r="AB371" s="3">
        <f>SUM($AA$2:AA371)</f>
        <v>1846396540</v>
      </c>
      <c r="AC371" s="4">
        <v>370</v>
      </c>
      <c r="AD371" s="1" t="s">
        <v>2953</v>
      </c>
      <c r="AE371" s="3">
        <v>72576000270</v>
      </c>
      <c r="AF371" s="3">
        <f>SUM($AE$2:AE371)</f>
        <v>11662458100023</v>
      </c>
    </row>
    <row r="372" spans="1:32" x14ac:dyDescent="0.2">
      <c r="A372" s="25">
        <v>200</v>
      </c>
      <c r="B372" s="22" t="s">
        <v>3458</v>
      </c>
      <c r="C372" s="23">
        <v>2548309</v>
      </c>
      <c r="D372" s="3">
        <f>SUM($C$2:C372)</f>
        <v>612776231</v>
      </c>
      <c r="E372" s="29">
        <f t="shared" si="12"/>
        <v>83</v>
      </c>
      <c r="Q372" s="4">
        <v>400453</v>
      </c>
      <c r="R372" s="1" t="s">
        <v>653</v>
      </c>
      <c r="S372" s="22">
        <v>670</v>
      </c>
      <c r="T372" s="22" t="s">
        <v>4116</v>
      </c>
      <c r="U372" s="23">
        <v>4845624</v>
      </c>
      <c r="V372" s="23">
        <v>1130324401</v>
      </c>
      <c r="W372" s="4">
        <v>371</v>
      </c>
      <c r="X372" s="1" t="s">
        <v>10635</v>
      </c>
      <c r="Y372" s="3">
        <v>0</v>
      </c>
      <c r="AA372" s="1">
        <f t="shared" si="13"/>
        <v>0</v>
      </c>
      <c r="AB372" s="3">
        <f>SUM($AA$2:AA372)</f>
        <v>1846396540</v>
      </c>
      <c r="AC372" s="4">
        <v>371</v>
      </c>
      <c r="AD372" s="1" t="s">
        <v>2954</v>
      </c>
      <c r="AE372" s="3">
        <v>72576000270</v>
      </c>
      <c r="AF372" s="3">
        <f>SUM($AE$2:AE372)</f>
        <v>11735034100293</v>
      </c>
    </row>
    <row r="373" spans="1:32" x14ac:dyDescent="0.2">
      <c r="A373" s="4">
        <v>201</v>
      </c>
      <c r="B373" s="1" t="s">
        <v>3461</v>
      </c>
      <c r="C373" s="3">
        <v>2297000</v>
      </c>
      <c r="D373" s="3">
        <f>SUM($C$2:C373)</f>
        <v>615073231</v>
      </c>
      <c r="E373" s="29">
        <f t="shared" si="12"/>
        <v>83</v>
      </c>
      <c r="Q373" s="4">
        <v>400454</v>
      </c>
      <c r="R373" s="1" t="s">
        <v>655</v>
      </c>
      <c r="S373" s="22">
        <v>671</v>
      </c>
      <c r="T373" s="22" t="s">
        <v>4118</v>
      </c>
      <c r="U373" s="23">
        <v>4845624</v>
      </c>
      <c r="V373" s="23">
        <v>1135170025</v>
      </c>
      <c r="W373" s="4">
        <v>372</v>
      </c>
      <c r="X373" s="1" t="s">
        <v>10636</v>
      </c>
      <c r="Y373" s="3">
        <v>0</v>
      </c>
      <c r="Z373" s="3">
        <v>48600000</v>
      </c>
      <c r="AA373" s="1">
        <f t="shared" si="13"/>
        <v>48600000</v>
      </c>
      <c r="AB373" s="3">
        <f>SUM($AA$2:AA373)</f>
        <v>1894996540</v>
      </c>
      <c r="AC373" s="4">
        <v>372</v>
      </c>
      <c r="AD373" s="1" t="s">
        <v>2955</v>
      </c>
      <c r="AE373" s="3">
        <v>72576000271</v>
      </c>
      <c r="AF373" s="3">
        <f>SUM($AE$2:AE373)</f>
        <v>11807610100564</v>
      </c>
    </row>
    <row r="374" spans="1:32" x14ac:dyDescent="0.2">
      <c r="A374" s="25">
        <v>201</v>
      </c>
      <c r="B374" s="22" t="s">
        <v>3460</v>
      </c>
      <c r="C374" s="23">
        <v>2548309</v>
      </c>
      <c r="D374" s="3">
        <f>SUM($C$2:C374)</f>
        <v>617621540</v>
      </c>
      <c r="E374" s="29">
        <f t="shared" si="12"/>
        <v>83</v>
      </c>
      <c r="Q374" s="4">
        <v>400455</v>
      </c>
      <c r="R374" s="1" t="s">
        <v>657</v>
      </c>
      <c r="S374" s="22">
        <v>674</v>
      </c>
      <c r="T374" s="22" t="s">
        <v>4122</v>
      </c>
      <c r="U374" s="23">
        <v>4845624</v>
      </c>
      <c r="V374" s="23">
        <v>1140015649</v>
      </c>
      <c r="AC374" s="4">
        <v>373</v>
      </c>
      <c r="AD374" s="1" t="s">
        <v>2956</v>
      </c>
      <c r="AE374" s="3">
        <v>73695000270</v>
      </c>
      <c r="AF374" s="3">
        <f>SUM($AE$2:AE374)</f>
        <v>11881305100834</v>
      </c>
    </row>
    <row r="375" spans="1:32" x14ac:dyDescent="0.2">
      <c r="A375" s="4">
        <v>202</v>
      </c>
      <c r="B375" s="1" t="s">
        <v>3462</v>
      </c>
      <c r="C375" s="3">
        <v>2305200</v>
      </c>
      <c r="D375" s="3">
        <f>SUM($C$2:C375)</f>
        <v>619926740</v>
      </c>
      <c r="E375" s="29">
        <f t="shared" si="12"/>
        <v>83</v>
      </c>
      <c r="Q375" s="4">
        <v>400456</v>
      </c>
      <c r="R375" s="1" t="s">
        <v>659</v>
      </c>
      <c r="S375" s="22">
        <v>677</v>
      </c>
      <c r="T375" s="22" t="s">
        <v>4126</v>
      </c>
      <c r="U375" s="23">
        <v>4845624</v>
      </c>
      <c r="V375" s="23">
        <v>1144861273</v>
      </c>
      <c r="AC375" s="4">
        <v>374</v>
      </c>
      <c r="AD375" s="1" t="s">
        <v>2957</v>
      </c>
      <c r="AE375" s="3">
        <v>73695000270</v>
      </c>
      <c r="AF375" s="3">
        <f>SUM($AE$2:AE375)</f>
        <v>11955000101104</v>
      </c>
    </row>
    <row r="376" spans="1:32" x14ac:dyDescent="0.2">
      <c r="A376" s="4">
        <v>203</v>
      </c>
      <c r="B376" s="1" t="s">
        <v>3463</v>
      </c>
      <c r="C376" s="3">
        <v>2313400</v>
      </c>
      <c r="D376" s="3">
        <f>SUM($C$2:C376)</f>
        <v>622240140</v>
      </c>
      <c r="E376" s="29">
        <f t="shared" si="12"/>
        <v>83</v>
      </c>
      <c r="Q376" s="4">
        <v>400457</v>
      </c>
      <c r="R376" s="1" t="s">
        <v>661</v>
      </c>
      <c r="S376" s="22">
        <v>680</v>
      </c>
      <c r="T376" s="22" t="s">
        <v>4130</v>
      </c>
      <c r="U376" s="23">
        <v>4845624</v>
      </c>
      <c r="V376" s="23">
        <v>1149706897</v>
      </c>
      <c r="AC376" s="4">
        <v>375</v>
      </c>
      <c r="AD376" s="1" t="s">
        <v>2958</v>
      </c>
      <c r="AE376" s="3">
        <v>73695000271</v>
      </c>
      <c r="AF376" s="3">
        <f>SUM($AE$2:AE376)</f>
        <v>12028695101375</v>
      </c>
    </row>
    <row r="377" spans="1:32" x14ac:dyDescent="0.2">
      <c r="A377" s="4">
        <v>204</v>
      </c>
      <c r="B377" s="1" t="s">
        <v>3465</v>
      </c>
      <c r="C377" s="3">
        <v>2321600</v>
      </c>
      <c r="D377" s="3">
        <f>SUM($C$2:C377)</f>
        <v>624561740</v>
      </c>
      <c r="E377" s="29">
        <f t="shared" si="12"/>
        <v>83</v>
      </c>
      <c r="Q377" s="4">
        <v>400458</v>
      </c>
      <c r="R377" s="1" t="s">
        <v>42</v>
      </c>
      <c r="S377" s="22">
        <v>670</v>
      </c>
      <c r="T377" s="22" t="s">
        <v>4116</v>
      </c>
      <c r="U377" s="23">
        <v>300000</v>
      </c>
      <c r="V377" s="23">
        <v>1150006897</v>
      </c>
      <c r="AC377" s="4">
        <v>376</v>
      </c>
      <c r="AD377" s="1" t="s">
        <v>2959</v>
      </c>
      <c r="AE377" s="3">
        <v>74823000270</v>
      </c>
      <c r="AF377" s="3">
        <f>SUM($AE$2:AE377)</f>
        <v>12103518101645</v>
      </c>
    </row>
    <row r="378" spans="1:32" x14ac:dyDescent="0.2">
      <c r="A378" s="25">
        <v>204</v>
      </c>
      <c r="B378" s="22" t="s">
        <v>3464</v>
      </c>
      <c r="C378" s="23">
        <v>2548309</v>
      </c>
      <c r="D378" s="3">
        <f>SUM($C$2:C378)</f>
        <v>627110049</v>
      </c>
      <c r="E378" s="29">
        <f t="shared" si="12"/>
        <v>83</v>
      </c>
      <c r="Q378" s="4">
        <v>400459</v>
      </c>
      <c r="R378" s="1" t="s">
        <v>663</v>
      </c>
      <c r="S378" s="22">
        <v>681</v>
      </c>
      <c r="T378" s="22" t="s">
        <v>4132</v>
      </c>
      <c r="U378" s="23">
        <v>4845624</v>
      </c>
      <c r="V378" s="23">
        <v>1154852521</v>
      </c>
      <c r="AC378" s="4">
        <v>377</v>
      </c>
      <c r="AD378" s="1" t="s">
        <v>2960</v>
      </c>
      <c r="AE378" s="3">
        <v>74823000270</v>
      </c>
      <c r="AF378" s="3">
        <f>SUM($AE$2:AE378)</f>
        <v>12178341101915</v>
      </c>
    </row>
    <row r="379" spans="1:32" x14ac:dyDescent="0.2">
      <c r="A379" s="4">
        <v>205</v>
      </c>
      <c r="B379" s="1" t="s">
        <v>3466</v>
      </c>
      <c r="C379" s="3">
        <v>2329800</v>
      </c>
      <c r="D379" s="3">
        <f>SUM($C$2:C379)</f>
        <v>629439849</v>
      </c>
      <c r="E379" s="29">
        <f t="shared" si="12"/>
        <v>83</v>
      </c>
      <c r="Q379" s="4">
        <v>400460</v>
      </c>
      <c r="R379" s="1" t="s">
        <v>665</v>
      </c>
      <c r="S379" s="22">
        <v>684</v>
      </c>
      <c r="T379" s="22" t="s">
        <v>4136</v>
      </c>
      <c r="U379" s="23">
        <v>4845624</v>
      </c>
      <c r="V379" s="23">
        <v>1159698145</v>
      </c>
      <c r="AC379" s="4">
        <v>378</v>
      </c>
      <c r="AD379" s="1" t="s">
        <v>2961</v>
      </c>
      <c r="AE379" s="3">
        <v>74823000271</v>
      </c>
      <c r="AF379" s="3">
        <f>SUM($AE$2:AE379)</f>
        <v>12253164102186</v>
      </c>
    </row>
    <row r="380" spans="1:32" x14ac:dyDescent="0.2">
      <c r="A380" s="4">
        <v>206</v>
      </c>
      <c r="B380" s="1" t="s">
        <v>3467</v>
      </c>
      <c r="C380" s="3">
        <v>2338000</v>
      </c>
      <c r="D380" s="3">
        <f>SUM($C$2:C380)</f>
        <v>631777849</v>
      </c>
      <c r="E380" s="29">
        <f t="shared" si="12"/>
        <v>83</v>
      </c>
      <c r="Q380" s="4">
        <v>400461</v>
      </c>
      <c r="R380" s="1" t="s">
        <v>667</v>
      </c>
      <c r="S380" s="22">
        <v>687</v>
      </c>
      <c r="T380" s="22" t="s">
        <v>4140</v>
      </c>
      <c r="U380" s="23">
        <v>4845624</v>
      </c>
      <c r="V380" s="23">
        <v>1164543769</v>
      </c>
      <c r="AC380" s="4">
        <v>379</v>
      </c>
      <c r="AD380" s="1" t="s">
        <v>2962</v>
      </c>
      <c r="AE380" s="3">
        <v>75960000270</v>
      </c>
      <c r="AF380" s="3">
        <f>SUM($AE$2:AE380)</f>
        <v>12329124102456</v>
      </c>
    </row>
    <row r="381" spans="1:32" x14ac:dyDescent="0.2">
      <c r="A381" s="4">
        <v>207</v>
      </c>
      <c r="B381" s="1" t="s">
        <v>3469</v>
      </c>
      <c r="C381" s="3">
        <v>2346200</v>
      </c>
      <c r="D381" s="3">
        <f>SUM($C$2:C381)</f>
        <v>634124049</v>
      </c>
      <c r="E381" s="29">
        <f t="shared" si="12"/>
        <v>83</v>
      </c>
      <c r="Q381" s="4">
        <v>400462</v>
      </c>
      <c r="R381" s="1" t="s">
        <v>669</v>
      </c>
      <c r="S381" s="22">
        <v>690</v>
      </c>
      <c r="T381" s="22" t="s">
        <v>4144</v>
      </c>
      <c r="U381" s="23">
        <v>4845624</v>
      </c>
      <c r="V381" s="23">
        <v>1169389393</v>
      </c>
      <c r="AC381" s="4">
        <v>380</v>
      </c>
      <c r="AD381" s="1" t="s">
        <v>2963</v>
      </c>
      <c r="AE381" s="3">
        <v>75960000270</v>
      </c>
      <c r="AF381" s="3">
        <f>SUM($AE$2:AE381)</f>
        <v>12405084102726</v>
      </c>
    </row>
    <row r="382" spans="1:32" x14ac:dyDescent="0.2">
      <c r="A382" s="25">
        <v>207</v>
      </c>
      <c r="B382" s="22" t="s">
        <v>3468</v>
      </c>
      <c r="C382" s="23">
        <v>2548309</v>
      </c>
      <c r="D382" s="3">
        <f>SUM($C$2:C382)</f>
        <v>636672358</v>
      </c>
      <c r="E382" s="29">
        <f t="shared" si="12"/>
        <v>84</v>
      </c>
      <c r="Q382" s="4">
        <v>400463</v>
      </c>
      <c r="R382" s="1" t="s">
        <v>671</v>
      </c>
      <c r="S382" s="22">
        <v>691</v>
      </c>
      <c r="T382" s="22" t="s">
        <v>4146</v>
      </c>
      <c r="U382" s="23">
        <v>4845624</v>
      </c>
      <c r="V382" s="23">
        <v>1174235017</v>
      </c>
      <c r="AC382" s="4">
        <v>381</v>
      </c>
      <c r="AD382" s="1" t="s">
        <v>2964</v>
      </c>
      <c r="AE382" s="3">
        <v>75960000271</v>
      </c>
      <c r="AF382" s="3">
        <f>SUM($AE$2:AE382)</f>
        <v>12481044102997</v>
      </c>
    </row>
    <row r="383" spans="1:32" x14ac:dyDescent="0.2">
      <c r="A383" s="4">
        <v>208</v>
      </c>
      <c r="B383" s="1" t="s">
        <v>3470</v>
      </c>
      <c r="C383" s="3">
        <v>2354400</v>
      </c>
      <c r="D383" s="3">
        <f>SUM($C$2:C383)</f>
        <v>639026758</v>
      </c>
      <c r="E383" s="29">
        <f t="shared" si="12"/>
        <v>84</v>
      </c>
      <c r="Q383" s="4">
        <v>400464</v>
      </c>
      <c r="R383" s="1" t="s">
        <v>673</v>
      </c>
      <c r="S383" s="22">
        <v>694</v>
      </c>
      <c r="T383" s="22" t="s">
        <v>4150</v>
      </c>
      <c r="U383" s="23">
        <v>4845624</v>
      </c>
      <c r="V383" s="23">
        <v>1179080641</v>
      </c>
      <c r="AC383" s="4">
        <v>382</v>
      </c>
      <c r="AD383" s="1" t="s">
        <v>2965</v>
      </c>
      <c r="AE383" s="3">
        <v>77106000270</v>
      </c>
      <c r="AF383" s="3">
        <f>SUM($AE$2:AE383)</f>
        <v>12558150103267</v>
      </c>
    </row>
    <row r="384" spans="1:32" x14ac:dyDescent="0.2">
      <c r="A384" s="4">
        <v>209</v>
      </c>
      <c r="B384" s="1" t="s">
        <v>3471</v>
      </c>
      <c r="C384" s="3">
        <v>2362600</v>
      </c>
      <c r="D384" s="3">
        <f>SUM($C$2:C384)</f>
        <v>641389358</v>
      </c>
      <c r="E384" s="29">
        <f t="shared" si="12"/>
        <v>84</v>
      </c>
      <c r="Q384" s="4">
        <v>400465</v>
      </c>
      <c r="R384" s="1" t="s">
        <v>675</v>
      </c>
      <c r="S384" s="22">
        <v>697</v>
      </c>
      <c r="T384" s="22" t="s">
        <v>4154</v>
      </c>
      <c r="U384" s="23">
        <v>4845624</v>
      </c>
      <c r="V384" s="23">
        <v>1183926265</v>
      </c>
      <c r="AC384" s="4">
        <v>383</v>
      </c>
      <c r="AD384" s="1" t="s">
        <v>2966</v>
      </c>
      <c r="AE384" s="3">
        <v>77106000270</v>
      </c>
      <c r="AF384" s="3">
        <f>SUM($AE$2:AE384)</f>
        <v>12635256103537</v>
      </c>
    </row>
    <row r="385" spans="1:32" x14ac:dyDescent="0.2">
      <c r="A385" s="4">
        <v>210</v>
      </c>
      <c r="B385" s="1" t="s">
        <v>3473</v>
      </c>
      <c r="C385" s="3">
        <v>2370800</v>
      </c>
      <c r="D385" s="3">
        <f>SUM($C$2:C385)</f>
        <v>643760158</v>
      </c>
      <c r="E385" s="29">
        <f t="shared" si="12"/>
        <v>84</v>
      </c>
      <c r="Q385" s="4">
        <v>400466</v>
      </c>
      <c r="R385" s="1" t="s">
        <v>677</v>
      </c>
      <c r="S385" s="22">
        <v>700</v>
      </c>
      <c r="T385" s="22" t="s">
        <v>4158</v>
      </c>
      <c r="U385" s="23">
        <v>4845624</v>
      </c>
      <c r="V385" s="23">
        <v>1188771889</v>
      </c>
      <c r="AC385" s="4">
        <v>384</v>
      </c>
      <c r="AD385" s="1" t="s">
        <v>2967</v>
      </c>
      <c r="AE385" s="3">
        <v>77106000271</v>
      </c>
      <c r="AF385" s="3">
        <f>SUM($AE$2:AE385)</f>
        <v>12712362103808</v>
      </c>
    </row>
    <row r="386" spans="1:32" x14ac:dyDescent="0.2">
      <c r="A386" s="24">
        <v>210</v>
      </c>
      <c r="B386" s="16" t="s">
        <v>3473</v>
      </c>
      <c r="C386" s="17">
        <v>2452800</v>
      </c>
      <c r="D386" s="3">
        <f>SUM($C$2:C386)</f>
        <v>646212958</v>
      </c>
      <c r="E386" s="29">
        <f t="shared" si="12"/>
        <v>84</v>
      </c>
      <c r="Q386" s="4">
        <v>400467</v>
      </c>
      <c r="R386" s="1" t="s">
        <v>42</v>
      </c>
      <c r="S386" s="22">
        <v>690</v>
      </c>
      <c r="T386" s="22" t="s">
        <v>4144</v>
      </c>
      <c r="U386" s="23">
        <v>300000</v>
      </c>
      <c r="V386" s="23">
        <v>1189071889</v>
      </c>
      <c r="AC386" s="4">
        <v>385</v>
      </c>
      <c r="AD386" s="1" t="s">
        <v>2968</v>
      </c>
      <c r="AE386" s="3">
        <v>78261000270</v>
      </c>
      <c r="AF386" s="3">
        <f>SUM($AE$2:AE386)</f>
        <v>12790623104078</v>
      </c>
    </row>
    <row r="387" spans="1:32" x14ac:dyDescent="0.2">
      <c r="A387" s="25">
        <v>210</v>
      </c>
      <c r="B387" s="22" t="s">
        <v>3472</v>
      </c>
      <c r="C387" s="23">
        <v>2548309</v>
      </c>
      <c r="D387" s="3">
        <f>SUM($C$2:C387)</f>
        <v>648761267</v>
      </c>
      <c r="E387" s="29">
        <f t="shared" ref="E387:E450" si="14">IF(D387&gt;VLOOKUP(D387,J:J,1,1),VLOOKUP(D387,J:K,2,1),VLOOKUP(D387,J:K,2,1)-1)</f>
        <v>84</v>
      </c>
      <c r="Q387" s="4">
        <v>400468</v>
      </c>
      <c r="R387" s="1" t="s">
        <v>679</v>
      </c>
      <c r="S387" s="22">
        <v>701</v>
      </c>
      <c r="T387" s="22" t="s">
        <v>4160</v>
      </c>
      <c r="U387" s="23">
        <v>4845624</v>
      </c>
      <c r="V387" s="23">
        <v>1193917513</v>
      </c>
      <c r="AC387" s="4">
        <v>386</v>
      </c>
      <c r="AD387" s="1" t="s">
        <v>2969</v>
      </c>
      <c r="AE387" s="3">
        <v>78261000270</v>
      </c>
      <c r="AF387" s="3">
        <f>SUM($AE$2:AE387)</f>
        <v>12868884104348</v>
      </c>
    </row>
    <row r="388" spans="1:32" x14ac:dyDescent="0.2">
      <c r="A388" s="25">
        <v>210</v>
      </c>
      <c r="B388" s="22" t="s">
        <v>3472</v>
      </c>
      <c r="C388" s="23">
        <v>2548309</v>
      </c>
      <c r="D388" s="3">
        <f>SUM($C$2:C388)</f>
        <v>651309576</v>
      </c>
      <c r="E388" s="29">
        <f t="shared" si="14"/>
        <v>84</v>
      </c>
      <c r="Q388" s="4">
        <v>400469</v>
      </c>
      <c r="R388" s="1" t="s">
        <v>681</v>
      </c>
      <c r="S388" s="22">
        <v>704</v>
      </c>
      <c r="T388" s="22" t="s">
        <v>4164</v>
      </c>
      <c r="U388" s="23">
        <v>4845624</v>
      </c>
      <c r="V388" s="23">
        <v>1198763137</v>
      </c>
      <c r="AC388" s="4">
        <v>387</v>
      </c>
      <c r="AD388" s="1" t="s">
        <v>2970</v>
      </c>
      <c r="AE388" s="3">
        <v>78261000271</v>
      </c>
      <c r="AF388" s="3">
        <f>SUM($AE$2:AE388)</f>
        <v>12947145104619</v>
      </c>
    </row>
    <row r="389" spans="1:32" x14ac:dyDescent="0.2">
      <c r="A389" s="25">
        <v>210</v>
      </c>
      <c r="B389" s="22" t="s">
        <v>10693</v>
      </c>
      <c r="C389" s="23">
        <v>2548309</v>
      </c>
      <c r="D389" s="3">
        <f>SUM($C$2:C389)</f>
        <v>653857885</v>
      </c>
      <c r="E389" s="29">
        <f t="shared" si="14"/>
        <v>84</v>
      </c>
      <c r="Q389" s="4">
        <v>400470</v>
      </c>
      <c r="R389" s="1" t="s">
        <v>683</v>
      </c>
      <c r="S389" s="22">
        <v>707</v>
      </c>
      <c r="T389" s="22" t="s">
        <v>4168</v>
      </c>
      <c r="U389" s="23">
        <v>4845624</v>
      </c>
      <c r="V389" s="23">
        <v>1203608761</v>
      </c>
      <c r="AC389" s="4">
        <v>388</v>
      </c>
      <c r="AD389" s="1" t="s">
        <v>2971</v>
      </c>
      <c r="AE389" s="3">
        <v>79425000270</v>
      </c>
      <c r="AF389" s="3">
        <f>SUM($AE$2:AE389)</f>
        <v>13026570104889</v>
      </c>
    </row>
    <row r="390" spans="1:32" x14ac:dyDescent="0.2">
      <c r="A390" s="4">
        <v>211</v>
      </c>
      <c r="B390" s="1" t="s">
        <v>3475</v>
      </c>
      <c r="C390" s="3">
        <v>2297000</v>
      </c>
      <c r="D390" s="3">
        <f>SUM($C$2:C390)</f>
        <v>656154885</v>
      </c>
      <c r="E390" s="29">
        <f t="shared" si="14"/>
        <v>84</v>
      </c>
      <c r="Q390" s="4">
        <v>400471</v>
      </c>
      <c r="R390" s="1" t="s">
        <v>685</v>
      </c>
      <c r="S390" s="22">
        <v>710</v>
      </c>
      <c r="T390" s="22" t="s">
        <v>4172</v>
      </c>
      <c r="U390" s="23">
        <v>4845624</v>
      </c>
      <c r="V390" s="23">
        <v>1208454385</v>
      </c>
      <c r="AC390" s="4">
        <v>389</v>
      </c>
      <c r="AD390" s="1" t="s">
        <v>2972</v>
      </c>
      <c r="AE390" s="3">
        <v>79425000270</v>
      </c>
      <c r="AF390" s="3">
        <f>SUM($AE$2:AE390)</f>
        <v>13105995105159</v>
      </c>
    </row>
    <row r="391" spans="1:32" x14ac:dyDescent="0.2">
      <c r="A391" s="25">
        <v>211</v>
      </c>
      <c r="B391" s="22" t="s">
        <v>3474</v>
      </c>
      <c r="C391" s="23">
        <v>2548309</v>
      </c>
      <c r="D391" s="3">
        <f>SUM($C$2:C391)</f>
        <v>658703194</v>
      </c>
      <c r="E391" s="29">
        <f t="shared" si="14"/>
        <v>84</v>
      </c>
      <c r="Q391" s="4">
        <v>400472</v>
      </c>
      <c r="R391" s="1" t="s">
        <v>687</v>
      </c>
      <c r="S391" s="22">
        <v>711</v>
      </c>
      <c r="T391" s="22" t="s">
        <v>4174</v>
      </c>
      <c r="U391" s="23">
        <v>4845624</v>
      </c>
      <c r="V391" s="23">
        <v>1213300009</v>
      </c>
      <c r="AC391" s="4">
        <v>390</v>
      </c>
      <c r="AD391" s="1" t="s">
        <v>2973</v>
      </c>
      <c r="AE391" s="3">
        <v>79425000271</v>
      </c>
      <c r="AF391" s="3">
        <f>SUM($AE$2:AE391)</f>
        <v>13185420105430</v>
      </c>
    </row>
    <row r="392" spans="1:32" x14ac:dyDescent="0.2">
      <c r="A392" s="4">
        <v>212</v>
      </c>
      <c r="B392" s="1" t="s">
        <v>3476</v>
      </c>
      <c r="C392" s="3">
        <v>2305200</v>
      </c>
      <c r="D392" s="3">
        <f>SUM($C$2:C392)</f>
        <v>661008394</v>
      </c>
      <c r="E392" s="29">
        <f t="shared" si="14"/>
        <v>84</v>
      </c>
      <c r="Q392" s="4">
        <v>400473</v>
      </c>
      <c r="R392" s="1" t="s">
        <v>689</v>
      </c>
      <c r="S392" s="22">
        <v>714</v>
      </c>
      <c r="T392" s="22" t="s">
        <v>4178</v>
      </c>
      <c r="U392" s="23">
        <v>4845624</v>
      </c>
      <c r="V392" s="23">
        <v>1218145633</v>
      </c>
      <c r="AC392" s="4">
        <v>391</v>
      </c>
      <c r="AD392" s="1" t="s">
        <v>2974</v>
      </c>
      <c r="AE392" s="3">
        <v>80598000270</v>
      </c>
      <c r="AF392" s="3">
        <f>SUM($AE$2:AE392)</f>
        <v>13266018105700</v>
      </c>
    </row>
    <row r="393" spans="1:32" x14ac:dyDescent="0.2">
      <c r="A393" s="4">
        <v>213</v>
      </c>
      <c r="B393" s="1" t="s">
        <v>3477</v>
      </c>
      <c r="C393" s="3">
        <v>2313400</v>
      </c>
      <c r="D393" s="3">
        <f>SUM($C$2:C393)</f>
        <v>663321794</v>
      </c>
      <c r="E393" s="29">
        <f t="shared" si="14"/>
        <v>84</v>
      </c>
      <c r="Q393" s="4">
        <v>400474</v>
      </c>
      <c r="R393" s="1" t="s">
        <v>691</v>
      </c>
      <c r="S393" s="22">
        <v>717</v>
      </c>
      <c r="T393" s="22" t="s">
        <v>4182</v>
      </c>
      <c r="U393" s="23">
        <v>4845624</v>
      </c>
      <c r="V393" s="23">
        <v>1222991257</v>
      </c>
      <c r="AC393" s="4">
        <v>392</v>
      </c>
      <c r="AD393" s="1" t="s">
        <v>2975</v>
      </c>
      <c r="AE393" s="3">
        <v>80598000270</v>
      </c>
      <c r="AF393" s="3">
        <f>SUM($AE$2:AE393)</f>
        <v>13346616105970</v>
      </c>
    </row>
    <row r="394" spans="1:32" x14ac:dyDescent="0.2">
      <c r="A394" s="4">
        <v>214</v>
      </c>
      <c r="B394" s="1" t="s">
        <v>3479</v>
      </c>
      <c r="C394" s="3">
        <v>2321600</v>
      </c>
      <c r="D394" s="3">
        <f>SUM($C$2:C394)</f>
        <v>665643394</v>
      </c>
      <c r="E394" s="29">
        <f t="shared" si="14"/>
        <v>84</v>
      </c>
      <c r="Q394" s="4">
        <v>400475</v>
      </c>
      <c r="R394" s="1" t="s">
        <v>693</v>
      </c>
      <c r="S394" s="22">
        <v>720</v>
      </c>
      <c r="T394" s="22" t="s">
        <v>4186</v>
      </c>
      <c r="U394" s="23">
        <v>4845624</v>
      </c>
      <c r="V394" s="23">
        <v>1227836881</v>
      </c>
      <c r="AC394" s="4">
        <v>393</v>
      </c>
      <c r="AD394" s="1" t="s">
        <v>2976</v>
      </c>
      <c r="AE394" s="3">
        <v>80598000271</v>
      </c>
      <c r="AF394" s="3">
        <f>SUM($AE$2:AE394)</f>
        <v>13427214106241</v>
      </c>
    </row>
    <row r="395" spans="1:32" x14ac:dyDescent="0.2">
      <c r="A395" s="25">
        <v>214</v>
      </c>
      <c r="B395" s="22" t="s">
        <v>3478</v>
      </c>
      <c r="C395" s="23">
        <v>2548309</v>
      </c>
      <c r="D395" s="3">
        <f>SUM($C$2:C395)</f>
        <v>668191703</v>
      </c>
      <c r="E395" s="29">
        <f t="shared" si="14"/>
        <v>84</v>
      </c>
      <c r="Q395" s="4">
        <v>400476</v>
      </c>
      <c r="R395" s="1" t="s">
        <v>42</v>
      </c>
      <c r="S395" s="22">
        <v>710</v>
      </c>
      <c r="T395" s="22" t="s">
        <v>4172</v>
      </c>
      <c r="U395" s="23">
        <v>300000</v>
      </c>
      <c r="V395" s="23">
        <v>1228136881</v>
      </c>
      <c r="AC395" s="4">
        <v>394</v>
      </c>
      <c r="AD395" s="1" t="s">
        <v>2977</v>
      </c>
      <c r="AE395" s="3">
        <v>81780000270</v>
      </c>
      <c r="AF395" s="3">
        <f>SUM($AE$2:AE395)</f>
        <v>13508994106511</v>
      </c>
    </row>
    <row r="396" spans="1:32" x14ac:dyDescent="0.2">
      <c r="A396" s="4">
        <v>215</v>
      </c>
      <c r="B396" s="1" t="s">
        <v>3480</v>
      </c>
      <c r="C396" s="3">
        <v>2329800</v>
      </c>
      <c r="D396" s="3">
        <f>SUM($C$2:C396)</f>
        <v>670521503</v>
      </c>
      <c r="E396" s="29">
        <f t="shared" si="14"/>
        <v>85</v>
      </c>
      <c r="Q396" s="4">
        <v>400477</v>
      </c>
      <c r="R396" s="1" t="s">
        <v>695</v>
      </c>
      <c r="S396" s="22">
        <v>721</v>
      </c>
      <c r="T396" s="22" t="s">
        <v>4188</v>
      </c>
      <c r="U396" s="23">
        <v>4845624</v>
      </c>
      <c r="V396" s="23">
        <v>1232982505</v>
      </c>
      <c r="AC396" s="4">
        <v>395</v>
      </c>
      <c r="AD396" s="1" t="s">
        <v>2978</v>
      </c>
      <c r="AE396" s="3">
        <v>81780000270</v>
      </c>
      <c r="AF396" s="3">
        <f>SUM($AE$2:AE396)</f>
        <v>13590774106781</v>
      </c>
    </row>
    <row r="397" spans="1:32" x14ac:dyDescent="0.2">
      <c r="A397" s="4">
        <v>216</v>
      </c>
      <c r="B397" s="1" t="s">
        <v>3481</v>
      </c>
      <c r="C397" s="3">
        <v>2338000</v>
      </c>
      <c r="D397" s="3">
        <f>SUM($C$2:C397)</f>
        <v>672859503</v>
      </c>
      <c r="E397" s="29">
        <f t="shared" si="14"/>
        <v>85</v>
      </c>
      <c r="Q397" s="4">
        <v>400478</v>
      </c>
      <c r="R397" s="1" t="s">
        <v>697</v>
      </c>
      <c r="S397" s="22">
        <v>724</v>
      </c>
      <c r="T397" s="22" t="s">
        <v>4192</v>
      </c>
      <c r="U397" s="23">
        <v>4845624</v>
      </c>
      <c r="V397" s="23">
        <v>1237828129</v>
      </c>
      <c r="AC397" s="4">
        <v>396</v>
      </c>
      <c r="AD397" s="1" t="s">
        <v>2979</v>
      </c>
      <c r="AE397" s="3">
        <v>81780000271</v>
      </c>
      <c r="AF397" s="3">
        <f>SUM($AE$2:AE397)</f>
        <v>13672554107052</v>
      </c>
    </row>
    <row r="398" spans="1:32" x14ac:dyDescent="0.2">
      <c r="A398" s="4">
        <v>217</v>
      </c>
      <c r="B398" s="1" t="s">
        <v>3483</v>
      </c>
      <c r="C398" s="3">
        <v>2346200</v>
      </c>
      <c r="D398" s="3">
        <f>SUM($C$2:C398)</f>
        <v>675205703</v>
      </c>
      <c r="E398" s="29">
        <f t="shared" si="14"/>
        <v>85</v>
      </c>
      <c r="Q398" s="4">
        <v>400479</v>
      </c>
      <c r="R398" s="1" t="s">
        <v>699</v>
      </c>
      <c r="S398" s="22">
        <v>727</v>
      </c>
      <c r="T398" s="22" t="s">
        <v>4196</v>
      </c>
      <c r="U398" s="23">
        <v>4845624</v>
      </c>
      <c r="V398" s="23">
        <v>1242673753</v>
      </c>
      <c r="AC398" s="4">
        <v>397</v>
      </c>
      <c r="AD398" s="1" t="s">
        <v>2980</v>
      </c>
      <c r="AE398" s="3">
        <v>82971000270</v>
      </c>
      <c r="AF398" s="3">
        <f>SUM($AE$2:AE398)</f>
        <v>13755525107322</v>
      </c>
    </row>
    <row r="399" spans="1:32" x14ac:dyDescent="0.2">
      <c r="A399" s="25">
        <v>217</v>
      </c>
      <c r="B399" s="22" t="s">
        <v>3482</v>
      </c>
      <c r="C399" s="23">
        <v>2548309</v>
      </c>
      <c r="D399" s="3">
        <f>SUM($C$2:C399)</f>
        <v>677754012</v>
      </c>
      <c r="E399" s="29">
        <f t="shared" si="14"/>
        <v>85</v>
      </c>
      <c r="Q399" s="4">
        <v>400480</v>
      </c>
      <c r="R399" s="1" t="s">
        <v>701</v>
      </c>
      <c r="S399" s="22">
        <v>730</v>
      </c>
      <c r="T399" s="22" t="s">
        <v>4200</v>
      </c>
      <c r="U399" s="23">
        <v>4845624</v>
      </c>
      <c r="V399" s="23">
        <v>1247519377</v>
      </c>
      <c r="AC399" s="4">
        <v>398</v>
      </c>
      <c r="AD399" s="1" t="s">
        <v>2981</v>
      </c>
      <c r="AE399" s="3">
        <v>82971000270</v>
      </c>
      <c r="AF399" s="3">
        <f>SUM($AE$2:AE399)</f>
        <v>13838496107592</v>
      </c>
    </row>
    <row r="400" spans="1:32" x14ac:dyDescent="0.2">
      <c r="A400" s="4">
        <v>218</v>
      </c>
      <c r="B400" s="1" t="s">
        <v>3484</v>
      </c>
      <c r="C400" s="3">
        <v>2354400</v>
      </c>
      <c r="D400" s="3">
        <f>SUM($C$2:C400)</f>
        <v>680108412</v>
      </c>
      <c r="E400" s="29">
        <f t="shared" si="14"/>
        <v>85</v>
      </c>
      <c r="Q400" s="4">
        <v>400481</v>
      </c>
      <c r="R400" s="1" t="s">
        <v>703</v>
      </c>
      <c r="S400" s="22">
        <v>731</v>
      </c>
      <c r="T400" s="22" t="s">
        <v>4202</v>
      </c>
      <c r="U400" s="23">
        <v>4845624</v>
      </c>
      <c r="V400" s="23">
        <v>1252365001</v>
      </c>
      <c r="AC400" s="4">
        <v>399</v>
      </c>
      <c r="AD400" s="1" t="s">
        <v>2982</v>
      </c>
      <c r="AE400" s="3">
        <v>82971000271</v>
      </c>
      <c r="AF400" s="3">
        <f>SUM($AE$2:AE400)</f>
        <v>13921467107863</v>
      </c>
    </row>
    <row r="401" spans="1:32" x14ac:dyDescent="0.2">
      <c r="A401" s="4">
        <v>219</v>
      </c>
      <c r="B401" s="1" t="s">
        <v>3485</v>
      </c>
      <c r="C401" s="3">
        <v>2362600</v>
      </c>
      <c r="D401" s="3">
        <f>SUM($C$2:C401)</f>
        <v>682471012</v>
      </c>
      <c r="E401" s="29">
        <f t="shared" si="14"/>
        <v>85</v>
      </c>
      <c r="Q401" s="4">
        <v>400482</v>
      </c>
      <c r="R401" s="1" t="s">
        <v>705</v>
      </c>
      <c r="S401" s="22">
        <v>734</v>
      </c>
      <c r="T401" s="22" t="s">
        <v>4206</v>
      </c>
      <c r="U401" s="23">
        <v>4845624</v>
      </c>
      <c r="V401" s="23">
        <v>1257210625</v>
      </c>
      <c r="AC401" s="4">
        <v>400</v>
      </c>
      <c r="AD401" s="1" t="s">
        <v>2983</v>
      </c>
      <c r="AE401" s="3">
        <v>84171000270</v>
      </c>
      <c r="AF401" s="3">
        <f>SUM($AE$2:AE401)</f>
        <v>14005638108133</v>
      </c>
    </row>
    <row r="402" spans="1:32" x14ac:dyDescent="0.2">
      <c r="A402" s="4">
        <v>220</v>
      </c>
      <c r="B402" s="1" t="s">
        <v>3487</v>
      </c>
      <c r="C402" s="3">
        <v>2370800</v>
      </c>
      <c r="D402" s="3">
        <f>SUM($C$2:C402)</f>
        <v>684841812</v>
      </c>
      <c r="E402" s="29">
        <f t="shared" si="14"/>
        <v>85</v>
      </c>
      <c r="Q402" s="4">
        <v>400483</v>
      </c>
      <c r="R402" s="1" t="s">
        <v>707</v>
      </c>
      <c r="S402" s="22">
        <v>737</v>
      </c>
      <c r="T402" s="22" t="s">
        <v>4210</v>
      </c>
      <c r="U402" s="23">
        <v>4845624</v>
      </c>
      <c r="V402" s="23">
        <v>1262056249</v>
      </c>
      <c r="AC402" s="4">
        <v>401</v>
      </c>
      <c r="AD402" s="1" t="s">
        <v>2984</v>
      </c>
      <c r="AE402" s="3">
        <v>84171000270</v>
      </c>
      <c r="AF402" s="3">
        <f>SUM($AE$2:AE402)</f>
        <v>14089809108403</v>
      </c>
    </row>
    <row r="403" spans="1:32" x14ac:dyDescent="0.2">
      <c r="A403" s="25">
        <v>220</v>
      </c>
      <c r="B403" s="22" t="s">
        <v>3486</v>
      </c>
      <c r="C403" s="23">
        <v>2548309</v>
      </c>
      <c r="D403" s="3">
        <f>SUM($C$2:C403)</f>
        <v>687390121</v>
      </c>
      <c r="E403" s="29">
        <f t="shared" si="14"/>
        <v>85</v>
      </c>
      <c r="Q403" s="4">
        <v>400484</v>
      </c>
      <c r="R403" s="1" t="s">
        <v>709</v>
      </c>
      <c r="S403" s="22">
        <v>740</v>
      </c>
      <c r="T403" s="22" t="s">
        <v>4214</v>
      </c>
      <c r="U403" s="23">
        <v>4845624</v>
      </c>
      <c r="V403" s="23">
        <v>1266901873</v>
      </c>
      <c r="AC403" s="4">
        <v>402</v>
      </c>
      <c r="AD403" s="1" t="s">
        <v>2985</v>
      </c>
      <c r="AE403" s="3">
        <v>84171000271</v>
      </c>
      <c r="AF403" s="3">
        <f>SUM($AE$2:AE403)</f>
        <v>14173980108674</v>
      </c>
    </row>
    <row r="404" spans="1:32" x14ac:dyDescent="0.2">
      <c r="A404" s="4">
        <v>221</v>
      </c>
      <c r="B404" s="1" t="s">
        <v>3489</v>
      </c>
      <c r="C404" s="3">
        <v>2379000</v>
      </c>
      <c r="D404" s="3">
        <f>SUM($C$2:C404)</f>
        <v>689769121</v>
      </c>
      <c r="E404" s="29">
        <f t="shared" si="14"/>
        <v>85</v>
      </c>
      <c r="Q404" s="4">
        <v>400485</v>
      </c>
      <c r="R404" s="1" t="s">
        <v>42</v>
      </c>
      <c r="S404" s="22">
        <v>730</v>
      </c>
      <c r="T404" s="22" t="s">
        <v>4200</v>
      </c>
      <c r="U404" s="23">
        <v>300000</v>
      </c>
      <c r="V404" s="23">
        <v>1267201873</v>
      </c>
      <c r="AC404" s="4">
        <v>403</v>
      </c>
      <c r="AD404" s="1" t="s">
        <v>2986</v>
      </c>
      <c r="AE404" s="3">
        <v>85380000270</v>
      </c>
      <c r="AF404" s="3">
        <f>SUM($AE$2:AE404)</f>
        <v>14259360108944</v>
      </c>
    </row>
    <row r="405" spans="1:32" x14ac:dyDescent="0.2">
      <c r="A405" s="25">
        <v>221</v>
      </c>
      <c r="B405" s="22" t="s">
        <v>3488</v>
      </c>
      <c r="C405" s="23">
        <v>2548309</v>
      </c>
      <c r="D405" s="3">
        <f>SUM($C$2:C405)</f>
        <v>692317430</v>
      </c>
      <c r="E405" s="29">
        <f t="shared" si="14"/>
        <v>85</v>
      </c>
      <c r="Q405" s="4">
        <v>400486</v>
      </c>
      <c r="R405" s="1" t="s">
        <v>711</v>
      </c>
      <c r="S405" s="22">
        <v>741</v>
      </c>
      <c r="T405" s="22" t="s">
        <v>4216</v>
      </c>
      <c r="U405" s="23">
        <v>4845624</v>
      </c>
      <c r="V405" s="23">
        <v>1272047497</v>
      </c>
      <c r="AC405" s="4">
        <v>404</v>
      </c>
      <c r="AD405" s="1" t="s">
        <v>2987</v>
      </c>
      <c r="AE405" s="3">
        <v>85380000270</v>
      </c>
      <c r="AF405" s="3">
        <f>SUM($AE$2:AE405)</f>
        <v>14344740109214</v>
      </c>
    </row>
    <row r="406" spans="1:32" x14ac:dyDescent="0.2">
      <c r="A406" s="4">
        <v>222</v>
      </c>
      <c r="B406" s="1" t="s">
        <v>3490</v>
      </c>
      <c r="C406" s="3">
        <v>2387200</v>
      </c>
      <c r="D406" s="3">
        <f>SUM($C$2:C406)</f>
        <v>694704630</v>
      </c>
      <c r="E406" s="29">
        <f t="shared" si="14"/>
        <v>85</v>
      </c>
      <c r="Q406" s="4">
        <v>400487</v>
      </c>
      <c r="R406" s="1" t="s">
        <v>713</v>
      </c>
      <c r="S406" s="22">
        <v>744</v>
      </c>
      <c r="T406" s="22" t="s">
        <v>4220</v>
      </c>
      <c r="U406" s="23">
        <v>4845624</v>
      </c>
      <c r="V406" s="23">
        <v>1276893121</v>
      </c>
      <c r="AC406" s="4">
        <v>405</v>
      </c>
      <c r="AD406" s="1" t="s">
        <v>2988</v>
      </c>
      <c r="AE406" s="3">
        <v>85380000271</v>
      </c>
      <c r="AF406" s="3">
        <f>SUM($AE$2:AE406)</f>
        <v>14430120109485</v>
      </c>
    </row>
    <row r="407" spans="1:32" x14ac:dyDescent="0.2">
      <c r="A407" s="4">
        <v>223</v>
      </c>
      <c r="B407" s="1" t="s">
        <v>3491</v>
      </c>
      <c r="C407" s="3">
        <v>2395400</v>
      </c>
      <c r="D407" s="3">
        <f>SUM($C$2:C407)</f>
        <v>697100030</v>
      </c>
      <c r="E407" s="29">
        <f t="shared" si="14"/>
        <v>85</v>
      </c>
      <c r="Q407" s="4">
        <v>400488</v>
      </c>
      <c r="R407" s="1" t="s">
        <v>715</v>
      </c>
      <c r="S407" s="22">
        <v>747</v>
      </c>
      <c r="T407" s="22" t="s">
        <v>4224</v>
      </c>
      <c r="U407" s="23">
        <v>4845624</v>
      </c>
      <c r="V407" s="23">
        <v>1281738745</v>
      </c>
      <c r="AC407" s="4">
        <v>406</v>
      </c>
      <c r="AD407" s="1" t="s">
        <v>2989</v>
      </c>
      <c r="AE407" s="3">
        <v>86598000270</v>
      </c>
      <c r="AF407" s="3">
        <f>SUM($AE$2:AE407)</f>
        <v>14516718109755</v>
      </c>
    </row>
    <row r="408" spans="1:32" x14ac:dyDescent="0.2">
      <c r="A408" s="4">
        <v>224</v>
      </c>
      <c r="B408" s="1" t="s">
        <v>3493</v>
      </c>
      <c r="C408" s="3">
        <v>2403600</v>
      </c>
      <c r="D408" s="3">
        <f>SUM($C$2:C408)</f>
        <v>699503630</v>
      </c>
      <c r="E408" s="29">
        <f t="shared" si="14"/>
        <v>85</v>
      </c>
      <c r="Q408" s="4">
        <v>400489</v>
      </c>
      <c r="R408" s="1" t="s">
        <v>717</v>
      </c>
      <c r="S408" s="22">
        <v>750</v>
      </c>
      <c r="T408" s="22" t="s">
        <v>4228</v>
      </c>
      <c r="U408" s="23">
        <v>4845624</v>
      </c>
      <c r="V408" s="23">
        <v>1286584369</v>
      </c>
      <c r="AC408" s="4">
        <v>407</v>
      </c>
      <c r="AD408" s="1" t="s">
        <v>2990</v>
      </c>
      <c r="AE408" s="3">
        <v>86598000270</v>
      </c>
      <c r="AF408" s="3">
        <f>SUM($AE$2:AE408)</f>
        <v>14603316110025</v>
      </c>
    </row>
    <row r="409" spans="1:32" x14ac:dyDescent="0.2">
      <c r="A409" s="25">
        <v>224</v>
      </c>
      <c r="B409" s="22" t="s">
        <v>3492</v>
      </c>
      <c r="C409" s="23">
        <v>2548309</v>
      </c>
      <c r="D409" s="3">
        <f>SUM($C$2:C409)</f>
        <v>702051939</v>
      </c>
      <c r="E409" s="29">
        <f t="shared" si="14"/>
        <v>85</v>
      </c>
      <c r="Q409" s="4">
        <v>400490</v>
      </c>
      <c r="R409" s="1" t="s">
        <v>719</v>
      </c>
      <c r="S409" s="22">
        <v>751</v>
      </c>
      <c r="T409" s="22" t="s">
        <v>4230</v>
      </c>
      <c r="U409" s="23">
        <v>4845624</v>
      </c>
      <c r="V409" s="23">
        <v>1291429993</v>
      </c>
      <c r="AC409" s="4">
        <v>408</v>
      </c>
      <c r="AD409" s="1" t="s">
        <v>2991</v>
      </c>
      <c r="AE409" s="3">
        <v>86598000271</v>
      </c>
      <c r="AF409" s="3">
        <f>SUM($AE$2:AE409)</f>
        <v>14689914110296</v>
      </c>
    </row>
    <row r="410" spans="1:32" x14ac:dyDescent="0.2">
      <c r="A410" s="4">
        <v>225</v>
      </c>
      <c r="B410" s="1" t="s">
        <v>3494</v>
      </c>
      <c r="C410" s="3">
        <v>2411800</v>
      </c>
      <c r="D410" s="3">
        <f>SUM($C$2:C410)</f>
        <v>704463739</v>
      </c>
      <c r="E410" s="29">
        <f t="shared" si="14"/>
        <v>86</v>
      </c>
      <c r="Q410" s="4">
        <v>400491</v>
      </c>
      <c r="R410" s="1" t="s">
        <v>721</v>
      </c>
      <c r="S410" s="22">
        <v>754</v>
      </c>
      <c r="T410" s="22" t="s">
        <v>4234</v>
      </c>
      <c r="U410" s="23">
        <v>4845624</v>
      </c>
      <c r="V410" s="23">
        <v>1296275617</v>
      </c>
      <c r="AC410" s="4">
        <v>409</v>
      </c>
      <c r="AD410" s="1" t="s">
        <v>2992</v>
      </c>
      <c r="AE410" s="3">
        <v>87825000270</v>
      </c>
      <c r="AF410" s="3">
        <f>SUM($AE$2:AE410)</f>
        <v>14777739110566</v>
      </c>
    </row>
    <row r="411" spans="1:32" x14ac:dyDescent="0.2">
      <c r="A411" s="4">
        <v>226</v>
      </c>
      <c r="B411" s="1" t="s">
        <v>3495</v>
      </c>
      <c r="C411" s="3">
        <v>2420000</v>
      </c>
      <c r="D411" s="3">
        <f>SUM($C$2:C411)</f>
        <v>706883739</v>
      </c>
      <c r="E411" s="29">
        <f t="shared" si="14"/>
        <v>86</v>
      </c>
      <c r="Q411" s="4">
        <v>400492</v>
      </c>
      <c r="R411" s="1" t="s">
        <v>723</v>
      </c>
      <c r="S411" s="22">
        <v>757</v>
      </c>
      <c r="T411" s="22" t="s">
        <v>4238</v>
      </c>
      <c r="U411" s="23">
        <v>4845624</v>
      </c>
      <c r="V411" s="23">
        <v>1301121241</v>
      </c>
      <c r="AC411" s="4">
        <v>410</v>
      </c>
      <c r="AD411" s="1" t="s">
        <v>2993</v>
      </c>
      <c r="AE411" s="3">
        <v>87825000270</v>
      </c>
      <c r="AF411" s="3">
        <f>SUM($AE$2:AE411)</f>
        <v>14865564110836</v>
      </c>
    </row>
    <row r="412" spans="1:32" x14ac:dyDescent="0.2">
      <c r="A412" s="4">
        <v>227</v>
      </c>
      <c r="B412" s="1" t="s">
        <v>3497</v>
      </c>
      <c r="C412" s="3">
        <v>2428200</v>
      </c>
      <c r="D412" s="3">
        <f>SUM($C$2:C412)</f>
        <v>709311939</v>
      </c>
      <c r="E412" s="29">
        <f t="shared" si="14"/>
        <v>86</v>
      </c>
      <c r="Q412" s="4">
        <v>400493</v>
      </c>
      <c r="R412" s="1" t="s">
        <v>725</v>
      </c>
      <c r="S412" s="22">
        <v>760</v>
      </c>
      <c r="T412" s="22" t="s">
        <v>4242</v>
      </c>
      <c r="U412" s="23">
        <v>313000</v>
      </c>
      <c r="V412" s="23">
        <v>1301434241</v>
      </c>
      <c r="AC412" s="4">
        <v>411</v>
      </c>
      <c r="AD412" s="1" t="s">
        <v>2994</v>
      </c>
      <c r="AE412" s="3">
        <v>87825000271</v>
      </c>
      <c r="AF412" s="3">
        <f>SUM($AE$2:AE412)</f>
        <v>14953389111107</v>
      </c>
    </row>
    <row r="413" spans="1:32" x14ac:dyDescent="0.2">
      <c r="A413" s="25">
        <v>227</v>
      </c>
      <c r="B413" s="22" t="s">
        <v>3496</v>
      </c>
      <c r="C413" s="23">
        <v>4057915</v>
      </c>
      <c r="D413" s="3">
        <f>SUM($C$2:C413)</f>
        <v>713369854</v>
      </c>
      <c r="E413" s="29">
        <f t="shared" si="14"/>
        <v>86</v>
      </c>
      <c r="Q413" s="4">
        <v>400494</v>
      </c>
      <c r="R413" s="1" t="s">
        <v>42</v>
      </c>
      <c r="S413" s="22">
        <v>750</v>
      </c>
      <c r="T413" s="22" t="s">
        <v>4228</v>
      </c>
      <c r="U413" s="23">
        <v>300000</v>
      </c>
      <c r="V413" s="23">
        <v>1301734241</v>
      </c>
      <c r="AC413" s="4">
        <v>412</v>
      </c>
      <c r="AD413" s="1" t="s">
        <v>2995</v>
      </c>
      <c r="AE413" s="3">
        <v>89061000270</v>
      </c>
      <c r="AF413" s="3">
        <f>SUM($AE$2:AE413)</f>
        <v>15042450111377</v>
      </c>
    </row>
    <row r="414" spans="1:32" x14ac:dyDescent="0.2">
      <c r="A414" s="4">
        <v>228</v>
      </c>
      <c r="B414" s="1" t="s">
        <v>3498</v>
      </c>
      <c r="C414" s="3">
        <v>2436400</v>
      </c>
      <c r="D414" s="3">
        <f>SUM($C$2:C414)</f>
        <v>715806254</v>
      </c>
      <c r="E414" s="29">
        <f t="shared" si="14"/>
        <v>86</v>
      </c>
      <c r="Q414" s="4">
        <v>400495</v>
      </c>
      <c r="R414" s="1" t="s">
        <v>727</v>
      </c>
      <c r="S414" s="22">
        <v>761</v>
      </c>
      <c r="T414" s="22" t="s">
        <v>4244</v>
      </c>
      <c r="U414" s="23">
        <v>4845624</v>
      </c>
      <c r="V414" s="23">
        <v>1306579865</v>
      </c>
      <c r="AC414" s="4">
        <v>413</v>
      </c>
      <c r="AD414" s="1" t="s">
        <v>2996</v>
      </c>
      <c r="AE414" s="3">
        <v>89061000270</v>
      </c>
      <c r="AF414" s="3">
        <f>SUM($AE$2:AE414)</f>
        <v>15131511111647</v>
      </c>
    </row>
    <row r="415" spans="1:32" x14ac:dyDescent="0.2">
      <c r="A415" s="4">
        <v>229</v>
      </c>
      <c r="B415" s="1" t="s">
        <v>3499</v>
      </c>
      <c r="C415" s="3">
        <v>2444600</v>
      </c>
      <c r="D415" s="3">
        <f>SUM($C$2:C415)</f>
        <v>718250854</v>
      </c>
      <c r="E415" s="29">
        <f t="shared" si="14"/>
        <v>86</v>
      </c>
      <c r="Q415" s="4">
        <v>400496</v>
      </c>
      <c r="R415" s="1" t="s">
        <v>729</v>
      </c>
      <c r="S415" s="22">
        <v>764</v>
      </c>
      <c r="T415" s="22" t="s">
        <v>4248</v>
      </c>
      <c r="U415" s="23">
        <v>4845624</v>
      </c>
      <c r="V415" s="23">
        <v>1311425489</v>
      </c>
      <c r="AC415" s="4">
        <v>414</v>
      </c>
      <c r="AD415" s="1" t="s">
        <v>2997</v>
      </c>
      <c r="AE415" s="3">
        <v>89061000271</v>
      </c>
      <c r="AF415" s="3">
        <f>SUM($AE$2:AE415)</f>
        <v>15220572111918</v>
      </c>
    </row>
    <row r="416" spans="1:32" x14ac:dyDescent="0.2">
      <c r="A416" s="4">
        <v>230</v>
      </c>
      <c r="B416" s="1" t="s">
        <v>3501</v>
      </c>
      <c r="C416" s="3">
        <v>2452800</v>
      </c>
      <c r="D416" s="3">
        <f>SUM($C$2:C416)</f>
        <v>720703654</v>
      </c>
      <c r="E416" s="29">
        <f t="shared" si="14"/>
        <v>86</v>
      </c>
      <c r="Q416" s="4">
        <v>400497</v>
      </c>
      <c r="R416" s="1" t="s">
        <v>731</v>
      </c>
      <c r="S416" s="22">
        <v>767</v>
      </c>
      <c r="T416" s="22" t="s">
        <v>4252</v>
      </c>
      <c r="U416" s="23">
        <v>4845624</v>
      </c>
      <c r="V416" s="23">
        <v>1316271113</v>
      </c>
      <c r="AC416" s="4">
        <v>415</v>
      </c>
      <c r="AD416" s="1" t="s">
        <v>2998</v>
      </c>
      <c r="AE416" s="3">
        <v>90306000270</v>
      </c>
      <c r="AF416" s="3">
        <f>SUM($AE$2:AE416)</f>
        <v>15310878112188</v>
      </c>
    </row>
    <row r="417" spans="1:32" x14ac:dyDescent="0.2">
      <c r="A417" s="24">
        <v>230</v>
      </c>
      <c r="B417" s="16" t="s">
        <v>3501</v>
      </c>
      <c r="C417" s="17">
        <v>2452800</v>
      </c>
      <c r="D417" s="3">
        <f>SUM($C$2:C417)</f>
        <v>723156454</v>
      </c>
      <c r="E417" s="29">
        <f t="shared" si="14"/>
        <v>86</v>
      </c>
      <c r="Q417" s="4">
        <v>400498</v>
      </c>
      <c r="R417" s="1" t="s">
        <v>733</v>
      </c>
      <c r="S417" s="22">
        <v>770</v>
      </c>
      <c r="T417" s="22" t="s">
        <v>4256</v>
      </c>
      <c r="U417" s="23">
        <v>4845624</v>
      </c>
      <c r="V417" s="23">
        <v>1321116737</v>
      </c>
      <c r="AC417" s="4">
        <v>416</v>
      </c>
      <c r="AD417" s="1" t="s">
        <v>2999</v>
      </c>
      <c r="AE417" s="3">
        <v>90306000270</v>
      </c>
      <c r="AF417" s="3">
        <f>SUM($AE$2:AE417)</f>
        <v>15401184112458</v>
      </c>
    </row>
    <row r="418" spans="1:32" x14ac:dyDescent="0.2">
      <c r="A418" s="25">
        <v>230</v>
      </c>
      <c r="B418" s="22" t="s">
        <v>3500</v>
      </c>
      <c r="C418" s="23">
        <v>4057915</v>
      </c>
      <c r="D418" s="3">
        <f>SUM($C$2:C418)</f>
        <v>727214369</v>
      </c>
      <c r="E418" s="29">
        <f t="shared" si="14"/>
        <v>86</v>
      </c>
      <c r="Q418" s="4">
        <v>400499</v>
      </c>
      <c r="R418" s="1" t="s">
        <v>735</v>
      </c>
      <c r="S418" s="22">
        <v>771</v>
      </c>
      <c r="T418" s="22" t="s">
        <v>4258</v>
      </c>
      <c r="U418" s="23">
        <v>4845624</v>
      </c>
      <c r="V418" s="23">
        <v>1325962361</v>
      </c>
      <c r="AC418" s="4">
        <v>417</v>
      </c>
      <c r="AD418" s="1" t="s">
        <v>3000</v>
      </c>
      <c r="AE418" s="3">
        <v>90306000271</v>
      </c>
      <c r="AF418" s="3">
        <f>SUM($AE$2:AE418)</f>
        <v>15491490112729</v>
      </c>
    </row>
    <row r="419" spans="1:32" x14ac:dyDescent="0.2">
      <c r="A419" s="25">
        <v>230</v>
      </c>
      <c r="B419" s="22" t="s">
        <v>3500</v>
      </c>
      <c r="C419" s="23">
        <v>300000</v>
      </c>
      <c r="D419" s="3">
        <f>SUM($C$2:C419)</f>
        <v>727514369</v>
      </c>
      <c r="E419" s="29">
        <f t="shared" si="14"/>
        <v>86</v>
      </c>
      <c r="Q419" s="4">
        <v>400500</v>
      </c>
      <c r="R419" s="1" t="s">
        <v>737</v>
      </c>
      <c r="S419" s="22">
        <v>774</v>
      </c>
      <c r="T419" s="22" t="s">
        <v>4262</v>
      </c>
      <c r="U419" s="23">
        <v>4845624</v>
      </c>
      <c r="V419" s="23">
        <v>1330807985</v>
      </c>
      <c r="AC419" s="4">
        <v>418</v>
      </c>
      <c r="AD419" s="1" t="s">
        <v>3001</v>
      </c>
      <c r="AE419" s="3">
        <v>91560000270</v>
      </c>
      <c r="AF419" s="3">
        <f>SUM($AE$2:AE419)</f>
        <v>15583050112999</v>
      </c>
    </row>
    <row r="420" spans="1:32" x14ac:dyDescent="0.2">
      <c r="A420" s="4">
        <v>231</v>
      </c>
      <c r="B420" s="1" t="s">
        <v>3503</v>
      </c>
      <c r="C420" s="3">
        <v>2379000</v>
      </c>
      <c r="D420" s="3">
        <f>SUM($C$2:C420)</f>
        <v>729893369</v>
      </c>
      <c r="E420" s="29">
        <f t="shared" si="14"/>
        <v>86</v>
      </c>
      <c r="Q420" s="4">
        <v>400501</v>
      </c>
      <c r="R420" s="1" t="s">
        <v>739</v>
      </c>
      <c r="S420" s="22">
        <v>777</v>
      </c>
      <c r="T420" s="22" t="s">
        <v>4266</v>
      </c>
      <c r="U420" s="23">
        <v>4845624</v>
      </c>
      <c r="V420" s="23">
        <v>1335653609</v>
      </c>
      <c r="AC420" s="4">
        <v>419</v>
      </c>
      <c r="AD420" s="1" t="s">
        <v>3002</v>
      </c>
      <c r="AE420" s="3">
        <v>91560000270</v>
      </c>
      <c r="AF420" s="3">
        <f>SUM($AE$2:AE420)</f>
        <v>15674610113269</v>
      </c>
    </row>
    <row r="421" spans="1:32" x14ac:dyDescent="0.2">
      <c r="A421" s="25">
        <v>231</v>
      </c>
      <c r="B421" s="22" t="s">
        <v>3502</v>
      </c>
      <c r="C421" s="23">
        <v>4057915</v>
      </c>
      <c r="D421" s="3">
        <f>SUM($C$2:C421)</f>
        <v>733951284</v>
      </c>
      <c r="E421" s="29">
        <f t="shared" si="14"/>
        <v>86</v>
      </c>
      <c r="Q421" s="4">
        <v>400502</v>
      </c>
      <c r="R421" s="1" t="s">
        <v>741</v>
      </c>
      <c r="S421" s="22">
        <v>780</v>
      </c>
      <c r="T421" s="22" t="s">
        <v>4270</v>
      </c>
      <c r="U421" s="23">
        <v>4845624</v>
      </c>
      <c r="V421" s="23">
        <v>1340499233</v>
      </c>
      <c r="AC421" s="4">
        <v>420</v>
      </c>
      <c r="AD421" s="1" t="s">
        <v>3003</v>
      </c>
      <c r="AE421" s="3">
        <v>91560000271</v>
      </c>
      <c r="AF421" s="3">
        <f>SUM($AE$2:AE421)</f>
        <v>15766170113540</v>
      </c>
    </row>
    <row r="422" spans="1:32" x14ac:dyDescent="0.2">
      <c r="A422" s="4">
        <v>232</v>
      </c>
      <c r="B422" s="1" t="s">
        <v>3504</v>
      </c>
      <c r="C422" s="3">
        <v>2387200</v>
      </c>
      <c r="D422" s="3">
        <f>SUM($C$2:C422)</f>
        <v>736338484</v>
      </c>
      <c r="E422" s="29">
        <f t="shared" si="14"/>
        <v>86</v>
      </c>
      <c r="Q422" s="4">
        <v>400503</v>
      </c>
      <c r="R422" s="1" t="s">
        <v>42</v>
      </c>
      <c r="S422" s="22">
        <v>770</v>
      </c>
      <c r="T422" s="22" t="s">
        <v>4256</v>
      </c>
      <c r="U422" s="23">
        <v>300000</v>
      </c>
      <c r="V422" s="23">
        <v>1340799233</v>
      </c>
      <c r="AC422" s="4">
        <v>421</v>
      </c>
      <c r="AD422" s="1" t="s">
        <v>3004</v>
      </c>
      <c r="AE422" s="3">
        <v>92823000270</v>
      </c>
      <c r="AF422" s="3">
        <f>SUM($AE$2:AE422)</f>
        <v>15858993113810</v>
      </c>
    </row>
    <row r="423" spans="1:32" x14ac:dyDescent="0.2">
      <c r="A423" s="4">
        <v>233</v>
      </c>
      <c r="B423" s="1" t="s">
        <v>3505</v>
      </c>
      <c r="C423" s="3">
        <v>2395400</v>
      </c>
      <c r="D423" s="3">
        <f>SUM($C$2:C423)</f>
        <v>738733884</v>
      </c>
      <c r="E423" s="29">
        <f t="shared" si="14"/>
        <v>87</v>
      </c>
      <c r="Q423" s="4">
        <v>400504</v>
      </c>
      <c r="R423" s="1" t="s">
        <v>743</v>
      </c>
      <c r="S423" s="22">
        <v>781</v>
      </c>
      <c r="T423" s="22" t="s">
        <v>4272</v>
      </c>
      <c r="U423" s="23">
        <v>4845624</v>
      </c>
      <c r="V423" s="23">
        <v>1345644857</v>
      </c>
      <c r="AC423" s="4">
        <v>422</v>
      </c>
      <c r="AD423" s="1" t="s">
        <v>3005</v>
      </c>
      <c r="AE423" s="3">
        <v>92823000270</v>
      </c>
      <c r="AF423" s="3">
        <f>SUM($AE$2:AE423)</f>
        <v>15951816114080</v>
      </c>
    </row>
    <row r="424" spans="1:32" x14ac:dyDescent="0.2">
      <c r="A424" s="4">
        <v>234</v>
      </c>
      <c r="B424" s="1" t="s">
        <v>3507</v>
      </c>
      <c r="C424" s="3">
        <v>2403600</v>
      </c>
      <c r="D424" s="3">
        <f>SUM($C$2:C424)</f>
        <v>741137484</v>
      </c>
      <c r="E424" s="29">
        <f t="shared" si="14"/>
        <v>87</v>
      </c>
      <c r="Q424" s="4">
        <v>400505</v>
      </c>
      <c r="R424" s="1" t="s">
        <v>745</v>
      </c>
      <c r="S424" s="22">
        <v>784</v>
      </c>
      <c r="T424" s="22" t="s">
        <v>4276</v>
      </c>
      <c r="U424" s="23">
        <v>4845624</v>
      </c>
      <c r="V424" s="23">
        <v>1350490481</v>
      </c>
      <c r="AC424" s="4">
        <v>423</v>
      </c>
      <c r="AD424" s="1" t="s">
        <v>3006</v>
      </c>
      <c r="AE424" s="3">
        <v>92823000271</v>
      </c>
      <c r="AF424" s="3">
        <f>SUM($AE$2:AE424)</f>
        <v>16044639114351</v>
      </c>
    </row>
    <row r="425" spans="1:32" x14ac:dyDescent="0.2">
      <c r="A425" s="25">
        <v>234</v>
      </c>
      <c r="B425" s="22" t="s">
        <v>3506</v>
      </c>
      <c r="C425" s="23">
        <v>4057915</v>
      </c>
      <c r="D425" s="3">
        <f>SUM($C$2:C425)</f>
        <v>745195399</v>
      </c>
      <c r="E425" s="29">
        <f t="shared" si="14"/>
        <v>87</v>
      </c>
      <c r="Q425" s="4">
        <v>400506</v>
      </c>
      <c r="R425" s="1" t="s">
        <v>747</v>
      </c>
      <c r="S425" s="22">
        <v>787</v>
      </c>
      <c r="T425" s="22" t="s">
        <v>4280</v>
      </c>
      <c r="U425" s="23">
        <v>4845624</v>
      </c>
      <c r="V425" s="23">
        <v>1355336105</v>
      </c>
      <c r="AC425" s="4">
        <v>424</v>
      </c>
      <c r="AD425" s="1" t="s">
        <v>3007</v>
      </c>
      <c r="AE425" s="3">
        <v>94095000270</v>
      </c>
      <c r="AF425" s="3">
        <f>SUM($AE$2:AE425)</f>
        <v>16138734114621</v>
      </c>
    </row>
    <row r="426" spans="1:32" x14ac:dyDescent="0.2">
      <c r="A426" s="4">
        <v>235</v>
      </c>
      <c r="B426" s="1" t="s">
        <v>3508</v>
      </c>
      <c r="C426" s="3">
        <v>2411800</v>
      </c>
      <c r="D426" s="3">
        <f>SUM($C$2:C426)</f>
        <v>747607199</v>
      </c>
      <c r="E426" s="29">
        <f t="shared" si="14"/>
        <v>87</v>
      </c>
      <c r="Q426" s="4">
        <v>400507</v>
      </c>
      <c r="R426" s="1" t="s">
        <v>749</v>
      </c>
      <c r="S426" s="22">
        <v>790</v>
      </c>
      <c r="T426" s="22" t="s">
        <v>4284</v>
      </c>
      <c r="U426" s="23">
        <v>4845624</v>
      </c>
      <c r="V426" s="23">
        <v>1360181729</v>
      </c>
      <c r="AC426" s="4">
        <v>425</v>
      </c>
      <c r="AD426" s="1" t="s">
        <v>3008</v>
      </c>
      <c r="AE426" s="3">
        <v>94095000270</v>
      </c>
      <c r="AF426" s="3">
        <f>SUM($AE$2:AE426)</f>
        <v>16232829114891</v>
      </c>
    </row>
    <row r="427" spans="1:32" x14ac:dyDescent="0.2">
      <c r="A427" s="4">
        <v>236</v>
      </c>
      <c r="B427" s="1" t="s">
        <v>3509</v>
      </c>
      <c r="C427" s="3">
        <v>2420000</v>
      </c>
      <c r="D427" s="3">
        <f>SUM($C$2:C427)</f>
        <v>750027199</v>
      </c>
      <c r="E427" s="29">
        <f t="shared" si="14"/>
        <v>87</v>
      </c>
      <c r="Q427" s="4">
        <v>400508</v>
      </c>
      <c r="R427" s="1" t="s">
        <v>751</v>
      </c>
      <c r="S427" s="22">
        <v>791</v>
      </c>
      <c r="T427" s="22" t="s">
        <v>4286</v>
      </c>
      <c r="U427" s="23">
        <v>4845624</v>
      </c>
      <c r="V427" s="23">
        <v>1365027353</v>
      </c>
      <c r="AC427" s="4">
        <v>426</v>
      </c>
      <c r="AD427" s="1" t="s">
        <v>3009</v>
      </c>
      <c r="AE427" s="3">
        <v>94095000271</v>
      </c>
      <c r="AF427" s="3">
        <f>SUM($AE$2:AE427)</f>
        <v>16326924115162</v>
      </c>
    </row>
    <row r="428" spans="1:32" x14ac:dyDescent="0.2">
      <c r="A428" s="4">
        <v>237</v>
      </c>
      <c r="B428" s="1" t="s">
        <v>3511</v>
      </c>
      <c r="C428" s="3">
        <v>2428200</v>
      </c>
      <c r="D428" s="3">
        <f>SUM($C$2:C428)</f>
        <v>752455399</v>
      </c>
      <c r="E428" s="29">
        <f t="shared" si="14"/>
        <v>87</v>
      </c>
      <c r="Q428" s="4">
        <v>400509</v>
      </c>
      <c r="R428" s="1" t="s">
        <v>753</v>
      </c>
      <c r="S428" s="22">
        <v>794</v>
      </c>
      <c r="T428" s="22" t="s">
        <v>4290</v>
      </c>
      <c r="U428" s="23">
        <v>4845624</v>
      </c>
      <c r="V428" s="23">
        <v>1369872977</v>
      </c>
      <c r="AC428" s="4">
        <v>427</v>
      </c>
      <c r="AD428" s="1" t="s">
        <v>3010</v>
      </c>
      <c r="AE428" s="3">
        <v>95376000270</v>
      </c>
      <c r="AF428" s="3">
        <f>SUM($AE$2:AE428)</f>
        <v>16422300115432</v>
      </c>
    </row>
    <row r="429" spans="1:32" x14ac:dyDescent="0.2">
      <c r="A429" s="25">
        <v>237</v>
      </c>
      <c r="B429" s="22" t="s">
        <v>3510</v>
      </c>
      <c r="C429" s="23">
        <v>4057915</v>
      </c>
      <c r="D429" s="3">
        <f>SUM($C$2:C429)</f>
        <v>756513314</v>
      </c>
      <c r="E429" s="29">
        <f t="shared" si="14"/>
        <v>87</v>
      </c>
      <c r="Q429" s="4">
        <v>400510</v>
      </c>
      <c r="R429" s="1" t="s">
        <v>755</v>
      </c>
      <c r="S429" s="22">
        <v>797</v>
      </c>
      <c r="T429" s="22" t="s">
        <v>4294</v>
      </c>
      <c r="U429" s="23">
        <v>4845624</v>
      </c>
      <c r="V429" s="23">
        <v>1374718601</v>
      </c>
      <c r="AC429" s="4">
        <v>428</v>
      </c>
      <c r="AD429" s="1" t="s">
        <v>3011</v>
      </c>
      <c r="AE429" s="3">
        <v>95376000270</v>
      </c>
      <c r="AF429" s="3">
        <f>SUM($AE$2:AE429)</f>
        <v>16517676115702</v>
      </c>
    </row>
    <row r="430" spans="1:32" x14ac:dyDescent="0.2">
      <c r="A430" s="4">
        <v>238</v>
      </c>
      <c r="B430" s="1" t="s">
        <v>3512</v>
      </c>
      <c r="C430" s="3">
        <v>2436400</v>
      </c>
      <c r="D430" s="3">
        <f>SUM($C$2:C430)</f>
        <v>758949714</v>
      </c>
      <c r="E430" s="29">
        <f t="shared" si="14"/>
        <v>87</v>
      </c>
      <c r="Q430" s="4">
        <v>400511</v>
      </c>
      <c r="R430" s="1" t="s">
        <v>757</v>
      </c>
      <c r="S430" s="22">
        <v>800</v>
      </c>
      <c r="T430" s="22" t="s">
        <v>4298</v>
      </c>
      <c r="U430" s="23">
        <v>4845624</v>
      </c>
      <c r="V430" s="23">
        <v>1379564225</v>
      </c>
      <c r="AC430" s="4">
        <v>429</v>
      </c>
      <c r="AD430" s="1" t="s">
        <v>3012</v>
      </c>
      <c r="AE430" s="3">
        <v>95376000271</v>
      </c>
      <c r="AF430" s="3">
        <f>SUM($AE$2:AE430)</f>
        <v>16613052115973</v>
      </c>
    </row>
    <row r="431" spans="1:32" x14ac:dyDescent="0.2">
      <c r="A431" s="4">
        <v>239</v>
      </c>
      <c r="B431" s="1" t="s">
        <v>3513</v>
      </c>
      <c r="C431" s="3">
        <v>2444600</v>
      </c>
      <c r="D431" s="3">
        <f>SUM($C$2:C431)</f>
        <v>761394314</v>
      </c>
      <c r="E431" s="29">
        <f t="shared" si="14"/>
        <v>87</v>
      </c>
      <c r="Q431" s="4">
        <v>400512</v>
      </c>
      <c r="R431" s="1" t="s">
        <v>42</v>
      </c>
      <c r="S431" s="22">
        <v>790</v>
      </c>
      <c r="T431" s="22" t="s">
        <v>4284</v>
      </c>
      <c r="U431" s="23">
        <v>300000</v>
      </c>
      <c r="V431" s="23">
        <v>1379864225</v>
      </c>
      <c r="AC431" s="4">
        <v>430</v>
      </c>
      <c r="AD431" s="1" t="s">
        <v>3013</v>
      </c>
      <c r="AE431" s="3">
        <v>96666000270</v>
      </c>
      <c r="AF431" s="3">
        <f>SUM($AE$2:AE431)</f>
        <v>16709718116243</v>
      </c>
    </row>
    <row r="432" spans="1:32" x14ac:dyDescent="0.2">
      <c r="A432" s="4">
        <v>240</v>
      </c>
      <c r="B432" s="1" t="s">
        <v>3515</v>
      </c>
      <c r="C432" s="3">
        <v>2452800</v>
      </c>
      <c r="D432" s="3">
        <f>SUM($C$2:C432)</f>
        <v>763847114</v>
      </c>
      <c r="E432" s="29">
        <f t="shared" si="14"/>
        <v>87</v>
      </c>
      <c r="Q432" s="4">
        <v>400513</v>
      </c>
      <c r="R432" s="1" t="s">
        <v>759</v>
      </c>
      <c r="S432" s="22">
        <v>801</v>
      </c>
      <c r="T432" s="22" t="s">
        <v>4300</v>
      </c>
      <c r="U432" s="23">
        <v>4845624</v>
      </c>
      <c r="V432" s="23">
        <v>1384709849</v>
      </c>
      <c r="AC432" s="4">
        <v>431</v>
      </c>
      <c r="AD432" s="1" t="s">
        <v>3014</v>
      </c>
      <c r="AE432" s="3">
        <v>96666000270</v>
      </c>
      <c r="AF432" s="3">
        <f>SUM($AE$2:AE432)</f>
        <v>16806384116513</v>
      </c>
    </row>
    <row r="433" spans="1:32" x14ac:dyDescent="0.2">
      <c r="A433" s="25">
        <v>240</v>
      </c>
      <c r="B433" s="22" t="s">
        <v>3514</v>
      </c>
      <c r="C433" s="23">
        <v>4057915</v>
      </c>
      <c r="D433" s="3">
        <f>SUM($C$2:C433)</f>
        <v>767905029</v>
      </c>
      <c r="E433" s="29">
        <f t="shared" si="14"/>
        <v>87</v>
      </c>
      <c r="Q433" s="4">
        <v>400514</v>
      </c>
      <c r="R433" s="1" t="s">
        <v>761</v>
      </c>
      <c r="S433" s="22">
        <v>804</v>
      </c>
      <c r="T433" s="22" t="s">
        <v>4304</v>
      </c>
      <c r="U433" s="23">
        <v>4845624</v>
      </c>
      <c r="V433" s="23">
        <v>1389555473</v>
      </c>
      <c r="AC433" s="4">
        <v>432</v>
      </c>
      <c r="AD433" s="1" t="s">
        <v>3015</v>
      </c>
      <c r="AE433" s="3">
        <v>96666000271</v>
      </c>
      <c r="AF433" s="3">
        <f>SUM($AE$2:AE433)</f>
        <v>16903050116784</v>
      </c>
    </row>
    <row r="434" spans="1:32" x14ac:dyDescent="0.2">
      <c r="A434" s="4">
        <v>241</v>
      </c>
      <c r="B434" s="1" t="s">
        <v>3517</v>
      </c>
      <c r="C434" s="3">
        <v>2461000</v>
      </c>
      <c r="D434" s="3">
        <f>SUM($C$2:C434)</f>
        <v>770366029</v>
      </c>
      <c r="E434" s="29">
        <f t="shared" si="14"/>
        <v>87</v>
      </c>
      <c r="Q434" s="4">
        <v>400515</v>
      </c>
      <c r="R434" s="1" t="s">
        <v>763</v>
      </c>
      <c r="S434" s="22">
        <v>807</v>
      </c>
      <c r="T434" s="22" t="s">
        <v>4308</v>
      </c>
      <c r="U434" s="23">
        <v>4845624</v>
      </c>
      <c r="V434" s="23">
        <v>1394401097</v>
      </c>
      <c r="AC434" s="4">
        <v>433</v>
      </c>
      <c r="AD434" s="1" t="s">
        <v>3016</v>
      </c>
      <c r="AE434" s="3">
        <v>97965000270</v>
      </c>
      <c r="AF434" s="3">
        <f>SUM($AE$2:AE434)</f>
        <v>17001015117054</v>
      </c>
    </row>
    <row r="435" spans="1:32" x14ac:dyDescent="0.2">
      <c r="A435" s="25">
        <v>241</v>
      </c>
      <c r="B435" s="22" t="s">
        <v>3516</v>
      </c>
      <c r="C435" s="23">
        <v>4057915</v>
      </c>
      <c r="D435" s="3">
        <f>SUM($C$2:C435)</f>
        <v>774423944</v>
      </c>
      <c r="E435" s="29">
        <f t="shared" si="14"/>
        <v>88</v>
      </c>
      <c r="Q435" s="4">
        <v>400516</v>
      </c>
      <c r="R435" s="1" t="s">
        <v>765</v>
      </c>
      <c r="S435" s="22">
        <v>810</v>
      </c>
      <c r="T435" s="22" t="s">
        <v>4312</v>
      </c>
      <c r="U435" s="23">
        <v>4845624</v>
      </c>
      <c r="V435" s="23">
        <v>1399246721</v>
      </c>
      <c r="AC435" s="4">
        <v>434</v>
      </c>
      <c r="AD435" s="1" t="s">
        <v>3017</v>
      </c>
      <c r="AE435" s="3">
        <v>97965000270</v>
      </c>
      <c r="AF435" s="3">
        <f>SUM($AE$2:AE435)</f>
        <v>17098980117324</v>
      </c>
    </row>
    <row r="436" spans="1:32" x14ac:dyDescent="0.2">
      <c r="A436" s="4">
        <v>242</v>
      </c>
      <c r="B436" s="1" t="s">
        <v>3518</v>
      </c>
      <c r="C436" s="3">
        <v>2469200</v>
      </c>
      <c r="D436" s="3">
        <f>SUM($C$2:C436)</f>
        <v>776893144</v>
      </c>
      <c r="E436" s="29">
        <f t="shared" si="14"/>
        <v>88</v>
      </c>
      <c r="Q436" s="4">
        <v>400517</v>
      </c>
      <c r="R436" s="1" t="s">
        <v>767</v>
      </c>
      <c r="S436" s="22">
        <v>811</v>
      </c>
      <c r="T436" s="22" t="s">
        <v>4314</v>
      </c>
      <c r="U436" s="23">
        <v>4845624</v>
      </c>
      <c r="V436" s="23">
        <v>1404092345</v>
      </c>
      <c r="AC436" s="4">
        <v>435</v>
      </c>
      <c r="AD436" s="1" t="s">
        <v>3018</v>
      </c>
      <c r="AE436" s="3">
        <v>97965000271</v>
      </c>
      <c r="AF436" s="3">
        <f>SUM($AE$2:AE436)</f>
        <v>17196945117595</v>
      </c>
    </row>
    <row r="437" spans="1:32" x14ac:dyDescent="0.2">
      <c r="A437" s="4">
        <v>243</v>
      </c>
      <c r="B437" s="1" t="s">
        <v>3519</v>
      </c>
      <c r="C437" s="3">
        <v>2477400</v>
      </c>
      <c r="D437" s="3">
        <f>SUM($C$2:C437)</f>
        <v>779370544</v>
      </c>
      <c r="E437" s="29">
        <f t="shared" si="14"/>
        <v>88</v>
      </c>
      <c r="Q437" s="4">
        <v>400518</v>
      </c>
      <c r="R437" s="1" t="s">
        <v>769</v>
      </c>
      <c r="S437" s="22">
        <v>814</v>
      </c>
      <c r="T437" s="22" t="s">
        <v>4318</v>
      </c>
      <c r="U437" s="23">
        <v>4845624</v>
      </c>
      <c r="V437" s="23">
        <v>1408937969</v>
      </c>
      <c r="AC437" s="4">
        <v>436</v>
      </c>
      <c r="AD437" s="1" t="s">
        <v>3019</v>
      </c>
      <c r="AE437" s="3">
        <v>99273000270</v>
      </c>
      <c r="AF437" s="3">
        <f>SUM($AE$2:AE437)</f>
        <v>17296218117865</v>
      </c>
    </row>
    <row r="438" spans="1:32" x14ac:dyDescent="0.2">
      <c r="A438" s="4">
        <v>244</v>
      </c>
      <c r="B438" s="1" t="s">
        <v>3521</v>
      </c>
      <c r="C438" s="3">
        <v>2485600</v>
      </c>
      <c r="D438" s="3">
        <f>SUM($C$2:C438)</f>
        <v>781856144</v>
      </c>
      <c r="E438" s="29">
        <f t="shared" si="14"/>
        <v>88</v>
      </c>
      <c r="Q438" s="4">
        <v>400519</v>
      </c>
      <c r="R438" s="1" t="s">
        <v>771</v>
      </c>
      <c r="S438" s="22">
        <v>817</v>
      </c>
      <c r="T438" s="22" t="s">
        <v>4322</v>
      </c>
      <c r="U438" s="23">
        <v>4845624</v>
      </c>
      <c r="V438" s="23">
        <v>1413783593</v>
      </c>
      <c r="AC438" s="4">
        <v>437</v>
      </c>
      <c r="AD438" s="1" t="s">
        <v>3020</v>
      </c>
      <c r="AE438" s="3">
        <v>99273000270</v>
      </c>
      <c r="AF438" s="3">
        <f>SUM($AE$2:AE438)</f>
        <v>17395491118135</v>
      </c>
    </row>
    <row r="439" spans="1:32" x14ac:dyDescent="0.2">
      <c r="A439" s="25">
        <v>244</v>
      </c>
      <c r="B439" s="22" t="s">
        <v>3520</v>
      </c>
      <c r="C439" s="23">
        <v>4057915</v>
      </c>
      <c r="D439" s="3">
        <f>SUM($C$2:C439)</f>
        <v>785914059</v>
      </c>
      <c r="E439" s="29">
        <f t="shared" si="14"/>
        <v>88</v>
      </c>
      <c r="Q439" s="4">
        <v>400520</v>
      </c>
      <c r="R439" s="1" t="s">
        <v>773</v>
      </c>
      <c r="S439" s="22">
        <v>820</v>
      </c>
      <c r="T439" s="22" t="s">
        <v>4326</v>
      </c>
      <c r="U439" s="23">
        <v>4845624</v>
      </c>
      <c r="V439" s="23">
        <v>1418629217</v>
      </c>
      <c r="AC439" s="4">
        <v>438</v>
      </c>
      <c r="AD439" s="1" t="s">
        <v>3021</v>
      </c>
      <c r="AE439" s="3">
        <v>99273000271</v>
      </c>
      <c r="AF439" s="3">
        <f>SUM($AE$2:AE439)</f>
        <v>17494764118406</v>
      </c>
    </row>
    <row r="440" spans="1:32" x14ac:dyDescent="0.2">
      <c r="A440" s="4">
        <v>245</v>
      </c>
      <c r="B440" s="1" t="s">
        <v>3522</v>
      </c>
      <c r="C440" s="3">
        <v>2493800</v>
      </c>
      <c r="D440" s="3">
        <f>SUM($C$2:C440)</f>
        <v>788407859</v>
      </c>
      <c r="E440" s="29">
        <f t="shared" si="14"/>
        <v>88</v>
      </c>
      <c r="Q440" s="4">
        <v>400521</v>
      </c>
      <c r="R440" s="1" t="s">
        <v>42</v>
      </c>
      <c r="S440" s="22">
        <v>810</v>
      </c>
      <c r="T440" s="22" t="s">
        <v>4312</v>
      </c>
      <c r="U440" s="23">
        <v>300000</v>
      </c>
      <c r="V440" s="23">
        <v>1418929217</v>
      </c>
      <c r="AC440" s="4">
        <v>439</v>
      </c>
      <c r="AD440" s="1" t="s">
        <v>3022</v>
      </c>
      <c r="AE440" s="3">
        <v>100590000270</v>
      </c>
      <c r="AF440" s="3">
        <f>SUM($AE$2:AE440)</f>
        <v>17595354118676</v>
      </c>
    </row>
    <row r="441" spans="1:32" x14ac:dyDescent="0.2">
      <c r="A441" s="4">
        <v>246</v>
      </c>
      <c r="B441" s="1" t="s">
        <v>3523</v>
      </c>
      <c r="C441" s="3">
        <v>2502000</v>
      </c>
      <c r="D441" s="3">
        <f>SUM($C$2:C441)</f>
        <v>790909859</v>
      </c>
      <c r="E441" s="29">
        <f t="shared" si="14"/>
        <v>88</v>
      </c>
      <c r="Q441" s="4">
        <v>400522</v>
      </c>
      <c r="R441" s="1" t="s">
        <v>775</v>
      </c>
      <c r="S441" s="22">
        <v>821</v>
      </c>
      <c r="T441" s="22" t="s">
        <v>4328</v>
      </c>
      <c r="U441" s="23">
        <v>4845624</v>
      </c>
      <c r="V441" s="23">
        <v>1423774841</v>
      </c>
      <c r="AC441" s="4">
        <v>440</v>
      </c>
      <c r="AD441" s="1" t="s">
        <v>3023</v>
      </c>
      <c r="AE441" s="3">
        <v>100590000270</v>
      </c>
      <c r="AF441" s="3">
        <f>SUM($AE$2:AE441)</f>
        <v>17695944118946</v>
      </c>
    </row>
    <row r="442" spans="1:32" x14ac:dyDescent="0.2">
      <c r="A442" s="4">
        <v>247</v>
      </c>
      <c r="B442" s="1" t="s">
        <v>3525</v>
      </c>
      <c r="C442" s="3">
        <v>2510200</v>
      </c>
      <c r="D442" s="3">
        <f>SUM($C$2:C442)</f>
        <v>793420059</v>
      </c>
      <c r="E442" s="29">
        <f t="shared" si="14"/>
        <v>88</v>
      </c>
      <c r="Q442" s="4">
        <v>400523</v>
      </c>
      <c r="R442" s="1" t="s">
        <v>777</v>
      </c>
      <c r="S442" s="22">
        <v>824</v>
      </c>
      <c r="T442" s="22" t="s">
        <v>4332</v>
      </c>
      <c r="U442" s="23">
        <v>4845624</v>
      </c>
      <c r="V442" s="23">
        <v>1428620465</v>
      </c>
      <c r="AC442" s="4">
        <v>441</v>
      </c>
      <c r="AD442" s="1" t="s">
        <v>3024</v>
      </c>
      <c r="AE442" s="3">
        <v>100590000271</v>
      </c>
      <c r="AF442" s="3">
        <f>SUM($AE$2:AE442)</f>
        <v>17796534119217</v>
      </c>
    </row>
    <row r="443" spans="1:32" x14ac:dyDescent="0.2">
      <c r="A443" s="25">
        <v>247</v>
      </c>
      <c r="B443" s="22" t="s">
        <v>3524</v>
      </c>
      <c r="C443" s="23">
        <v>4057915</v>
      </c>
      <c r="D443" s="3">
        <f>SUM($C$2:C443)</f>
        <v>797477974</v>
      </c>
      <c r="E443" s="29">
        <f t="shared" si="14"/>
        <v>88</v>
      </c>
      <c r="Q443" s="4">
        <v>400524</v>
      </c>
      <c r="R443" s="1" t="s">
        <v>779</v>
      </c>
      <c r="S443" s="22">
        <v>827</v>
      </c>
      <c r="T443" s="22" t="s">
        <v>4336</v>
      </c>
      <c r="U443" s="23">
        <v>4845624</v>
      </c>
      <c r="V443" s="23">
        <v>1433466089</v>
      </c>
      <c r="AC443" s="4">
        <v>442</v>
      </c>
      <c r="AD443" s="1" t="s">
        <v>3025</v>
      </c>
      <c r="AE443" s="3">
        <v>101916000270</v>
      </c>
      <c r="AF443" s="3">
        <f>SUM($AE$2:AE443)</f>
        <v>17898450119487</v>
      </c>
    </row>
    <row r="444" spans="1:32" x14ac:dyDescent="0.2">
      <c r="A444" s="4">
        <v>248</v>
      </c>
      <c r="B444" s="1" t="s">
        <v>3526</v>
      </c>
      <c r="C444" s="3">
        <v>2518400</v>
      </c>
      <c r="D444" s="3">
        <f>SUM($C$2:C444)</f>
        <v>799996374</v>
      </c>
      <c r="E444" s="29">
        <f t="shared" si="14"/>
        <v>88</v>
      </c>
      <c r="Q444" s="4">
        <v>400525</v>
      </c>
      <c r="R444" s="1" t="s">
        <v>781</v>
      </c>
      <c r="S444" s="22">
        <v>830</v>
      </c>
      <c r="T444" s="22" t="s">
        <v>4340</v>
      </c>
      <c r="U444" s="23">
        <v>4845624</v>
      </c>
      <c r="V444" s="23">
        <v>1438311713</v>
      </c>
      <c r="AC444" s="4">
        <v>443</v>
      </c>
      <c r="AD444" s="1" t="s">
        <v>3026</v>
      </c>
      <c r="AE444" s="3">
        <v>101916000270</v>
      </c>
      <c r="AF444" s="3">
        <f>SUM($AE$2:AE444)</f>
        <v>18000366119757</v>
      </c>
    </row>
    <row r="445" spans="1:32" x14ac:dyDescent="0.2">
      <c r="A445" s="4">
        <v>249</v>
      </c>
      <c r="B445" s="1" t="s">
        <v>3527</v>
      </c>
      <c r="C445" s="3">
        <v>2526600</v>
      </c>
      <c r="D445" s="3">
        <f>SUM($C$2:C445)</f>
        <v>802522974</v>
      </c>
      <c r="E445" s="29">
        <f t="shared" si="14"/>
        <v>88</v>
      </c>
      <c r="Q445" s="4">
        <v>400526</v>
      </c>
      <c r="R445" s="1" t="s">
        <v>783</v>
      </c>
      <c r="S445" s="22">
        <v>831</v>
      </c>
      <c r="T445" s="22" t="s">
        <v>4342</v>
      </c>
      <c r="U445" s="23">
        <v>313000</v>
      </c>
      <c r="V445" s="23">
        <v>1438624713</v>
      </c>
      <c r="AC445" s="4">
        <v>444</v>
      </c>
      <c r="AD445" s="1" t="s">
        <v>3027</v>
      </c>
      <c r="AE445" s="3">
        <v>101916000271</v>
      </c>
      <c r="AF445" s="3">
        <f>SUM($AE$2:AE445)</f>
        <v>18102282120028</v>
      </c>
    </row>
    <row r="446" spans="1:32" x14ac:dyDescent="0.2">
      <c r="A446" s="4">
        <v>250</v>
      </c>
      <c r="B446" s="1" t="s">
        <v>3529</v>
      </c>
      <c r="C446" s="3">
        <v>2534800</v>
      </c>
      <c r="D446" s="3">
        <f>SUM($C$2:C446)</f>
        <v>805057774</v>
      </c>
      <c r="E446" s="29">
        <f t="shared" si="14"/>
        <v>88</v>
      </c>
      <c r="Q446" s="4">
        <v>400527</v>
      </c>
      <c r="R446" s="1" t="s">
        <v>785</v>
      </c>
      <c r="S446" s="22">
        <v>834</v>
      </c>
      <c r="T446" s="22" t="s">
        <v>4346</v>
      </c>
      <c r="U446" s="23">
        <v>4845624</v>
      </c>
      <c r="V446" s="23">
        <v>1443470337</v>
      </c>
      <c r="AC446" s="4">
        <v>445</v>
      </c>
      <c r="AD446" s="1" t="s">
        <v>3028</v>
      </c>
      <c r="AE446" s="3">
        <v>103251000270</v>
      </c>
      <c r="AF446" s="3">
        <f>SUM($AE$2:AE446)</f>
        <v>18205533120298</v>
      </c>
    </row>
    <row r="447" spans="1:32" x14ac:dyDescent="0.2">
      <c r="A447" s="24">
        <v>250</v>
      </c>
      <c r="B447" s="16" t="s">
        <v>3529</v>
      </c>
      <c r="C447" s="17">
        <v>2534800</v>
      </c>
      <c r="D447" s="3">
        <f>SUM($C$2:C447)</f>
        <v>807592574</v>
      </c>
      <c r="E447" s="29">
        <f t="shared" si="14"/>
        <v>88</v>
      </c>
      <c r="Q447" s="4">
        <v>400528</v>
      </c>
      <c r="R447" s="1" t="s">
        <v>787</v>
      </c>
      <c r="S447" s="22">
        <v>837</v>
      </c>
      <c r="T447" s="22" t="s">
        <v>4350</v>
      </c>
      <c r="U447" s="23">
        <v>4845624</v>
      </c>
      <c r="V447" s="23">
        <v>1448315961</v>
      </c>
      <c r="AC447" s="4">
        <v>446</v>
      </c>
      <c r="AD447" s="1" t="s">
        <v>3029</v>
      </c>
      <c r="AE447" s="3">
        <v>103251000270</v>
      </c>
      <c r="AF447" s="3">
        <f>SUM($AE$2:AE447)</f>
        <v>18308784120568</v>
      </c>
    </row>
    <row r="448" spans="1:32" x14ac:dyDescent="0.2">
      <c r="A448" s="25">
        <v>250</v>
      </c>
      <c r="B448" s="22" t="s">
        <v>3528</v>
      </c>
      <c r="C448" s="23">
        <v>4057915</v>
      </c>
      <c r="D448" s="3">
        <f>SUM($C$2:C448)</f>
        <v>811650489</v>
      </c>
      <c r="E448" s="29">
        <f t="shared" si="14"/>
        <v>89</v>
      </c>
      <c r="Q448" s="4">
        <v>400529</v>
      </c>
      <c r="R448" s="1" t="s">
        <v>789</v>
      </c>
      <c r="S448" s="22">
        <v>840</v>
      </c>
      <c r="T448" s="22" t="s">
        <v>4354</v>
      </c>
      <c r="U448" s="23">
        <v>4845624</v>
      </c>
      <c r="V448" s="23">
        <v>1453161585</v>
      </c>
      <c r="AC448" s="4">
        <v>447</v>
      </c>
      <c r="AD448" s="1" t="s">
        <v>3030</v>
      </c>
      <c r="AE448" s="3">
        <v>103251000271</v>
      </c>
      <c r="AF448" s="3">
        <f>SUM($AE$2:AE448)</f>
        <v>18412035120839</v>
      </c>
    </row>
    <row r="449" spans="1:32" x14ac:dyDescent="0.2">
      <c r="A449" s="25">
        <v>250</v>
      </c>
      <c r="B449" s="22" t="s">
        <v>3528</v>
      </c>
      <c r="C449" s="23">
        <v>300000</v>
      </c>
      <c r="D449" s="3">
        <f>SUM($C$2:C449)</f>
        <v>811950489</v>
      </c>
      <c r="E449" s="29">
        <f t="shared" si="14"/>
        <v>89</v>
      </c>
      <c r="Q449" s="4">
        <v>400530</v>
      </c>
      <c r="R449" s="1" t="s">
        <v>42</v>
      </c>
      <c r="S449" s="22">
        <v>830</v>
      </c>
      <c r="T449" s="22" t="s">
        <v>4340</v>
      </c>
      <c r="U449" s="23">
        <v>4845624</v>
      </c>
      <c r="V449" s="23">
        <v>1458007209</v>
      </c>
      <c r="AC449" s="4">
        <v>448</v>
      </c>
      <c r="AD449" s="1" t="s">
        <v>3031</v>
      </c>
      <c r="AE449" s="3">
        <v>104595000270</v>
      </c>
      <c r="AF449" s="3">
        <f>SUM($AE$2:AE449)</f>
        <v>18516630121109</v>
      </c>
    </row>
    <row r="450" spans="1:32" x14ac:dyDescent="0.2">
      <c r="A450" s="4">
        <v>251</v>
      </c>
      <c r="B450" s="1" t="s">
        <v>3531</v>
      </c>
      <c r="C450" s="3">
        <v>2461000</v>
      </c>
      <c r="D450" s="3">
        <f>SUM($C$2:C450)</f>
        <v>814411489</v>
      </c>
      <c r="E450" s="29">
        <f t="shared" si="14"/>
        <v>89</v>
      </c>
      <c r="Q450" s="4">
        <v>400531</v>
      </c>
      <c r="R450" s="1" t="s">
        <v>791</v>
      </c>
      <c r="S450" s="22">
        <v>843</v>
      </c>
      <c r="T450" s="22" t="s">
        <v>4358</v>
      </c>
      <c r="U450" s="23">
        <v>4845624</v>
      </c>
      <c r="V450" s="23">
        <v>1462852833</v>
      </c>
      <c r="AC450" s="4">
        <v>449</v>
      </c>
      <c r="AD450" s="1" t="s">
        <v>3032</v>
      </c>
      <c r="AE450" s="3">
        <v>104595000270</v>
      </c>
      <c r="AF450" s="3">
        <f>SUM($AE$2:AE450)</f>
        <v>18621225121379</v>
      </c>
    </row>
    <row r="451" spans="1:32" x14ac:dyDescent="0.2">
      <c r="A451" s="25">
        <v>251</v>
      </c>
      <c r="B451" s="22" t="s">
        <v>3530</v>
      </c>
      <c r="C451" s="23">
        <v>4057915</v>
      </c>
      <c r="D451" s="3">
        <f>SUM($C$2:C451)</f>
        <v>818469404</v>
      </c>
      <c r="E451" s="29">
        <f t="shared" ref="E451:E514" si="15">IF(D451&gt;VLOOKUP(D451,J:J,1,1),VLOOKUP(D451,J:K,2,1),VLOOKUP(D451,J:K,2,1)-1)</f>
        <v>89</v>
      </c>
      <c r="Q451" s="4">
        <v>400532</v>
      </c>
      <c r="R451" s="1" t="s">
        <v>793</v>
      </c>
      <c r="S451" s="22">
        <v>846</v>
      </c>
      <c r="T451" s="22" t="s">
        <v>4362</v>
      </c>
      <c r="U451" s="23">
        <v>4845624</v>
      </c>
      <c r="V451" s="23">
        <v>1467698457</v>
      </c>
      <c r="AC451" s="4">
        <v>450</v>
      </c>
      <c r="AD451" s="1" t="s">
        <v>3033</v>
      </c>
      <c r="AE451" s="3">
        <v>104595000271</v>
      </c>
      <c r="AF451" s="3">
        <f>SUM($AE$2:AE451)</f>
        <v>18725820121650</v>
      </c>
    </row>
    <row r="452" spans="1:32" x14ac:dyDescent="0.2">
      <c r="A452" s="4">
        <v>252</v>
      </c>
      <c r="B452" s="1" t="s">
        <v>3532</v>
      </c>
      <c r="C452" s="3">
        <v>2469200</v>
      </c>
      <c r="D452" s="3">
        <f>SUM($C$2:C452)</f>
        <v>820938604</v>
      </c>
      <c r="E452" s="29">
        <f t="shared" si="15"/>
        <v>89</v>
      </c>
      <c r="Q452" s="4">
        <v>400533</v>
      </c>
      <c r="R452" s="1" t="s">
        <v>795</v>
      </c>
      <c r="S452" s="22">
        <v>850</v>
      </c>
      <c r="T452" s="22" t="s">
        <v>4367</v>
      </c>
      <c r="U452" s="23">
        <v>4845624</v>
      </c>
      <c r="V452" s="23">
        <v>1472544081</v>
      </c>
      <c r="AC452" s="4">
        <v>451</v>
      </c>
      <c r="AD452" s="1" t="s">
        <v>3034</v>
      </c>
      <c r="AE452" s="3">
        <v>105948000270</v>
      </c>
      <c r="AF452" s="3">
        <f>SUM($AE$2:AE452)</f>
        <v>18831768121920</v>
      </c>
    </row>
    <row r="453" spans="1:32" x14ac:dyDescent="0.2">
      <c r="A453" s="4">
        <v>253</v>
      </c>
      <c r="B453" s="1" t="s">
        <v>3533</v>
      </c>
      <c r="C453" s="3">
        <v>2477400</v>
      </c>
      <c r="D453" s="3">
        <f>SUM($C$2:C453)</f>
        <v>823416004</v>
      </c>
      <c r="E453" s="29">
        <f t="shared" si="15"/>
        <v>89</v>
      </c>
      <c r="Q453" s="4">
        <v>400534</v>
      </c>
      <c r="R453" s="1" t="s">
        <v>797</v>
      </c>
      <c r="S453" s="22">
        <v>853</v>
      </c>
      <c r="T453" s="22" t="s">
        <v>4371</v>
      </c>
      <c r="U453" s="23">
        <v>4845624</v>
      </c>
      <c r="V453" s="23">
        <v>1477389705</v>
      </c>
      <c r="AC453" s="4">
        <v>452</v>
      </c>
      <c r="AD453" s="1" t="s">
        <v>3035</v>
      </c>
      <c r="AE453" s="3">
        <v>105948000270</v>
      </c>
      <c r="AF453" s="3">
        <f>SUM($AE$2:AE453)</f>
        <v>18937716122190</v>
      </c>
    </row>
    <row r="454" spans="1:32" x14ac:dyDescent="0.2">
      <c r="A454" s="4">
        <v>254</v>
      </c>
      <c r="B454" s="1" t="s">
        <v>3535</v>
      </c>
      <c r="C454" s="3">
        <v>2485600</v>
      </c>
      <c r="D454" s="3">
        <f>SUM($C$2:C454)</f>
        <v>825901604</v>
      </c>
      <c r="E454" s="29">
        <f t="shared" si="15"/>
        <v>89</v>
      </c>
      <c r="Q454" s="4">
        <v>400535</v>
      </c>
      <c r="R454" s="1" t="s">
        <v>799</v>
      </c>
      <c r="S454" s="22">
        <v>856</v>
      </c>
      <c r="T454" s="22" t="s">
        <v>4375</v>
      </c>
      <c r="U454" s="23">
        <v>4845624</v>
      </c>
      <c r="V454" s="23">
        <v>1482235329</v>
      </c>
      <c r="AC454" s="4">
        <v>453</v>
      </c>
      <c r="AD454" s="1" t="s">
        <v>3036</v>
      </c>
      <c r="AE454" s="3">
        <v>105948000271</v>
      </c>
      <c r="AF454" s="3">
        <f>SUM($AE$2:AE454)</f>
        <v>19043664122461</v>
      </c>
    </row>
    <row r="455" spans="1:32" x14ac:dyDescent="0.2">
      <c r="A455" s="25">
        <v>254</v>
      </c>
      <c r="B455" s="22" t="s">
        <v>3534</v>
      </c>
      <c r="C455" s="23">
        <v>4057915</v>
      </c>
      <c r="D455" s="3">
        <f>SUM($C$2:C455)</f>
        <v>829959519</v>
      </c>
      <c r="E455" s="29">
        <f t="shared" si="15"/>
        <v>89</v>
      </c>
      <c r="Q455" s="4">
        <v>400536</v>
      </c>
      <c r="R455" s="1" t="s">
        <v>801</v>
      </c>
      <c r="S455" s="22">
        <v>860</v>
      </c>
      <c r="T455" s="22" t="s">
        <v>4380</v>
      </c>
      <c r="U455" s="23">
        <v>4845624</v>
      </c>
      <c r="V455" s="23">
        <v>1487080953</v>
      </c>
      <c r="AC455" s="4">
        <v>454</v>
      </c>
      <c r="AD455" s="1" t="s">
        <v>3037</v>
      </c>
      <c r="AE455" s="3">
        <v>107310000270</v>
      </c>
      <c r="AF455" s="3">
        <f>SUM($AE$2:AE455)</f>
        <v>19150974122731</v>
      </c>
    </row>
    <row r="456" spans="1:32" x14ac:dyDescent="0.2">
      <c r="A456" s="4">
        <v>255</v>
      </c>
      <c r="B456" s="1" t="s">
        <v>3536</v>
      </c>
      <c r="C456" s="3">
        <v>2493800</v>
      </c>
      <c r="D456" s="3">
        <f>SUM($C$2:C456)</f>
        <v>832453319</v>
      </c>
      <c r="E456" s="29">
        <f t="shared" si="15"/>
        <v>89</v>
      </c>
      <c r="Q456" s="4">
        <v>400537</v>
      </c>
      <c r="R456" s="1" t="s">
        <v>42</v>
      </c>
      <c r="S456" s="22">
        <v>850</v>
      </c>
      <c r="T456" s="22" t="s">
        <v>4367</v>
      </c>
      <c r="U456" s="23">
        <v>300000</v>
      </c>
      <c r="V456" s="23">
        <v>1487380953</v>
      </c>
      <c r="AC456" s="4">
        <v>455</v>
      </c>
      <c r="AD456" s="1" t="s">
        <v>3038</v>
      </c>
      <c r="AE456" s="3">
        <v>107310000270</v>
      </c>
      <c r="AF456" s="3">
        <f>SUM($AE$2:AE456)</f>
        <v>19258284123001</v>
      </c>
    </row>
    <row r="457" spans="1:32" x14ac:dyDescent="0.2">
      <c r="A457" s="4">
        <v>256</v>
      </c>
      <c r="B457" s="1" t="s">
        <v>3537</v>
      </c>
      <c r="C457" s="3">
        <v>2502000</v>
      </c>
      <c r="D457" s="3">
        <f>SUM($C$2:C457)</f>
        <v>834955319</v>
      </c>
      <c r="E457" s="29">
        <f t="shared" si="15"/>
        <v>89</v>
      </c>
      <c r="Q457" s="4">
        <v>400538</v>
      </c>
      <c r="R457" s="1" t="s">
        <v>803</v>
      </c>
      <c r="S457" s="22">
        <v>863</v>
      </c>
      <c r="T457" s="22" t="s">
        <v>4384</v>
      </c>
      <c r="U457" s="23">
        <v>4845624</v>
      </c>
      <c r="V457" s="23">
        <v>1492226577</v>
      </c>
      <c r="AC457" s="4">
        <v>456</v>
      </c>
      <c r="AD457" s="1" t="s">
        <v>3039</v>
      </c>
      <c r="AE457" s="3">
        <v>107310000271</v>
      </c>
      <c r="AF457" s="3">
        <f>SUM($AE$2:AE457)</f>
        <v>19365594123272</v>
      </c>
    </row>
    <row r="458" spans="1:32" x14ac:dyDescent="0.2">
      <c r="A458" s="4">
        <v>257</v>
      </c>
      <c r="B458" s="1" t="s">
        <v>3539</v>
      </c>
      <c r="C458" s="3">
        <v>2510200</v>
      </c>
      <c r="D458" s="3">
        <f>SUM($C$2:C458)</f>
        <v>837465519</v>
      </c>
      <c r="E458" s="29">
        <f t="shared" si="15"/>
        <v>89</v>
      </c>
      <c r="Q458" s="4">
        <v>400539</v>
      </c>
      <c r="R458" s="1" t="s">
        <v>805</v>
      </c>
      <c r="S458" s="22">
        <v>866</v>
      </c>
      <c r="T458" s="22" t="s">
        <v>4388</v>
      </c>
      <c r="U458" s="23">
        <v>4845624</v>
      </c>
      <c r="V458" s="23">
        <v>1497072201</v>
      </c>
      <c r="AC458" s="4">
        <v>457</v>
      </c>
      <c r="AD458" s="1" t="s">
        <v>3040</v>
      </c>
      <c r="AE458" s="3">
        <v>108681000270</v>
      </c>
      <c r="AF458" s="3">
        <f>SUM($AE$2:AE458)</f>
        <v>19474275123542</v>
      </c>
    </row>
    <row r="459" spans="1:32" x14ac:dyDescent="0.2">
      <c r="A459" s="25">
        <v>257</v>
      </c>
      <c r="B459" s="22" t="s">
        <v>3538</v>
      </c>
      <c r="C459" s="23">
        <v>4057915</v>
      </c>
      <c r="D459" s="3">
        <f>SUM($C$2:C459)</f>
        <v>841523434</v>
      </c>
      <c r="E459" s="29">
        <f t="shared" si="15"/>
        <v>89</v>
      </c>
      <c r="Q459" s="4">
        <v>400540</v>
      </c>
      <c r="R459" s="1" t="s">
        <v>807</v>
      </c>
      <c r="S459" s="22">
        <v>870</v>
      </c>
      <c r="T459" s="22" t="s">
        <v>4393</v>
      </c>
      <c r="U459" s="23">
        <v>4845624</v>
      </c>
      <c r="V459" s="23">
        <v>1501917825</v>
      </c>
      <c r="AC459" s="4">
        <v>458</v>
      </c>
      <c r="AD459" s="1" t="s">
        <v>3041</v>
      </c>
      <c r="AE459" s="3">
        <v>108681000270</v>
      </c>
      <c r="AF459" s="3">
        <f>SUM($AE$2:AE459)</f>
        <v>19582956123812</v>
      </c>
    </row>
    <row r="460" spans="1:32" x14ac:dyDescent="0.2">
      <c r="A460" s="4">
        <v>258</v>
      </c>
      <c r="B460" s="1" t="s">
        <v>3540</v>
      </c>
      <c r="C460" s="3">
        <v>2518400</v>
      </c>
      <c r="D460" s="3">
        <f>SUM($C$2:C460)</f>
        <v>844041834</v>
      </c>
      <c r="E460" s="29">
        <f t="shared" si="15"/>
        <v>89</v>
      </c>
      <c r="Q460" s="4">
        <v>400541</v>
      </c>
      <c r="R460" s="1" t="s">
        <v>809</v>
      </c>
      <c r="S460" s="22">
        <v>873</v>
      </c>
      <c r="T460" s="22" t="s">
        <v>4397</v>
      </c>
      <c r="U460" s="23">
        <v>4845624</v>
      </c>
      <c r="V460" s="23">
        <v>1506763449</v>
      </c>
      <c r="AC460" s="4">
        <v>459</v>
      </c>
      <c r="AD460" s="1" t="s">
        <v>3042</v>
      </c>
      <c r="AE460" s="3">
        <v>108681000271</v>
      </c>
      <c r="AF460" s="3">
        <f>SUM($AE$2:AE460)</f>
        <v>19691637124083</v>
      </c>
    </row>
    <row r="461" spans="1:32" x14ac:dyDescent="0.2">
      <c r="A461" s="4">
        <v>259</v>
      </c>
      <c r="B461" s="1" t="s">
        <v>3541</v>
      </c>
      <c r="C461" s="3">
        <v>2526600</v>
      </c>
      <c r="D461" s="3">
        <f>SUM($C$2:C461)</f>
        <v>846568434</v>
      </c>
      <c r="E461" s="29">
        <f t="shared" si="15"/>
        <v>90</v>
      </c>
      <c r="Q461" s="4">
        <v>400542</v>
      </c>
      <c r="R461" s="1" t="s">
        <v>811</v>
      </c>
      <c r="S461" s="22">
        <v>876</v>
      </c>
      <c r="T461" s="22" t="s">
        <v>4401</v>
      </c>
      <c r="U461" s="23">
        <v>4845624</v>
      </c>
      <c r="V461" s="23">
        <v>1511609073</v>
      </c>
      <c r="AC461" s="4">
        <v>460</v>
      </c>
      <c r="AD461" s="1" t="s">
        <v>3043</v>
      </c>
      <c r="AE461" s="3">
        <v>110061000270</v>
      </c>
      <c r="AF461" s="3">
        <f>SUM($AE$2:AE461)</f>
        <v>19801698124353</v>
      </c>
    </row>
    <row r="462" spans="1:32" x14ac:dyDescent="0.2">
      <c r="A462" s="4">
        <v>260</v>
      </c>
      <c r="B462" s="1" t="s">
        <v>3543</v>
      </c>
      <c r="C462" s="3">
        <v>2534800</v>
      </c>
      <c r="D462" s="3">
        <f>SUM($C$2:C462)</f>
        <v>849103234</v>
      </c>
      <c r="E462" s="29">
        <f t="shared" si="15"/>
        <v>90</v>
      </c>
      <c r="Q462" s="4">
        <v>400543</v>
      </c>
      <c r="R462" s="1" t="s">
        <v>813</v>
      </c>
      <c r="S462" s="22">
        <v>880</v>
      </c>
      <c r="T462" s="22" t="s">
        <v>4406</v>
      </c>
      <c r="U462" s="23">
        <v>4845624</v>
      </c>
      <c r="V462" s="23">
        <v>1516454697</v>
      </c>
      <c r="AC462" s="4">
        <v>461</v>
      </c>
      <c r="AD462" s="1" t="s">
        <v>3044</v>
      </c>
      <c r="AE462" s="3">
        <v>110061000270</v>
      </c>
      <c r="AF462" s="3">
        <f>SUM($AE$2:AE462)</f>
        <v>19911759124623</v>
      </c>
    </row>
    <row r="463" spans="1:32" x14ac:dyDescent="0.2">
      <c r="A463" s="25">
        <v>260</v>
      </c>
      <c r="B463" s="22" t="s">
        <v>3542</v>
      </c>
      <c r="C463" s="23">
        <v>4057915</v>
      </c>
      <c r="D463" s="3">
        <f>SUM($C$2:C463)</f>
        <v>853161149</v>
      </c>
      <c r="E463" s="29">
        <f t="shared" si="15"/>
        <v>90</v>
      </c>
      <c r="Q463" s="4">
        <v>400544</v>
      </c>
      <c r="R463" s="1" t="s">
        <v>42</v>
      </c>
      <c r="S463" s="22">
        <v>870</v>
      </c>
      <c r="T463" s="22" t="s">
        <v>4393</v>
      </c>
      <c r="U463" s="23">
        <v>300000</v>
      </c>
      <c r="V463" s="23">
        <v>1516754697</v>
      </c>
      <c r="AC463" s="4">
        <v>462</v>
      </c>
      <c r="AD463" s="1" t="s">
        <v>3045</v>
      </c>
      <c r="AE463" s="3">
        <v>110061000271</v>
      </c>
      <c r="AF463" s="3">
        <f>SUM($AE$2:AE463)</f>
        <v>20021820124894</v>
      </c>
    </row>
    <row r="464" spans="1:32" x14ac:dyDescent="0.2">
      <c r="A464" s="4">
        <v>261</v>
      </c>
      <c r="B464" s="1" t="s">
        <v>3545</v>
      </c>
      <c r="C464" s="3">
        <v>2543000</v>
      </c>
      <c r="D464" s="3">
        <f>SUM($C$2:C464)</f>
        <v>855704149</v>
      </c>
      <c r="E464" s="29">
        <f t="shared" si="15"/>
        <v>90</v>
      </c>
      <c r="Q464" s="4">
        <v>400545</v>
      </c>
      <c r="R464" s="1" t="s">
        <v>815</v>
      </c>
      <c r="S464" s="22">
        <v>883</v>
      </c>
      <c r="T464" s="22" t="s">
        <v>4410</v>
      </c>
      <c r="U464" s="23">
        <v>4845624</v>
      </c>
      <c r="V464" s="23">
        <v>1521600321</v>
      </c>
      <c r="AC464" s="4">
        <v>463</v>
      </c>
      <c r="AD464" s="1" t="s">
        <v>3046</v>
      </c>
      <c r="AE464" s="3">
        <v>111450000270</v>
      </c>
      <c r="AF464" s="3">
        <f>SUM($AE$2:AE464)</f>
        <v>20133270125164</v>
      </c>
    </row>
    <row r="465" spans="1:32" x14ac:dyDescent="0.2">
      <c r="A465" s="25">
        <v>261</v>
      </c>
      <c r="B465" s="22" t="s">
        <v>3544</v>
      </c>
      <c r="C465" s="23">
        <v>4057915</v>
      </c>
      <c r="D465" s="3">
        <f>SUM($C$2:C465)</f>
        <v>859762064</v>
      </c>
      <c r="E465" s="29">
        <f t="shared" si="15"/>
        <v>90</v>
      </c>
      <c r="Q465" s="4">
        <v>400546</v>
      </c>
      <c r="R465" s="1" t="s">
        <v>817</v>
      </c>
      <c r="S465" s="22">
        <v>886</v>
      </c>
      <c r="T465" s="22" t="s">
        <v>4414</v>
      </c>
      <c r="U465" s="23">
        <v>4845624</v>
      </c>
      <c r="V465" s="23">
        <v>1526445945</v>
      </c>
      <c r="AC465" s="4">
        <v>464</v>
      </c>
      <c r="AD465" s="1" t="s">
        <v>3047</v>
      </c>
      <c r="AE465" s="3">
        <v>111450000270</v>
      </c>
      <c r="AF465" s="3">
        <f>SUM($AE$2:AE465)</f>
        <v>20244720125434</v>
      </c>
    </row>
    <row r="466" spans="1:32" x14ac:dyDescent="0.2">
      <c r="A466" s="4">
        <v>262</v>
      </c>
      <c r="B466" s="1" t="s">
        <v>3546</v>
      </c>
      <c r="C466" s="3">
        <v>2551200</v>
      </c>
      <c r="D466" s="3">
        <f>SUM($C$2:C466)</f>
        <v>862313264</v>
      </c>
      <c r="E466" s="29">
        <f t="shared" si="15"/>
        <v>90</v>
      </c>
      <c r="Q466" s="4">
        <v>400547</v>
      </c>
      <c r="R466" s="1" t="s">
        <v>819</v>
      </c>
      <c r="S466" s="22">
        <v>890</v>
      </c>
      <c r="T466" s="22" t="s">
        <v>4419</v>
      </c>
      <c r="U466" s="23">
        <v>4845624</v>
      </c>
      <c r="V466" s="23">
        <v>1531291569</v>
      </c>
      <c r="AC466" s="4">
        <v>465</v>
      </c>
      <c r="AD466" s="1" t="s">
        <v>3048</v>
      </c>
      <c r="AE466" s="3">
        <v>111450000271</v>
      </c>
      <c r="AF466" s="3">
        <f>SUM($AE$2:AE466)</f>
        <v>20356170125705</v>
      </c>
    </row>
    <row r="467" spans="1:32" x14ac:dyDescent="0.2">
      <c r="A467" s="4">
        <v>263</v>
      </c>
      <c r="B467" s="1" t="s">
        <v>3547</v>
      </c>
      <c r="C467" s="3">
        <v>2559400</v>
      </c>
      <c r="D467" s="3">
        <f>SUM($C$2:C467)</f>
        <v>864872664</v>
      </c>
      <c r="E467" s="29">
        <f t="shared" si="15"/>
        <v>90</v>
      </c>
      <c r="Q467" s="4">
        <v>400548</v>
      </c>
      <c r="R467" s="1" t="s">
        <v>821</v>
      </c>
      <c r="S467" s="22">
        <v>893</v>
      </c>
      <c r="T467" s="22" t="s">
        <v>4423</v>
      </c>
      <c r="U467" s="23">
        <v>4845624</v>
      </c>
      <c r="V467" s="23">
        <v>1536137193</v>
      </c>
      <c r="AC467" s="4">
        <v>466</v>
      </c>
      <c r="AD467" s="1" t="s">
        <v>3049</v>
      </c>
      <c r="AE467" s="3">
        <v>112848000270</v>
      </c>
      <c r="AF467" s="3">
        <f>SUM($AE$2:AE467)</f>
        <v>20469018125975</v>
      </c>
    </row>
    <row r="468" spans="1:32" x14ac:dyDescent="0.2">
      <c r="A468" s="4">
        <v>264</v>
      </c>
      <c r="B468" s="1" t="s">
        <v>3549</v>
      </c>
      <c r="C468" s="3">
        <v>2567600</v>
      </c>
      <c r="D468" s="3">
        <f>SUM($C$2:C468)</f>
        <v>867440264</v>
      </c>
      <c r="E468" s="29">
        <f t="shared" si="15"/>
        <v>90</v>
      </c>
      <c r="Q468" s="4">
        <v>400549</v>
      </c>
      <c r="R468" s="1" t="s">
        <v>823</v>
      </c>
      <c r="S468" s="22">
        <v>896</v>
      </c>
      <c r="T468" s="22" t="s">
        <v>4427</v>
      </c>
      <c r="U468" s="23">
        <v>4845624</v>
      </c>
      <c r="V468" s="23">
        <v>1540982817</v>
      </c>
      <c r="AC468" s="4">
        <v>467</v>
      </c>
      <c r="AD468" s="1" t="s">
        <v>3050</v>
      </c>
      <c r="AE468" s="3">
        <v>112848000270</v>
      </c>
      <c r="AF468" s="3">
        <f>SUM($AE$2:AE468)</f>
        <v>20581866126245</v>
      </c>
    </row>
    <row r="469" spans="1:32" x14ac:dyDescent="0.2">
      <c r="A469" s="25">
        <v>264</v>
      </c>
      <c r="B469" s="22" t="s">
        <v>3548</v>
      </c>
      <c r="C469" s="23">
        <v>4057915</v>
      </c>
      <c r="D469" s="3">
        <f>SUM($C$2:C469)</f>
        <v>871498179</v>
      </c>
      <c r="E469" s="29">
        <f t="shared" si="15"/>
        <v>90</v>
      </c>
      <c r="Q469" s="4">
        <v>400550</v>
      </c>
      <c r="R469" s="1" t="s">
        <v>825</v>
      </c>
      <c r="S469" s="22">
        <v>900</v>
      </c>
      <c r="T469" s="22" t="s">
        <v>4432</v>
      </c>
      <c r="U469" s="23">
        <v>4845624</v>
      </c>
      <c r="V469" s="23">
        <v>1545828441</v>
      </c>
      <c r="AC469" s="4">
        <v>468</v>
      </c>
      <c r="AD469" s="1" t="s">
        <v>3051</v>
      </c>
      <c r="AE469" s="3">
        <v>112848000271</v>
      </c>
      <c r="AF469" s="3">
        <f>SUM($AE$2:AE469)</f>
        <v>20694714126516</v>
      </c>
    </row>
    <row r="470" spans="1:32" x14ac:dyDescent="0.2">
      <c r="A470" s="4">
        <v>265</v>
      </c>
      <c r="B470" s="1" t="s">
        <v>3550</v>
      </c>
      <c r="C470" s="3">
        <v>2575800</v>
      </c>
      <c r="D470" s="3">
        <f>SUM($C$2:C470)</f>
        <v>874073979</v>
      </c>
      <c r="E470" s="29">
        <f t="shared" si="15"/>
        <v>90</v>
      </c>
      <c r="Q470" s="4">
        <v>400551</v>
      </c>
      <c r="R470" s="1" t="s">
        <v>42</v>
      </c>
      <c r="S470" s="22">
        <v>890</v>
      </c>
      <c r="T470" s="22" t="s">
        <v>4419</v>
      </c>
      <c r="U470" s="23">
        <v>300000</v>
      </c>
      <c r="V470" s="23">
        <v>1546128441</v>
      </c>
      <c r="AC470" s="4">
        <v>469</v>
      </c>
      <c r="AD470" s="1" t="s">
        <v>3052</v>
      </c>
      <c r="AE470" s="3">
        <v>114255000270</v>
      </c>
      <c r="AF470" s="3">
        <f>SUM($AE$2:AE470)</f>
        <v>20808969126786</v>
      </c>
    </row>
    <row r="471" spans="1:32" x14ac:dyDescent="0.2">
      <c r="A471" s="4">
        <v>266</v>
      </c>
      <c r="B471" s="1" t="s">
        <v>3551</v>
      </c>
      <c r="C471" s="3">
        <v>2584000</v>
      </c>
      <c r="D471" s="3">
        <f>SUM($C$2:C471)</f>
        <v>876657979</v>
      </c>
      <c r="E471" s="29">
        <f t="shared" si="15"/>
        <v>90</v>
      </c>
      <c r="Q471" s="4">
        <v>400552</v>
      </c>
      <c r="R471" s="1" t="s">
        <v>827</v>
      </c>
      <c r="S471" s="22">
        <v>903</v>
      </c>
      <c r="T471" s="22" t="s">
        <v>4436</v>
      </c>
      <c r="U471" s="23">
        <v>4845624</v>
      </c>
      <c r="V471" s="23">
        <v>1550974065</v>
      </c>
      <c r="AC471" s="4">
        <v>470</v>
      </c>
      <c r="AD471" s="1" t="s">
        <v>3053</v>
      </c>
      <c r="AE471" s="3">
        <v>114255000270</v>
      </c>
      <c r="AF471" s="3">
        <f>SUM($AE$2:AE471)</f>
        <v>20923224127056</v>
      </c>
    </row>
    <row r="472" spans="1:32" x14ac:dyDescent="0.2">
      <c r="A472" s="4">
        <v>267</v>
      </c>
      <c r="B472" s="1" t="s">
        <v>3553</v>
      </c>
      <c r="C472" s="3">
        <v>2592200</v>
      </c>
      <c r="D472" s="3">
        <f>SUM($C$2:C472)</f>
        <v>879250179</v>
      </c>
      <c r="E472" s="29">
        <f t="shared" si="15"/>
        <v>90</v>
      </c>
      <c r="Q472" s="4">
        <v>400553</v>
      </c>
      <c r="R472" s="1" t="s">
        <v>829</v>
      </c>
      <c r="S472" s="22">
        <v>906</v>
      </c>
      <c r="T472" s="22" t="s">
        <v>4440</v>
      </c>
      <c r="U472" s="23">
        <v>4845624</v>
      </c>
      <c r="V472" s="23">
        <v>1555819689</v>
      </c>
      <c r="AC472" s="4">
        <v>471</v>
      </c>
      <c r="AD472" s="1" t="s">
        <v>3054</v>
      </c>
      <c r="AE472" s="3">
        <v>114255000271</v>
      </c>
      <c r="AF472" s="3">
        <f>SUM($AE$2:AE472)</f>
        <v>21037479127327</v>
      </c>
    </row>
    <row r="473" spans="1:32" x14ac:dyDescent="0.2">
      <c r="A473" s="25">
        <v>267</v>
      </c>
      <c r="B473" s="22" t="s">
        <v>3552</v>
      </c>
      <c r="C473" s="23">
        <v>4057915</v>
      </c>
      <c r="D473" s="3">
        <f>SUM($C$2:C473)</f>
        <v>883308094</v>
      </c>
      <c r="E473" s="29">
        <f t="shared" si="15"/>
        <v>90</v>
      </c>
      <c r="Q473" s="4">
        <v>400554</v>
      </c>
      <c r="R473" s="1" t="s">
        <v>831</v>
      </c>
      <c r="S473" s="22">
        <v>910</v>
      </c>
      <c r="T473" s="22" t="s">
        <v>4445</v>
      </c>
      <c r="U473" s="23">
        <v>4845624</v>
      </c>
      <c r="V473" s="23">
        <v>1560665313</v>
      </c>
      <c r="AC473" s="4">
        <v>472</v>
      </c>
      <c r="AD473" s="1" t="s">
        <v>3055</v>
      </c>
      <c r="AE473" s="3">
        <v>115671000270</v>
      </c>
      <c r="AF473" s="3">
        <f>SUM($AE$2:AE473)</f>
        <v>21153150127597</v>
      </c>
    </row>
    <row r="474" spans="1:32" x14ac:dyDescent="0.2">
      <c r="A474" s="4">
        <v>268</v>
      </c>
      <c r="B474" s="1" t="s">
        <v>3554</v>
      </c>
      <c r="C474" s="3">
        <v>2600399</v>
      </c>
      <c r="D474" s="3">
        <f>SUM($C$2:C474)</f>
        <v>885908493</v>
      </c>
      <c r="E474" s="29">
        <f t="shared" si="15"/>
        <v>90</v>
      </c>
      <c r="Q474" s="4">
        <v>400555</v>
      </c>
      <c r="R474" s="1" t="s">
        <v>833</v>
      </c>
      <c r="S474" s="22">
        <v>913</v>
      </c>
      <c r="T474" s="22" t="s">
        <v>4449</v>
      </c>
      <c r="U474" s="23">
        <v>4845624</v>
      </c>
      <c r="V474" s="23">
        <v>1565510937</v>
      </c>
      <c r="AC474" s="4">
        <v>473</v>
      </c>
      <c r="AD474" s="1" t="s">
        <v>3056</v>
      </c>
      <c r="AE474" s="3">
        <v>115671000270</v>
      </c>
      <c r="AF474" s="3">
        <f>SUM($AE$2:AE474)</f>
        <v>21268821127867</v>
      </c>
    </row>
    <row r="475" spans="1:32" x14ac:dyDescent="0.2">
      <c r="A475" s="4">
        <v>269</v>
      </c>
      <c r="B475" s="1" t="s">
        <v>3555</v>
      </c>
      <c r="C475" s="3">
        <v>2608599</v>
      </c>
      <c r="D475" s="3">
        <f>SUM($C$2:C475)</f>
        <v>888517092</v>
      </c>
      <c r="E475" s="29">
        <f t="shared" si="15"/>
        <v>90</v>
      </c>
      <c r="Q475" s="4">
        <v>400556</v>
      </c>
      <c r="R475" s="1" t="s">
        <v>835</v>
      </c>
      <c r="S475" s="22">
        <v>916</v>
      </c>
      <c r="T475" s="22" t="s">
        <v>4453</v>
      </c>
      <c r="U475" s="23">
        <v>4845624</v>
      </c>
      <c r="V475" s="23">
        <v>1570356561</v>
      </c>
      <c r="AC475" s="4">
        <v>474</v>
      </c>
      <c r="AD475" s="1" t="s">
        <v>3057</v>
      </c>
      <c r="AE475" s="3">
        <v>115671000271</v>
      </c>
      <c r="AF475" s="3">
        <f>SUM($AE$2:AE475)</f>
        <v>21384492128138</v>
      </c>
    </row>
    <row r="476" spans="1:32" x14ac:dyDescent="0.2">
      <c r="A476" s="4">
        <v>270</v>
      </c>
      <c r="B476" s="1" t="s">
        <v>3557</v>
      </c>
      <c r="C476" s="3">
        <v>2616799</v>
      </c>
      <c r="D476" s="3">
        <f>SUM($C$2:C476)</f>
        <v>891133891</v>
      </c>
      <c r="E476" s="29">
        <f t="shared" si="15"/>
        <v>90</v>
      </c>
      <c r="Q476" s="4">
        <v>400557</v>
      </c>
      <c r="R476" s="1" t="s">
        <v>837</v>
      </c>
      <c r="S476" s="22">
        <v>920</v>
      </c>
      <c r="T476" s="22" t="s">
        <v>4458</v>
      </c>
      <c r="U476" s="23">
        <v>4845624</v>
      </c>
      <c r="V476" s="23">
        <v>1575202185</v>
      </c>
      <c r="AC476" s="4">
        <v>475</v>
      </c>
      <c r="AD476" s="1" t="s">
        <v>3058</v>
      </c>
      <c r="AE476" s="3">
        <v>117096000270</v>
      </c>
      <c r="AF476" s="3">
        <f>SUM($AE$2:AE476)</f>
        <v>21501588128408</v>
      </c>
    </row>
    <row r="477" spans="1:32" x14ac:dyDescent="0.2">
      <c r="A477" s="24">
        <v>270</v>
      </c>
      <c r="B477" s="16" t="s">
        <v>3557</v>
      </c>
      <c r="C477" s="17">
        <v>2534800</v>
      </c>
      <c r="D477" s="3">
        <f>SUM($C$2:C477)</f>
        <v>893668691</v>
      </c>
      <c r="E477" s="29">
        <f t="shared" si="15"/>
        <v>90</v>
      </c>
      <c r="Q477" s="4">
        <v>400558</v>
      </c>
      <c r="R477" s="1" t="s">
        <v>42</v>
      </c>
      <c r="S477" s="22">
        <v>910</v>
      </c>
      <c r="T477" s="22" t="s">
        <v>4445</v>
      </c>
      <c r="U477" s="23">
        <v>300000</v>
      </c>
      <c r="V477" s="23">
        <v>1575502185</v>
      </c>
      <c r="AC477" s="4">
        <v>476</v>
      </c>
      <c r="AD477" s="1" t="s">
        <v>3059</v>
      </c>
      <c r="AE477" s="3">
        <v>117096000270</v>
      </c>
      <c r="AF477" s="3">
        <f>SUM($AE$2:AE477)</f>
        <v>21618684128678</v>
      </c>
    </row>
    <row r="478" spans="1:32" x14ac:dyDescent="0.2">
      <c r="A478" s="25">
        <v>270</v>
      </c>
      <c r="B478" s="22" t="s">
        <v>3556</v>
      </c>
      <c r="C478" s="23">
        <v>4057915</v>
      </c>
      <c r="D478" s="3">
        <f>SUM($C$2:C478)</f>
        <v>897726606</v>
      </c>
      <c r="E478" s="29">
        <f t="shared" si="15"/>
        <v>91</v>
      </c>
      <c r="Q478" s="4">
        <v>400559</v>
      </c>
      <c r="R478" s="1" t="s">
        <v>839</v>
      </c>
      <c r="S478" s="22">
        <v>923</v>
      </c>
      <c r="T478" s="22" t="s">
        <v>4462</v>
      </c>
      <c r="U478" s="23">
        <v>4845624</v>
      </c>
      <c r="V478" s="23">
        <v>1580347809</v>
      </c>
      <c r="AC478" s="4">
        <v>477</v>
      </c>
      <c r="AD478" s="1" t="s">
        <v>3060</v>
      </c>
      <c r="AE478" s="3">
        <v>117096000271</v>
      </c>
      <c r="AF478" s="3">
        <f>SUM($AE$2:AE478)</f>
        <v>21735780128949</v>
      </c>
    </row>
    <row r="479" spans="1:32" x14ac:dyDescent="0.2">
      <c r="A479" s="25">
        <v>270</v>
      </c>
      <c r="B479" s="22" t="s">
        <v>3556</v>
      </c>
      <c r="C479" s="23">
        <v>300000</v>
      </c>
      <c r="D479" s="3">
        <f>SUM($C$2:C479)</f>
        <v>898026606</v>
      </c>
      <c r="E479" s="29">
        <f t="shared" si="15"/>
        <v>91</v>
      </c>
      <c r="Q479" s="4">
        <v>400560</v>
      </c>
      <c r="R479" s="1" t="s">
        <v>841</v>
      </c>
      <c r="S479" s="22">
        <v>926</v>
      </c>
      <c r="T479" s="22" t="s">
        <v>4466</v>
      </c>
      <c r="U479" s="23">
        <v>4845624</v>
      </c>
      <c r="V479" s="23">
        <v>1585193433</v>
      </c>
      <c r="AC479" s="4">
        <v>478</v>
      </c>
      <c r="AD479" s="1" t="s">
        <v>3061</v>
      </c>
      <c r="AE479" s="3">
        <v>118530000270</v>
      </c>
      <c r="AF479" s="3">
        <f>SUM($AE$2:AE479)</f>
        <v>21854310129219</v>
      </c>
    </row>
    <row r="480" spans="1:32" x14ac:dyDescent="0.2">
      <c r="A480" s="4">
        <v>271</v>
      </c>
      <c r="B480" s="1" t="s">
        <v>3559</v>
      </c>
      <c r="C480" s="3">
        <v>2543000</v>
      </c>
      <c r="D480" s="3">
        <f>SUM($C$2:C480)</f>
        <v>900569606</v>
      </c>
      <c r="E480" s="29">
        <f t="shared" si="15"/>
        <v>91</v>
      </c>
      <c r="Q480" s="4">
        <v>400561</v>
      </c>
      <c r="R480" s="1" t="s">
        <v>843</v>
      </c>
      <c r="S480" s="22">
        <v>930</v>
      </c>
      <c r="T480" s="22" t="s">
        <v>4471</v>
      </c>
      <c r="U480" s="23">
        <v>313000</v>
      </c>
      <c r="V480" s="23">
        <v>1585506433</v>
      </c>
      <c r="AC480" s="4">
        <v>479</v>
      </c>
      <c r="AD480" s="1" t="s">
        <v>3062</v>
      </c>
      <c r="AE480" s="3">
        <v>118530000270</v>
      </c>
      <c r="AF480" s="3">
        <f>SUM($AE$2:AE480)</f>
        <v>21972840129489</v>
      </c>
    </row>
    <row r="481" spans="1:32" x14ac:dyDescent="0.2">
      <c r="A481" s="25">
        <v>271</v>
      </c>
      <c r="B481" s="22" t="s">
        <v>3558</v>
      </c>
      <c r="C481" s="23">
        <v>4057915</v>
      </c>
      <c r="D481" s="3">
        <f>SUM($C$2:C481)</f>
        <v>904627521</v>
      </c>
      <c r="E481" s="29">
        <f t="shared" si="15"/>
        <v>91</v>
      </c>
      <c r="Q481" s="4">
        <v>400562</v>
      </c>
      <c r="R481" s="1" t="s">
        <v>845</v>
      </c>
      <c r="S481" s="22">
        <v>933</v>
      </c>
      <c r="T481" s="22" t="s">
        <v>4475</v>
      </c>
      <c r="U481" s="23">
        <v>4845624</v>
      </c>
      <c r="V481" s="23">
        <v>1590352057</v>
      </c>
      <c r="AC481" s="4">
        <v>480</v>
      </c>
      <c r="AD481" s="1" t="s">
        <v>3063</v>
      </c>
      <c r="AE481" s="3">
        <v>118530000271</v>
      </c>
      <c r="AF481" s="3">
        <f>SUM($AE$2:AE481)</f>
        <v>22091370129760</v>
      </c>
    </row>
    <row r="482" spans="1:32" x14ac:dyDescent="0.2">
      <c r="A482" s="4">
        <v>272</v>
      </c>
      <c r="B482" s="1" t="s">
        <v>3560</v>
      </c>
      <c r="C482" s="3">
        <v>2551200</v>
      </c>
      <c r="D482" s="3">
        <f>SUM($C$2:C482)</f>
        <v>907178721</v>
      </c>
      <c r="E482" s="29">
        <f t="shared" si="15"/>
        <v>91</v>
      </c>
      <c r="Q482" s="4">
        <v>400563</v>
      </c>
      <c r="R482" s="1" t="s">
        <v>847</v>
      </c>
      <c r="S482" s="22">
        <v>936</v>
      </c>
      <c r="T482" s="22" t="s">
        <v>4479</v>
      </c>
      <c r="U482" s="23">
        <v>4845624</v>
      </c>
      <c r="V482" s="23">
        <v>1595197681</v>
      </c>
      <c r="AC482" s="4">
        <v>481</v>
      </c>
      <c r="AD482" s="1" t="s">
        <v>3064</v>
      </c>
      <c r="AE482" s="3">
        <v>119973000270</v>
      </c>
      <c r="AF482" s="3">
        <f>SUM($AE$2:AE482)</f>
        <v>22211343130030</v>
      </c>
    </row>
    <row r="483" spans="1:32" x14ac:dyDescent="0.2">
      <c r="A483" s="4">
        <v>273</v>
      </c>
      <c r="B483" s="1" t="s">
        <v>3561</v>
      </c>
      <c r="C483" s="3">
        <v>2559400</v>
      </c>
      <c r="D483" s="3">
        <f>SUM($C$2:C483)</f>
        <v>909738121</v>
      </c>
      <c r="E483" s="29">
        <f t="shared" si="15"/>
        <v>91</v>
      </c>
      <c r="Q483" s="4">
        <v>400564</v>
      </c>
      <c r="R483" s="1" t="s">
        <v>849</v>
      </c>
      <c r="S483" s="22">
        <v>940</v>
      </c>
      <c r="T483" s="22" t="s">
        <v>4484</v>
      </c>
      <c r="U483" s="23">
        <v>4845624</v>
      </c>
      <c r="V483" s="23">
        <v>1600043305</v>
      </c>
      <c r="AC483" s="4">
        <v>482</v>
      </c>
      <c r="AD483" s="1" t="s">
        <v>3065</v>
      </c>
      <c r="AE483" s="3">
        <v>119973000270</v>
      </c>
      <c r="AF483" s="3">
        <f>SUM($AE$2:AE483)</f>
        <v>22331316130300</v>
      </c>
    </row>
    <row r="484" spans="1:32" x14ac:dyDescent="0.2">
      <c r="A484" s="4">
        <v>274</v>
      </c>
      <c r="B484" s="1" t="s">
        <v>3563</v>
      </c>
      <c r="C484" s="3">
        <v>2567600</v>
      </c>
      <c r="D484" s="3">
        <f>SUM($C$2:C484)</f>
        <v>912305721</v>
      </c>
      <c r="E484" s="29">
        <f t="shared" si="15"/>
        <v>91</v>
      </c>
      <c r="Q484" s="4">
        <v>400565</v>
      </c>
      <c r="R484" s="1" t="s">
        <v>42</v>
      </c>
      <c r="S484" s="22">
        <v>930</v>
      </c>
      <c r="T484" s="22" t="s">
        <v>4471</v>
      </c>
      <c r="U484" s="23">
        <v>300000</v>
      </c>
      <c r="V484" s="23">
        <v>1600343305</v>
      </c>
      <c r="AC484" s="4">
        <v>483</v>
      </c>
      <c r="AD484" s="1" t="s">
        <v>3066</v>
      </c>
      <c r="AE484" s="3">
        <v>119973000271</v>
      </c>
      <c r="AF484" s="3">
        <f>SUM($AE$2:AE484)</f>
        <v>22451289130571</v>
      </c>
    </row>
    <row r="485" spans="1:32" x14ac:dyDescent="0.2">
      <c r="A485" s="25">
        <v>274</v>
      </c>
      <c r="B485" s="22" t="s">
        <v>3562</v>
      </c>
      <c r="C485" s="23">
        <v>4057915</v>
      </c>
      <c r="D485" s="3">
        <f>SUM($C$2:C485)</f>
        <v>916363636</v>
      </c>
      <c r="E485" s="29">
        <f t="shared" si="15"/>
        <v>91</v>
      </c>
      <c r="Q485" s="4">
        <v>400566</v>
      </c>
      <c r="R485" s="1" t="s">
        <v>851</v>
      </c>
      <c r="S485" s="22">
        <v>943</v>
      </c>
      <c r="T485" s="22" t="s">
        <v>4488</v>
      </c>
      <c r="U485" s="23">
        <v>4845624</v>
      </c>
      <c r="V485" s="23">
        <v>1605188929</v>
      </c>
      <c r="AC485" s="4">
        <v>484</v>
      </c>
      <c r="AD485" s="1" t="s">
        <v>3067</v>
      </c>
      <c r="AE485" s="3">
        <v>121425000270</v>
      </c>
      <c r="AF485" s="3">
        <f>SUM($AE$2:AE485)</f>
        <v>22572714130841</v>
      </c>
    </row>
    <row r="486" spans="1:32" x14ac:dyDescent="0.2">
      <c r="A486" s="4">
        <v>275</v>
      </c>
      <c r="B486" s="1" t="s">
        <v>3564</v>
      </c>
      <c r="C486" s="3">
        <v>2575800</v>
      </c>
      <c r="D486" s="3">
        <f>SUM($C$2:C486)</f>
        <v>918939436</v>
      </c>
      <c r="E486" s="29">
        <f t="shared" si="15"/>
        <v>91</v>
      </c>
      <c r="Q486" s="4">
        <v>400567</v>
      </c>
      <c r="R486" s="1" t="s">
        <v>853</v>
      </c>
      <c r="S486" s="22">
        <v>946</v>
      </c>
      <c r="T486" s="22" t="s">
        <v>4492</v>
      </c>
      <c r="U486" s="23">
        <v>4845624</v>
      </c>
      <c r="V486" s="23">
        <v>1610034553</v>
      </c>
      <c r="AC486" s="4">
        <v>485</v>
      </c>
      <c r="AD486" s="1" t="s">
        <v>3068</v>
      </c>
      <c r="AE486" s="3">
        <v>121425000270</v>
      </c>
      <c r="AF486" s="3">
        <f>SUM($AE$2:AE486)</f>
        <v>22694139131111</v>
      </c>
    </row>
    <row r="487" spans="1:32" x14ac:dyDescent="0.2">
      <c r="A487" s="4">
        <v>276</v>
      </c>
      <c r="B487" s="1" t="s">
        <v>3565</v>
      </c>
      <c r="C487" s="3">
        <v>2584000</v>
      </c>
      <c r="D487" s="3">
        <f>SUM($C$2:C487)</f>
        <v>921523436</v>
      </c>
      <c r="E487" s="29">
        <f t="shared" si="15"/>
        <v>91</v>
      </c>
      <c r="Q487" s="4">
        <v>400568</v>
      </c>
      <c r="R487" s="1" t="s">
        <v>855</v>
      </c>
      <c r="S487" s="22">
        <v>950</v>
      </c>
      <c r="T487" s="22" t="s">
        <v>4497</v>
      </c>
      <c r="U487" s="23">
        <v>4845624</v>
      </c>
      <c r="V487" s="23">
        <v>1614880177</v>
      </c>
      <c r="AC487" s="4">
        <v>486</v>
      </c>
      <c r="AD487" s="1" t="s">
        <v>3069</v>
      </c>
      <c r="AE487" s="3">
        <v>121425000271</v>
      </c>
      <c r="AF487" s="3">
        <f>SUM($AE$2:AE487)</f>
        <v>22815564131382</v>
      </c>
    </row>
    <row r="488" spans="1:32" x14ac:dyDescent="0.2">
      <c r="A488" s="4">
        <v>277</v>
      </c>
      <c r="B488" s="1" t="s">
        <v>3567</v>
      </c>
      <c r="C488" s="3">
        <v>2592200</v>
      </c>
      <c r="D488" s="3">
        <f>SUM($C$2:C488)</f>
        <v>924115636</v>
      </c>
      <c r="E488" s="29">
        <f t="shared" si="15"/>
        <v>91</v>
      </c>
      <c r="Q488" s="4">
        <v>400569</v>
      </c>
      <c r="R488" s="1" t="s">
        <v>857</v>
      </c>
      <c r="S488" s="22">
        <v>953</v>
      </c>
      <c r="T488" s="22" t="s">
        <v>4501</v>
      </c>
      <c r="U488" s="23">
        <v>4845624</v>
      </c>
      <c r="V488" s="23">
        <v>1619725801</v>
      </c>
      <c r="AC488" s="4">
        <v>487</v>
      </c>
      <c r="AD488" s="1" t="s">
        <v>3070</v>
      </c>
      <c r="AE488" s="3">
        <v>122886000270</v>
      </c>
      <c r="AF488" s="3">
        <f>SUM($AE$2:AE488)</f>
        <v>22938450131652</v>
      </c>
    </row>
    <row r="489" spans="1:32" x14ac:dyDescent="0.2">
      <c r="A489" s="25">
        <v>277</v>
      </c>
      <c r="B489" s="22" t="s">
        <v>3566</v>
      </c>
      <c r="C489" s="23">
        <v>4057915</v>
      </c>
      <c r="D489" s="3">
        <f>SUM($C$2:C489)</f>
        <v>928173551</v>
      </c>
      <c r="E489" s="29">
        <f t="shared" si="15"/>
        <v>91</v>
      </c>
      <c r="Q489" s="4">
        <v>400570</v>
      </c>
      <c r="R489" s="1" t="s">
        <v>859</v>
      </c>
      <c r="S489" s="22">
        <v>956</v>
      </c>
      <c r="T489" s="22" t="s">
        <v>4505</v>
      </c>
      <c r="U489" s="23">
        <v>4845624</v>
      </c>
      <c r="V489" s="23">
        <v>1624571425</v>
      </c>
      <c r="AC489" s="4">
        <v>488</v>
      </c>
      <c r="AD489" s="1" t="s">
        <v>3071</v>
      </c>
      <c r="AE489" s="3">
        <v>122886000270</v>
      </c>
      <c r="AF489" s="3">
        <f>SUM($AE$2:AE489)</f>
        <v>23061336131922</v>
      </c>
    </row>
    <row r="490" spans="1:32" x14ac:dyDescent="0.2">
      <c r="A490" s="4">
        <v>278</v>
      </c>
      <c r="B490" s="1" t="s">
        <v>3568</v>
      </c>
      <c r="C490" s="3">
        <v>2600399</v>
      </c>
      <c r="D490" s="3">
        <f>SUM($C$2:C490)</f>
        <v>930773950</v>
      </c>
      <c r="E490" s="29">
        <f t="shared" si="15"/>
        <v>91</v>
      </c>
      <c r="Q490" s="4">
        <v>400571</v>
      </c>
      <c r="R490" s="1" t="s">
        <v>861</v>
      </c>
      <c r="S490" s="22">
        <v>960</v>
      </c>
      <c r="T490" s="22" t="s">
        <v>4510</v>
      </c>
      <c r="U490" s="23">
        <v>4845624</v>
      </c>
      <c r="V490" s="23">
        <v>1629417049</v>
      </c>
      <c r="AC490" s="4">
        <v>489</v>
      </c>
      <c r="AD490" s="1" t="s">
        <v>3072</v>
      </c>
      <c r="AE490" s="3">
        <v>122886000271</v>
      </c>
      <c r="AF490" s="3">
        <f>SUM($AE$2:AE490)</f>
        <v>23184222132193</v>
      </c>
    </row>
    <row r="491" spans="1:32" x14ac:dyDescent="0.2">
      <c r="A491" s="4">
        <v>279</v>
      </c>
      <c r="B491" s="1" t="s">
        <v>3569</v>
      </c>
      <c r="C491" s="3">
        <v>2608599</v>
      </c>
      <c r="D491" s="3">
        <f>SUM($C$2:C491)</f>
        <v>933382549</v>
      </c>
      <c r="E491" s="29">
        <f t="shared" si="15"/>
        <v>91</v>
      </c>
      <c r="Q491" s="4">
        <v>400572</v>
      </c>
      <c r="R491" s="1" t="s">
        <v>42</v>
      </c>
      <c r="S491" s="22">
        <v>950</v>
      </c>
      <c r="T491" s="22" t="s">
        <v>4497</v>
      </c>
      <c r="U491" s="23">
        <v>300000</v>
      </c>
      <c r="V491" s="23">
        <v>1629717049</v>
      </c>
      <c r="AC491" s="4">
        <v>490</v>
      </c>
      <c r="AD491" s="1" t="s">
        <v>3073</v>
      </c>
      <c r="AE491" s="3">
        <v>124356000270</v>
      </c>
      <c r="AF491" s="3">
        <f>SUM($AE$2:AE491)</f>
        <v>23308578132463</v>
      </c>
    </row>
    <row r="492" spans="1:32" x14ac:dyDescent="0.2">
      <c r="A492" s="4">
        <v>280</v>
      </c>
      <c r="B492" s="1" t="s">
        <v>3571</v>
      </c>
      <c r="C492" s="3">
        <v>2616799</v>
      </c>
      <c r="D492" s="3">
        <f>SUM($C$2:C492)</f>
        <v>935999348</v>
      </c>
      <c r="E492" s="29">
        <f t="shared" si="15"/>
        <v>91</v>
      </c>
      <c r="Q492" s="4">
        <v>400573</v>
      </c>
      <c r="R492" s="1" t="s">
        <v>863</v>
      </c>
      <c r="S492" s="22">
        <v>963</v>
      </c>
      <c r="T492" s="22" t="s">
        <v>4514</v>
      </c>
      <c r="U492" s="23">
        <v>4845624</v>
      </c>
      <c r="V492" s="23">
        <v>1634562673</v>
      </c>
      <c r="AC492" s="4">
        <v>491</v>
      </c>
      <c r="AD492" s="1" t="s">
        <v>3074</v>
      </c>
      <c r="AE492" s="3">
        <v>124356000270</v>
      </c>
      <c r="AF492" s="3">
        <f>SUM($AE$2:AE492)</f>
        <v>23432934132733</v>
      </c>
    </row>
    <row r="493" spans="1:32" x14ac:dyDescent="0.2">
      <c r="A493" s="25">
        <v>280</v>
      </c>
      <c r="B493" s="22" t="s">
        <v>3570</v>
      </c>
      <c r="C493" s="23">
        <v>4057915</v>
      </c>
      <c r="D493" s="3">
        <f>SUM($C$2:C493)</f>
        <v>940057263</v>
      </c>
      <c r="E493" s="29">
        <f t="shared" si="15"/>
        <v>91</v>
      </c>
      <c r="Q493" s="4">
        <v>400574</v>
      </c>
      <c r="R493" s="1" t="s">
        <v>865</v>
      </c>
      <c r="S493" s="22">
        <v>966</v>
      </c>
      <c r="T493" s="22" t="s">
        <v>4518</v>
      </c>
      <c r="U493" s="23">
        <v>4845624</v>
      </c>
      <c r="V493" s="23">
        <v>1639408297</v>
      </c>
      <c r="AC493" s="4">
        <v>492</v>
      </c>
      <c r="AD493" s="1" t="s">
        <v>3075</v>
      </c>
      <c r="AE493" s="3">
        <v>124356000271</v>
      </c>
      <c r="AF493" s="3">
        <f>SUM($AE$2:AE493)</f>
        <v>23557290133004</v>
      </c>
    </row>
    <row r="494" spans="1:32" x14ac:dyDescent="0.2">
      <c r="A494" s="4">
        <v>281</v>
      </c>
      <c r="B494" s="1" t="s">
        <v>3573</v>
      </c>
      <c r="C494" s="3">
        <v>2624999</v>
      </c>
      <c r="D494" s="3">
        <f>SUM($C$2:C494)</f>
        <v>942682262</v>
      </c>
      <c r="E494" s="29">
        <f t="shared" si="15"/>
        <v>91</v>
      </c>
      <c r="Q494" s="4">
        <v>400575</v>
      </c>
      <c r="R494" s="1" t="s">
        <v>867</v>
      </c>
      <c r="S494" s="22">
        <v>970</v>
      </c>
      <c r="T494" s="22" t="s">
        <v>4523</v>
      </c>
      <c r="U494" s="23">
        <v>4845624</v>
      </c>
      <c r="V494" s="23">
        <v>1644253921</v>
      </c>
      <c r="AC494" s="4">
        <v>493</v>
      </c>
      <c r="AD494" s="1" t="s">
        <v>3076</v>
      </c>
      <c r="AE494" s="3">
        <v>125835000270</v>
      </c>
      <c r="AF494" s="3">
        <f>SUM($AE$2:AE494)</f>
        <v>23683125133274</v>
      </c>
    </row>
    <row r="495" spans="1:32" x14ac:dyDescent="0.2">
      <c r="A495" s="25">
        <v>281</v>
      </c>
      <c r="B495" s="22" t="s">
        <v>3572</v>
      </c>
      <c r="C495" s="23">
        <v>4057915</v>
      </c>
      <c r="D495" s="3">
        <f>SUM($C$2:C495)</f>
        <v>946740177</v>
      </c>
      <c r="E495" s="29">
        <f t="shared" si="15"/>
        <v>91</v>
      </c>
      <c r="Q495" s="4">
        <v>400576</v>
      </c>
      <c r="R495" s="1" t="s">
        <v>869</v>
      </c>
      <c r="S495" s="22">
        <v>973</v>
      </c>
      <c r="T495" s="22" t="s">
        <v>4527</v>
      </c>
      <c r="U495" s="23">
        <v>4845624</v>
      </c>
      <c r="V495" s="23">
        <v>1649099545</v>
      </c>
      <c r="AC495" s="4">
        <v>494</v>
      </c>
      <c r="AD495" s="1" t="s">
        <v>3077</v>
      </c>
      <c r="AE495" s="3">
        <v>125835000270</v>
      </c>
      <c r="AF495" s="3">
        <f>SUM($AE$2:AE495)</f>
        <v>23808960133544</v>
      </c>
    </row>
    <row r="496" spans="1:32" x14ac:dyDescent="0.2">
      <c r="A496" s="4">
        <v>282</v>
      </c>
      <c r="B496" s="1" t="s">
        <v>3574</v>
      </c>
      <c r="C496" s="3">
        <v>2633199</v>
      </c>
      <c r="D496" s="3">
        <f>SUM($C$2:C496)</f>
        <v>949373376</v>
      </c>
      <c r="E496" s="29">
        <f t="shared" si="15"/>
        <v>92</v>
      </c>
      <c r="Q496" s="4">
        <v>400577</v>
      </c>
      <c r="R496" s="1" t="s">
        <v>871</v>
      </c>
      <c r="S496" s="22">
        <v>976</v>
      </c>
      <c r="T496" s="22" t="s">
        <v>4531</v>
      </c>
      <c r="U496" s="23">
        <v>4845624</v>
      </c>
      <c r="V496" s="23">
        <v>1653945169</v>
      </c>
      <c r="AC496" s="4">
        <v>495</v>
      </c>
      <c r="AD496" s="1" t="s">
        <v>3078</v>
      </c>
      <c r="AE496" s="3">
        <v>125835000271</v>
      </c>
      <c r="AF496" s="3">
        <f>SUM($AE$2:AE496)</f>
        <v>23934795133815</v>
      </c>
    </row>
    <row r="497" spans="1:32" x14ac:dyDescent="0.2">
      <c r="A497" s="4">
        <v>283</v>
      </c>
      <c r="B497" s="1" t="s">
        <v>3575</v>
      </c>
      <c r="C497" s="3">
        <v>2641399</v>
      </c>
      <c r="D497" s="3">
        <f>SUM($C$2:C497)</f>
        <v>952014775</v>
      </c>
      <c r="E497" s="29">
        <f t="shared" si="15"/>
        <v>92</v>
      </c>
      <c r="Q497" s="4">
        <v>400578</v>
      </c>
      <c r="R497" s="1" t="s">
        <v>873</v>
      </c>
      <c r="S497" s="22">
        <v>980</v>
      </c>
      <c r="T497" s="22" t="s">
        <v>4536</v>
      </c>
      <c r="U497" s="23">
        <v>4845624</v>
      </c>
      <c r="V497" s="23">
        <v>1658790793</v>
      </c>
      <c r="AC497" s="4">
        <v>496</v>
      </c>
      <c r="AD497" s="1" t="s">
        <v>3079</v>
      </c>
      <c r="AE497" s="3">
        <v>127323000270</v>
      </c>
      <c r="AF497" s="3">
        <f>SUM($AE$2:AE497)</f>
        <v>24062118134085</v>
      </c>
    </row>
    <row r="498" spans="1:32" x14ac:dyDescent="0.2">
      <c r="A498" s="4">
        <v>284</v>
      </c>
      <c r="B498" s="1" t="s">
        <v>3577</v>
      </c>
      <c r="C498" s="3">
        <v>2649599</v>
      </c>
      <c r="D498" s="3">
        <f>SUM($C$2:C498)</f>
        <v>954664374</v>
      </c>
      <c r="E498" s="29">
        <f t="shared" si="15"/>
        <v>92</v>
      </c>
      <c r="Q498" s="4">
        <v>400579</v>
      </c>
      <c r="R498" s="1" t="s">
        <v>42</v>
      </c>
      <c r="S498" s="22">
        <v>970</v>
      </c>
      <c r="T498" s="22" t="s">
        <v>4523</v>
      </c>
      <c r="U498" s="23">
        <v>300000</v>
      </c>
      <c r="V498" s="23">
        <v>1659090793</v>
      </c>
      <c r="AC498" s="4">
        <v>497</v>
      </c>
      <c r="AD498" s="1" t="s">
        <v>3080</v>
      </c>
      <c r="AE498" s="3">
        <v>127323000270</v>
      </c>
      <c r="AF498" s="3">
        <f>SUM($AE$2:AE498)</f>
        <v>24189441134355</v>
      </c>
    </row>
    <row r="499" spans="1:32" x14ac:dyDescent="0.2">
      <c r="A499" s="25">
        <v>284</v>
      </c>
      <c r="B499" s="22" t="s">
        <v>3576</v>
      </c>
      <c r="C499" s="23">
        <v>4057915</v>
      </c>
      <c r="D499" s="3">
        <f>SUM($C$2:C499)</f>
        <v>958722289</v>
      </c>
      <c r="E499" s="29">
        <f t="shared" si="15"/>
        <v>92</v>
      </c>
      <c r="Q499" s="4">
        <v>400580</v>
      </c>
      <c r="R499" s="1" t="s">
        <v>875</v>
      </c>
      <c r="S499" s="22">
        <v>983</v>
      </c>
      <c r="T499" s="22" t="s">
        <v>4540</v>
      </c>
      <c r="U499" s="23">
        <v>4845624</v>
      </c>
      <c r="V499" s="23">
        <v>1663936417</v>
      </c>
      <c r="AC499" s="4">
        <v>498</v>
      </c>
      <c r="AD499" s="1" t="s">
        <v>3081</v>
      </c>
      <c r="AE499" s="3">
        <v>127323000271</v>
      </c>
      <c r="AF499" s="3">
        <f>SUM($AE$2:AE499)</f>
        <v>24316764134626</v>
      </c>
    </row>
    <row r="500" spans="1:32" x14ac:dyDescent="0.2">
      <c r="A500" s="4">
        <v>285</v>
      </c>
      <c r="B500" s="1" t="s">
        <v>3578</v>
      </c>
      <c r="C500" s="3">
        <v>2657799</v>
      </c>
      <c r="D500" s="3">
        <f>SUM($C$2:C500)</f>
        <v>961380088</v>
      </c>
      <c r="E500" s="29">
        <f t="shared" si="15"/>
        <v>92</v>
      </c>
      <c r="Q500" s="4">
        <v>400581</v>
      </c>
      <c r="R500" s="1" t="s">
        <v>877</v>
      </c>
      <c r="S500" s="22">
        <v>986</v>
      </c>
      <c r="T500" s="22" t="s">
        <v>4544</v>
      </c>
      <c r="U500" s="23">
        <v>4845624</v>
      </c>
      <c r="V500" s="23">
        <v>1668782041</v>
      </c>
      <c r="AC500" s="4">
        <v>499</v>
      </c>
      <c r="AD500" s="1" t="s">
        <v>3082</v>
      </c>
      <c r="AE500" s="3">
        <v>128820000270</v>
      </c>
      <c r="AF500" s="3">
        <f>SUM($AE$2:AE500)</f>
        <v>24445584134896</v>
      </c>
    </row>
    <row r="501" spans="1:32" x14ac:dyDescent="0.2">
      <c r="A501" s="4">
        <v>286</v>
      </c>
      <c r="B501" s="1" t="s">
        <v>3579</v>
      </c>
      <c r="C501" s="3">
        <v>2665999</v>
      </c>
      <c r="D501" s="3">
        <f>SUM($C$2:C501)</f>
        <v>964046087</v>
      </c>
      <c r="E501" s="29">
        <f t="shared" si="15"/>
        <v>92</v>
      </c>
      <c r="Q501" s="4">
        <v>400582</v>
      </c>
      <c r="R501" s="1" t="s">
        <v>879</v>
      </c>
      <c r="S501" s="22">
        <v>990</v>
      </c>
      <c r="T501" s="22" t="s">
        <v>4549</v>
      </c>
      <c r="U501" s="23">
        <v>4845624</v>
      </c>
      <c r="V501" s="23">
        <v>1673627665</v>
      </c>
      <c r="AC501" s="4">
        <v>500</v>
      </c>
      <c r="AD501" s="1" t="s">
        <v>3083</v>
      </c>
      <c r="AE501" s="3">
        <v>128820000270</v>
      </c>
      <c r="AF501" s="3">
        <f>SUM($AE$2:AE501)</f>
        <v>24574404135166</v>
      </c>
    </row>
    <row r="502" spans="1:32" x14ac:dyDescent="0.2">
      <c r="A502" s="4">
        <v>287</v>
      </c>
      <c r="B502" s="1" t="s">
        <v>3581</v>
      </c>
      <c r="C502" s="3">
        <v>2674199</v>
      </c>
      <c r="D502" s="3">
        <f>SUM($C$2:C502)</f>
        <v>966720286</v>
      </c>
      <c r="E502" s="29">
        <f t="shared" si="15"/>
        <v>92</v>
      </c>
      <c r="Q502" s="4">
        <v>400583</v>
      </c>
      <c r="R502" s="1" t="s">
        <v>881</v>
      </c>
      <c r="S502" s="22">
        <v>993</v>
      </c>
      <c r="T502" s="22" t="s">
        <v>4553</v>
      </c>
      <c r="U502" s="23">
        <v>4845624</v>
      </c>
      <c r="V502" s="23">
        <v>1678473289</v>
      </c>
      <c r="AC502" s="4">
        <v>501</v>
      </c>
      <c r="AD502" s="1" t="s">
        <v>3084</v>
      </c>
      <c r="AE502" s="3">
        <v>128820000271</v>
      </c>
      <c r="AF502" s="3">
        <f>SUM($AE$2:AE502)</f>
        <v>24703224135437</v>
      </c>
    </row>
    <row r="503" spans="1:32" x14ac:dyDescent="0.2">
      <c r="A503" s="25">
        <v>287</v>
      </c>
      <c r="B503" s="22" t="s">
        <v>3580</v>
      </c>
      <c r="C503" s="23">
        <v>4057915</v>
      </c>
      <c r="D503" s="3">
        <f>SUM($C$2:C503)</f>
        <v>970778201</v>
      </c>
      <c r="E503" s="29">
        <f t="shared" si="15"/>
        <v>92</v>
      </c>
      <c r="Q503" s="4">
        <v>400584</v>
      </c>
      <c r="R503" s="1" t="s">
        <v>883</v>
      </c>
      <c r="S503" s="22">
        <v>996</v>
      </c>
      <c r="T503" s="22" t="s">
        <v>4557</v>
      </c>
      <c r="U503" s="23">
        <v>4845624</v>
      </c>
      <c r="V503" s="23">
        <v>1683318913</v>
      </c>
      <c r="AC503" s="4">
        <v>502</v>
      </c>
      <c r="AD503" s="1" t="s">
        <v>3085</v>
      </c>
      <c r="AE503" s="3">
        <v>130326000270</v>
      </c>
      <c r="AF503" s="3">
        <f>SUM($AE$2:AE503)</f>
        <v>24833550135707</v>
      </c>
    </row>
    <row r="504" spans="1:32" x14ac:dyDescent="0.2">
      <c r="A504" s="4">
        <v>288</v>
      </c>
      <c r="B504" s="1" t="s">
        <v>3582</v>
      </c>
      <c r="C504" s="3">
        <v>2682399</v>
      </c>
      <c r="D504" s="3">
        <f>SUM($C$2:C504)</f>
        <v>973460600</v>
      </c>
      <c r="E504" s="29">
        <f t="shared" si="15"/>
        <v>92</v>
      </c>
      <c r="Q504" s="4">
        <v>400585</v>
      </c>
      <c r="R504" s="1" t="s">
        <v>885</v>
      </c>
      <c r="S504" s="22">
        <v>1000</v>
      </c>
      <c r="T504" s="22" t="s">
        <v>4562</v>
      </c>
      <c r="U504" s="23">
        <v>4845624</v>
      </c>
      <c r="V504" s="23">
        <v>1688164537</v>
      </c>
      <c r="AC504" s="4">
        <v>503</v>
      </c>
      <c r="AD504" s="1" t="s">
        <v>3086</v>
      </c>
      <c r="AE504" s="3">
        <v>130326000270</v>
      </c>
      <c r="AF504" s="3">
        <f>SUM($AE$2:AE504)</f>
        <v>24963876135977</v>
      </c>
    </row>
    <row r="505" spans="1:32" x14ac:dyDescent="0.2">
      <c r="A505" s="4">
        <v>289</v>
      </c>
      <c r="B505" s="1" t="s">
        <v>3583</v>
      </c>
      <c r="C505" s="3">
        <v>2690599</v>
      </c>
      <c r="D505" s="3">
        <f>SUM($C$2:C505)</f>
        <v>976151199</v>
      </c>
      <c r="E505" s="29">
        <f t="shared" si="15"/>
        <v>92</v>
      </c>
      <c r="Q505" s="4">
        <v>400586</v>
      </c>
      <c r="R505" s="1" t="s">
        <v>42</v>
      </c>
      <c r="S505" s="22">
        <v>990</v>
      </c>
      <c r="T505" s="22" t="s">
        <v>4549</v>
      </c>
      <c r="U505" s="23">
        <v>300000</v>
      </c>
      <c r="V505" s="23">
        <v>1688464537</v>
      </c>
      <c r="AC505" s="4">
        <v>504</v>
      </c>
      <c r="AD505" s="1" t="s">
        <v>3087</v>
      </c>
      <c r="AE505" s="3">
        <v>130326000271</v>
      </c>
      <c r="AF505" s="3">
        <f>SUM($AE$2:AE505)</f>
        <v>25094202136248</v>
      </c>
    </row>
    <row r="506" spans="1:32" x14ac:dyDescent="0.2">
      <c r="A506" s="4">
        <v>290</v>
      </c>
      <c r="B506" s="1" t="s">
        <v>3585</v>
      </c>
      <c r="C506" s="3">
        <v>2698799</v>
      </c>
      <c r="D506" s="3">
        <f>SUM($C$2:C506)</f>
        <v>978849998</v>
      </c>
      <c r="E506" s="29">
        <f t="shared" si="15"/>
        <v>92</v>
      </c>
      <c r="Q506" s="4">
        <v>400587</v>
      </c>
      <c r="R506" s="1" t="s">
        <v>887</v>
      </c>
      <c r="S506" s="22">
        <v>1003</v>
      </c>
      <c r="T506" s="22" t="s">
        <v>4566</v>
      </c>
      <c r="U506" s="23">
        <v>4845624</v>
      </c>
      <c r="V506" s="23">
        <v>1693310161</v>
      </c>
      <c r="AC506" s="4">
        <v>505</v>
      </c>
      <c r="AD506" s="1" t="s">
        <v>3088</v>
      </c>
      <c r="AE506" s="3">
        <v>131841000270</v>
      </c>
      <c r="AF506" s="3">
        <f>SUM($AE$2:AE506)</f>
        <v>25226043136518</v>
      </c>
    </row>
    <row r="507" spans="1:32" x14ac:dyDescent="0.2">
      <c r="A507" s="24">
        <v>290</v>
      </c>
      <c r="B507" s="16" t="s">
        <v>3585</v>
      </c>
      <c r="C507" s="17">
        <v>2616799</v>
      </c>
      <c r="D507" s="3">
        <f>SUM($C$2:C507)</f>
        <v>981466797</v>
      </c>
      <c r="E507" s="29">
        <f t="shared" si="15"/>
        <v>92</v>
      </c>
      <c r="Q507" s="4">
        <v>400588</v>
      </c>
      <c r="R507" s="1" t="s">
        <v>889</v>
      </c>
      <c r="S507" s="22">
        <v>1006</v>
      </c>
      <c r="T507" s="22" t="s">
        <v>4570</v>
      </c>
      <c r="U507" s="23">
        <v>4845624</v>
      </c>
      <c r="V507" s="23">
        <v>1698155785</v>
      </c>
      <c r="AC507" s="4">
        <v>506</v>
      </c>
      <c r="AD507" s="1" t="s">
        <v>3089</v>
      </c>
      <c r="AE507" s="3">
        <v>131841000270</v>
      </c>
      <c r="AF507" s="3">
        <f>SUM($AE$2:AE507)</f>
        <v>25357884136788</v>
      </c>
    </row>
    <row r="508" spans="1:32" x14ac:dyDescent="0.2">
      <c r="A508" s="25">
        <v>290</v>
      </c>
      <c r="B508" s="22" t="s">
        <v>3584</v>
      </c>
      <c r="C508" s="23">
        <v>4057915</v>
      </c>
      <c r="D508" s="3">
        <f>SUM($C$2:C508)</f>
        <v>985524712</v>
      </c>
      <c r="E508" s="29">
        <f t="shared" si="15"/>
        <v>92</v>
      </c>
      <c r="Q508" s="4">
        <v>400589</v>
      </c>
      <c r="R508" s="1" t="s">
        <v>891</v>
      </c>
      <c r="S508" s="22">
        <v>1010</v>
      </c>
      <c r="T508" s="22" t="s">
        <v>4575</v>
      </c>
      <c r="U508" s="23">
        <v>4845624</v>
      </c>
      <c r="V508" s="23">
        <v>1703001409</v>
      </c>
      <c r="AC508" s="4">
        <v>507</v>
      </c>
      <c r="AD508" s="1" t="s">
        <v>3090</v>
      </c>
      <c r="AE508" s="3">
        <v>131841000271</v>
      </c>
      <c r="AF508" s="3">
        <f>SUM($AE$2:AE508)</f>
        <v>25489725137059</v>
      </c>
    </row>
    <row r="509" spans="1:32" x14ac:dyDescent="0.2">
      <c r="A509" s="25">
        <v>290</v>
      </c>
      <c r="B509" s="22" t="s">
        <v>3584</v>
      </c>
      <c r="C509" s="23">
        <v>300000</v>
      </c>
      <c r="D509" s="3">
        <f>SUM($C$2:C509)</f>
        <v>985824712</v>
      </c>
      <c r="E509" s="29">
        <f t="shared" si="15"/>
        <v>92</v>
      </c>
      <c r="Q509" s="4">
        <v>400590</v>
      </c>
      <c r="R509" s="1" t="s">
        <v>893</v>
      </c>
      <c r="S509" s="22">
        <v>1013</v>
      </c>
      <c r="T509" s="22" t="s">
        <v>4579</v>
      </c>
      <c r="U509" s="23">
        <v>4845624</v>
      </c>
      <c r="V509" s="23">
        <v>1707847033</v>
      </c>
      <c r="AC509" s="4">
        <v>508</v>
      </c>
      <c r="AD509" s="1" t="s">
        <v>3091</v>
      </c>
      <c r="AE509" s="3">
        <v>133365000270</v>
      </c>
      <c r="AF509" s="3">
        <f>SUM($AE$2:AE509)</f>
        <v>25623090137329</v>
      </c>
    </row>
    <row r="510" spans="1:32" x14ac:dyDescent="0.2">
      <c r="A510" s="4">
        <v>291</v>
      </c>
      <c r="B510" s="1" t="s">
        <v>3587</v>
      </c>
      <c r="C510" s="3">
        <v>2624999</v>
      </c>
      <c r="D510" s="3">
        <f>SUM($C$2:C510)</f>
        <v>988449711</v>
      </c>
      <c r="E510" s="29">
        <f t="shared" si="15"/>
        <v>92</v>
      </c>
      <c r="Q510" s="4">
        <v>400591</v>
      </c>
      <c r="R510" s="1" t="s">
        <v>895</v>
      </c>
      <c r="S510" s="22">
        <v>1016</v>
      </c>
      <c r="T510" s="22" t="s">
        <v>4583</v>
      </c>
      <c r="U510" s="23">
        <v>4845624</v>
      </c>
      <c r="V510" s="23">
        <v>1712692657</v>
      </c>
      <c r="AC510" s="4">
        <v>509</v>
      </c>
      <c r="AD510" s="1" t="s">
        <v>3092</v>
      </c>
      <c r="AE510" s="3">
        <v>133365000270</v>
      </c>
      <c r="AF510" s="3">
        <f>SUM($AE$2:AE510)</f>
        <v>25756455137599</v>
      </c>
    </row>
    <row r="511" spans="1:32" x14ac:dyDescent="0.2">
      <c r="A511" s="25">
        <v>291</v>
      </c>
      <c r="B511" s="22" t="s">
        <v>3586</v>
      </c>
      <c r="C511" s="23">
        <v>4057915</v>
      </c>
      <c r="D511" s="3">
        <f>SUM($C$2:C511)</f>
        <v>992507626</v>
      </c>
      <c r="E511" s="29">
        <f t="shared" si="15"/>
        <v>92</v>
      </c>
      <c r="Q511" s="4">
        <v>400592</v>
      </c>
      <c r="R511" s="1" t="s">
        <v>897</v>
      </c>
      <c r="S511" s="22">
        <v>1020</v>
      </c>
      <c r="T511" s="22" t="s">
        <v>4588</v>
      </c>
      <c r="U511" s="23">
        <v>4845624</v>
      </c>
      <c r="V511" s="23">
        <v>1717538281</v>
      </c>
      <c r="AC511" s="4">
        <v>510</v>
      </c>
      <c r="AD511" s="1" t="s">
        <v>3093</v>
      </c>
      <c r="AE511" s="3">
        <v>133365000271</v>
      </c>
      <c r="AF511" s="3">
        <f>SUM($AE$2:AE511)</f>
        <v>25889820137870</v>
      </c>
    </row>
    <row r="512" spans="1:32" x14ac:dyDescent="0.2">
      <c r="A512" s="4">
        <v>292</v>
      </c>
      <c r="B512" s="1" t="s">
        <v>3588</v>
      </c>
      <c r="C512" s="3">
        <v>2633199</v>
      </c>
      <c r="D512" s="3">
        <f>SUM($C$2:C512)</f>
        <v>995140825</v>
      </c>
      <c r="E512" s="29">
        <f t="shared" si="15"/>
        <v>92</v>
      </c>
      <c r="Q512" s="4">
        <v>400593</v>
      </c>
      <c r="R512" s="1" t="s">
        <v>42</v>
      </c>
      <c r="S512" s="22">
        <v>1010</v>
      </c>
      <c r="T512" s="22" t="s">
        <v>4575</v>
      </c>
      <c r="U512" s="23">
        <v>300000</v>
      </c>
      <c r="V512" s="23">
        <v>1717838281</v>
      </c>
      <c r="AC512" s="4">
        <v>511</v>
      </c>
      <c r="AD512" s="1" t="s">
        <v>3094</v>
      </c>
      <c r="AE512" s="3">
        <v>134898000270</v>
      </c>
      <c r="AF512" s="3">
        <f>SUM($AE$2:AE512)</f>
        <v>26024718138140</v>
      </c>
    </row>
    <row r="513" spans="1:32" x14ac:dyDescent="0.2">
      <c r="A513" s="4">
        <v>293</v>
      </c>
      <c r="B513" s="1" t="s">
        <v>3589</v>
      </c>
      <c r="C513" s="3">
        <v>2641399</v>
      </c>
      <c r="D513" s="3">
        <f>SUM($C$2:C513)</f>
        <v>997782224</v>
      </c>
      <c r="E513" s="29">
        <f t="shared" si="15"/>
        <v>92</v>
      </c>
      <c r="Q513" s="4">
        <v>400594</v>
      </c>
      <c r="R513" s="1" t="s">
        <v>899</v>
      </c>
      <c r="S513" s="22">
        <v>1023</v>
      </c>
      <c r="T513" s="22" t="s">
        <v>4592</v>
      </c>
      <c r="U513" s="23">
        <v>4845624</v>
      </c>
      <c r="V513" s="23">
        <v>1722683905</v>
      </c>
      <c r="AC513" s="4">
        <v>512</v>
      </c>
      <c r="AD513" s="1" t="s">
        <v>3095</v>
      </c>
      <c r="AE513" s="3">
        <v>134898000270</v>
      </c>
      <c r="AF513" s="3">
        <f>SUM($AE$2:AE513)</f>
        <v>26159616138410</v>
      </c>
    </row>
    <row r="514" spans="1:32" x14ac:dyDescent="0.2">
      <c r="A514" s="4">
        <v>294</v>
      </c>
      <c r="B514" s="1" t="s">
        <v>3591</v>
      </c>
      <c r="C514" s="3">
        <v>2649599</v>
      </c>
      <c r="D514" s="3">
        <f>SUM($C$2:C514)</f>
        <v>1000431823</v>
      </c>
      <c r="E514" s="29">
        <f t="shared" si="15"/>
        <v>93</v>
      </c>
      <c r="Q514" s="4">
        <v>400595</v>
      </c>
      <c r="R514" s="1" t="s">
        <v>901</v>
      </c>
      <c r="S514" s="22">
        <v>1026</v>
      </c>
      <c r="T514" s="22" t="s">
        <v>4596</v>
      </c>
      <c r="U514" s="23">
        <v>4845624</v>
      </c>
      <c r="V514" s="23">
        <v>1727529529</v>
      </c>
      <c r="AC514" s="4">
        <v>513</v>
      </c>
      <c r="AD514" s="1" t="s">
        <v>3096</v>
      </c>
      <c r="AE514" s="3">
        <v>134898000271</v>
      </c>
      <c r="AF514" s="3">
        <f>SUM($AE$2:AE514)</f>
        <v>26294514138681</v>
      </c>
    </row>
    <row r="515" spans="1:32" x14ac:dyDescent="0.2">
      <c r="A515" s="25">
        <v>294</v>
      </c>
      <c r="B515" s="22" t="s">
        <v>3590</v>
      </c>
      <c r="C515" s="23">
        <v>4057915</v>
      </c>
      <c r="D515" s="3">
        <f>SUM($C$2:C515)</f>
        <v>1004489738</v>
      </c>
      <c r="E515" s="29">
        <f t="shared" ref="E515:E578" si="16">IF(D515&gt;VLOOKUP(D515,J:J,1,1),VLOOKUP(D515,J:K,2,1),VLOOKUP(D515,J:K,2,1)-1)</f>
        <v>93</v>
      </c>
      <c r="Q515" s="4">
        <v>400596</v>
      </c>
      <c r="R515" s="1" t="s">
        <v>903</v>
      </c>
      <c r="S515" s="22">
        <v>1030</v>
      </c>
      <c r="T515" s="22" t="s">
        <v>4601</v>
      </c>
      <c r="U515" s="23">
        <v>4845624</v>
      </c>
      <c r="V515" s="23">
        <v>1732375153</v>
      </c>
      <c r="AC515" s="4">
        <v>514</v>
      </c>
      <c r="AD515" s="1" t="s">
        <v>3097</v>
      </c>
      <c r="AE515" s="3">
        <v>136440000270</v>
      </c>
      <c r="AF515" s="3">
        <f>SUM($AE$2:AE515)</f>
        <v>26430954138951</v>
      </c>
    </row>
    <row r="516" spans="1:32" x14ac:dyDescent="0.2">
      <c r="A516" s="4">
        <v>295</v>
      </c>
      <c r="B516" s="1" t="s">
        <v>3592</v>
      </c>
      <c r="C516" s="3">
        <v>2657799</v>
      </c>
      <c r="D516" s="3">
        <f>SUM($C$2:C516)</f>
        <v>1007147537</v>
      </c>
      <c r="E516" s="29">
        <f t="shared" si="16"/>
        <v>93</v>
      </c>
      <c r="Q516" s="4">
        <v>400597</v>
      </c>
      <c r="R516" s="1" t="s">
        <v>905</v>
      </c>
      <c r="S516" s="22">
        <v>1033</v>
      </c>
      <c r="T516" s="22" t="s">
        <v>4605</v>
      </c>
      <c r="U516" s="23">
        <v>4845624</v>
      </c>
      <c r="V516" s="23">
        <v>1737220777</v>
      </c>
      <c r="AC516" s="4">
        <v>515</v>
      </c>
      <c r="AD516" s="1" t="s">
        <v>3098</v>
      </c>
      <c r="AE516" s="3">
        <v>136440000270</v>
      </c>
      <c r="AF516" s="3">
        <f>SUM($AE$2:AE516)</f>
        <v>26567394139221</v>
      </c>
    </row>
    <row r="517" spans="1:32" x14ac:dyDescent="0.2">
      <c r="A517" s="4">
        <v>296</v>
      </c>
      <c r="B517" s="1" t="s">
        <v>3593</v>
      </c>
      <c r="C517" s="3">
        <v>2665999</v>
      </c>
      <c r="D517" s="3">
        <f>SUM($C$2:C517)</f>
        <v>1009813536</v>
      </c>
      <c r="E517" s="29">
        <f t="shared" si="16"/>
        <v>93</v>
      </c>
      <c r="Q517" s="4">
        <v>400598</v>
      </c>
      <c r="R517" s="1" t="s">
        <v>907</v>
      </c>
      <c r="S517" s="22">
        <v>1036</v>
      </c>
      <c r="T517" s="22" t="s">
        <v>4609</v>
      </c>
      <c r="U517" s="23">
        <v>4845624</v>
      </c>
      <c r="V517" s="23">
        <v>1742066401</v>
      </c>
      <c r="AC517" s="4">
        <v>516</v>
      </c>
      <c r="AD517" s="1" t="s">
        <v>3099</v>
      </c>
      <c r="AE517" s="3">
        <v>136440000271</v>
      </c>
      <c r="AF517" s="3">
        <f>SUM($AE$2:AE517)</f>
        <v>26703834139492</v>
      </c>
    </row>
    <row r="518" spans="1:32" x14ac:dyDescent="0.2">
      <c r="A518" s="4">
        <v>297</v>
      </c>
      <c r="B518" s="1" t="s">
        <v>3595</v>
      </c>
      <c r="C518" s="3">
        <v>2674199</v>
      </c>
      <c r="D518" s="3">
        <f>SUM($C$2:C518)</f>
        <v>1012487735</v>
      </c>
      <c r="E518" s="29">
        <f t="shared" si="16"/>
        <v>93</v>
      </c>
      <c r="Q518" s="4">
        <v>400599</v>
      </c>
      <c r="R518" s="1" t="s">
        <v>909</v>
      </c>
      <c r="S518" s="22">
        <v>1040</v>
      </c>
      <c r="T518" s="22" t="s">
        <v>4614</v>
      </c>
      <c r="U518" s="23">
        <v>313000</v>
      </c>
      <c r="V518" s="23">
        <v>1742379401</v>
      </c>
      <c r="AC518" s="4">
        <v>517</v>
      </c>
      <c r="AD518" s="1" t="s">
        <v>3100</v>
      </c>
      <c r="AE518" s="3">
        <v>137991000270</v>
      </c>
      <c r="AF518" s="3">
        <f>SUM($AE$2:AE518)</f>
        <v>26841825139762</v>
      </c>
    </row>
    <row r="519" spans="1:32" x14ac:dyDescent="0.2">
      <c r="A519" s="25">
        <v>297</v>
      </c>
      <c r="B519" s="22" t="s">
        <v>3594</v>
      </c>
      <c r="C519" s="23">
        <v>4057915</v>
      </c>
      <c r="D519" s="3">
        <f>SUM($C$2:C519)</f>
        <v>1016545650</v>
      </c>
      <c r="E519" s="29">
        <f t="shared" si="16"/>
        <v>93</v>
      </c>
      <c r="Q519" s="4">
        <v>400600</v>
      </c>
      <c r="R519" s="1" t="s">
        <v>42</v>
      </c>
      <c r="S519" s="22">
        <v>1030</v>
      </c>
      <c r="T519" s="22" t="s">
        <v>4601</v>
      </c>
      <c r="U519" s="23">
        <v>4845624</v>
      </c>
      <c r="V519" s="23">
        <v>1747225025</v>
      </c>
      <c r="AC519" s="4">
        <v>518</v>
      </c>
      <c r="AD519" s="1" t="s">
        <v>3101</v>
      </c>
      <c r="AE519" s="3">
        <v>137991000270</v>
      </c>
      <c r="AF519" s="3">
        <f>SUM($AE$2:AE519)</f>
        <v>26979816140032</v>
      </c>
    </row>
    <row r="520" spans="1:32" x14ac:dyDescent="0.2">
      <c r="A520" s="4">
        <v>298</v>
      </c>
      <c r="B520" s="1" t="s">
        <v>3596</v>
      </c>
      <c r="C520" s="3">
        <v>2682399</v>
      </c>
      <c r="D520" s="3">
        <f>SUM($C$2:C520)</f>
        <v>1019228049</v>
      </c>
      <c r="E520" s="29">
        <f t="shared" si="16"/>
        <v>93</v>
      </c>
      <c r="Q520" s="4">
        <v>400601</v>
      </c>
      <c r="R520" s="1" t="s">
        <v>911</v>
      </c>
      <c r="S520" s="22">
        <v>1043</v>
      </c>
      <c r="T520" s="22" t="s">
        <v>4618</v>
      </c>
      <c r="U520" s="23">
        <v>4845624</v>
      </c>
      <c r="V520" s="23">
        <v>1752070649</v>
      </c>
      <c r="AC520" s="4">
        <v>519</v>
      </c>
      <c r="AD520" s="1" t="s">
        <v>3102</v>
      </c>
      <c r="AE520" s="3">
        <v>137991000271</v>
      </c>
      <c r="AF520" s="3">
        <f>SUM($AE$2:AE520)</f>
        <v>27117807140303</v>
      </c>
    </row>
    <row r="521" spans="1:32" x14ac:dyDescent="0.2">
      <c r="A521" s="4">
        <v>299</v>
      </c>
      <c r="B521" s="1" t="s">
        <v>3597</v>
      </c>
      <c r="C521" s="3">
        <v>2690599</v>
      </c>
      <c r="D521" s="3">
        <f>SUM($C$2:C521)</f>
        <v>1021918648</v>
      </c>
      <c r="E521" s="29">
        <f t="shared" si="16"/>
        <v>93</v>
      </c>
      <c r="Q521" s="4">
        <v>400602</v>
      </c>
      <c r="R521" s="1" t="s">
        <v>913</v>
      </c>
      <c r="S521" s="22">
        <v>1046</v>
      </c>
      <c r="T521" s="22" t="s">
        <v>4622</v>
      </c>
      <c r="U521" s="23">
        <v>4845624</v>
      </c>
      <c r="V521" s="23">
        <v>1756916273</v>
      </c>
      <c r="AC521" s="4">
        <v>520</v>
      </c>
      <c r="AD521" s="1" t="s">
        <v>3103</v>
      </c>
      <c r="AE521" s="3">
        <v>139551000270</v>
      </c>
      <c r="AF521" s="3">
        <f>SUM($AE$2:AE521)</f>
        <v>27257358140573</v>
      </c>
    </row>
    <row r="522" spans="1:32" x14ac:dyDescent="0.2">
      <c r="A522" s="4">
        <v>300</v>
      </c>
      <c r="B522" s="1" t="s">
        <v>3599</v>
      </c>
      <c r="C522" s="3">
        <v>2698799</v>
      </c>
      <c r="D522" s="3">
        <f>SUM($C$2:C522)</f>
        <v>1024617447</v>
      </c>
      <c r="E522" s="29">
        <f t="shared" si="16"/>
        <v>93</v>
      </c>
      <c r="Q522" s="4">
        <v>400603</v>
      </c>
      <c r="R522" s="1" t="s">
        <v>915</v>
      </c>
      <c r="S522" s="22">
        <v>1050</v>
      </c>
      <c r="T522" s="22" t="s">
        <v>4627</v>
      </c>
      <c r="U522" s="23">
        <v>4845624</v>
      </c>
      <c r="V522" s="23">
        <v>1761761897</v>
      </c>
      <c r="AC522" s="4">
        <v>521</v>
      </c>
      <c r="AD522" s="1" t="s">
        <v>3104</v>
      </c>
      <c r="AE522" s="3">
        <v>139551000270</v>
      </c>
      <c r="AF522" s="3">
        <f>SUM($AE$2:AE522)</f>
        <v>27396909140843</v>
      </c>
    </row>
    <row r="523" spans="1:32" x14ac:dyDescent="0.2">
      <c r="A523" s="25">
        <v>300</v>
      </c>
      <c r="B523" s="22" t="s">
        <v>3598</v>
      </c>
      <c r="C523" s="23">
        <v>4057915</v>
      </c>
      <c r="D523" s="3">
        <f>SUM($C$2:C523)</f>
        <v>1028675362</v>
      </c>
      <c r="E523" s="29">
        <f t="shared" si="16"/>
        <v>93</v>
      </c>
      <c r="Q523" s="4">
        <v>400604</v>
      </c>
      <c r="R523" s="1" t="s">
        <v>917</v>
      </c>
      <c r="S523" s="22">
        <v>1053</v>
      </c>
      <c r="T523" s="22" t="s">
        <v>4631</v>
      </c>
      <c r="U523" s="23">
        <v>4845624</v>
      </c>
      <c r="V523" s="23">
        <v>1766607521</v>
      </c>
      <c r="AC523" s="4">
        <v>522</v>
      </c>
      <c r="AD523" s="1" t="s">
        <v>3105</v>
      </c>
      <c r="AE523" s="3">
        <v>139551000271</v>
      </c>
      <c r="AF523" s="3">
        <f>SUM($AE$2:AE523)</f>
        <v>27536460141114</v>
      </c>
    </row>
    <row r="524" spans="1:32" x14ac:dyDescent="0.2">
      <c r="A524" s="4">
        <v>301</v>
      </c>
      <c r="B524" s="1" t="s">
        <v>3601</v>
      </c>
      <c r="C524" s="3">
        <v>2706999</v>
      </c>
      <c r="D524" s="3">
        <f>SUM($C$2:C524)</f>
        <v>1031382361</v>
      </c>
      <c r="E524" s="29">
        <f t="shared" si="16"/>
        <v>93</v>
      </c>
      <c r="Q524" s="4">
        <v>400605</v>
      </c>
      <c r="R524" s="1" t="s">
        <v>919</v>
      </c>
      <c r="S524" s="22">
        <v>1056</v>
      </c>
      <c r="T524" s="22" t="s">
        <v>4635</v>
      </c>
      <c r="U524" s="23">
        <v>4845624</v>
      </c>
      <c r="V524" s="23">
        <v>1771453145</v>
      </c>
      <c r="AC524" s="4">
        <v>523</v>
      </c>
      <c r="AD524" s="1" t="s">
        <v>3106</v>
      </c>
      <c r="AE524" s="3">
        <v>141120000270</v>
      </c>
      <c r="AF524" s="3">
        <f>SUM($AE$2:AE524)</f>
        <v>27677580141384</v>
      </c>
    </row>
    <row r="525" spans="1:32" x14ac:dyDescent="0.2">
      <c r="A525" s="25">
        <v>301</v>
      </c>
      <c r="B525" s="22" t="s">
        <v>3600</v>
      </c>
      <c r="C525" s="23">
        <v>4057915</v>
      </c>
      <c r="D525" s="3">
        <f>SUM($C$2:C525)</f>
        <v>1035440276</v>
      </c>
      <c r="E525" s="29">
        <f t="shared" si="16"/>
        <v>93</v>
      </c>
      <c r="Q525" s="4">
        <v>400606</v>
      </c>
      <c r="R525" s="1" t="s">
        <v>921</v>
      </c>
      <c r="S525" s="22">
        <v>1060</v>
      </c>
      <c r="T525" s="22" t="s">
        <v>4640</v>
      </c>
      <c r="U525" s="23">
        <v>4845624</v>
      </c>
      <c r="V525" s="23">
        <v>1776298769</v>
      </c>
      <c r="AC525" s="4">
        <v>524</v>
      </c>
      <c r="AD525" s="1" t="s">
        <v>3107</v>
      </c>
      <c r="AE525" s="3">
        <v>141120000270</v>
      </c>
      <c r="AF525" s="3">
        <f>SUM($AE$2:AE525)</f>
        <v>27818700141654</v>
      </c>
    </row>
    <row r="526" spans="1:32" x14ac:dyDescent="0.2">
      <c r="A526" s="4">
        <v>302</v>
      </c>
      <c r="B526" s="1" t="s">
        <v>3602</v>
      </c>
      <c r="C526" s="3">
        <v>2715199</v>
      </c>
      <c r="D526" s="3">
        <f>SUM($C$2:C526)</f>
        <v>1038155475</v>
      </c>
      <c r="E526" s="29">
        <f t="shared" si="16"/>
        <v>93</v>
      </c>
      <c r="Q526" s="4">
        <v>400607</v>
      </c>
      <c r="R526" s="1" t="s">
        <v>42</v>
      </c>
      <c r="S526" s="22">
        <v>1050</v>
      </c>
      <c r="T526" s="22" t="s">
        <v>4627</v>
      </c>
      <c r="U526" s="23">
        <v>300000</v>
      </c>
      <c r="V526" s="23">
        <v>1776598769</v>
      </c>
      <c r="AC526" s="4">
        <v>525</v>
      </c>
      <c r="AD526" s="1" t="s">
        <v>3108</v>
      </c>
      <c r="AE526" s="3">
        <v>141120000271</v>
      </c>
      <c r="AF526" s="3">
        <f>SUM($AE$2:AE526)</f>
        <v>27959820141925</v>
      </c>
    </row>
    <row r="527" spans="1:32" x14ac:dyDescent="0.2">
      <c r="A527" s="4">
        <v>303</v>
      </c>
      <c r="B527" s="1" t="s">
        <v>3603</v>
      </c>
      <c r="C527" s="3">
        <v>2723399</v>
      </c>
      <c r="D527" s="3">
        <f>SUM($C$2:C527)</f>
        <v>1040878874</v>
      </c>
      <c r="E527" s="29">
        <f t="shared" si="16"/>
        <v>93</v>
      </c>
      <c r="Q527" s="4">
        <v>400608</v>
      </c>
      <c r="R527" s="1" t="s">
        <v>923</v>
      </c>
      <c r="S527" s="22">
        <v>1063</v>
      </c>
      <c r="T527" s="22" t="s">
        <v>4644</v>
      </c>
      <c r="U527" s="23">
        <v>4845624</v>
      </c>
      <c r="V527" s="23">
        <v>1781444393</v>
      </c>
      <c r="AC527" s="4">
        <v>526</v>
      </c>
      <c r="AD527" s="1" t="s">
        <v>3109</v>
      </c>
      <c r="AE527" s="3">
        <v>142698000270</v>
      </c>
      <c r="AF527" s="3">
        <f>SUM($AE$2:AE527)</f>
        <v>28102518142195</v>
      </c>
    </row>
    <row r="528" spans="1:32" x14ac:dyDescent="0.2">
      <c r="A528" s="4">
        <v>304</v>
      </c>
      <c r="B528" s="1" t="s">
        <v>3605</v>
      </c>
      <c r="C528" s="3">
        <v>2731599</v>
      </c>
      <c r="D528" s="3">
        <f>SUM($C$2:C528)</f>
        <v>1043610473</v>
      </c>
      <c r="E528" s="29">
        <f t="shared" si="16"/>
        <v>93</v>
      </c>
      <c r="Q528" s="4">
        <v>400609</v>
      </c>
      <c r="R528" s="1" t="s">
        <v>925</v>
      </c>
      <c r="S528" s="22">
        <v>1066</v>
      </c>
      <c r="T528" s="22" t="s">
        <v>4648</v>
      </c>
      <c r="U528" s="23">
        <v>4845624</v>
      </c>
      <c r="V528" s="23">
        <v>1786290017</v>
      </c>
      <c r="AC528" s="4">
        <v>527</v>
      </c>
      <c r="AD528" s="1" t="s">
        <v>3110</v>
      </c>
      <c r="AE528" s="3">
        <v>142698000270</v>
      </c>
      <c r="AF528" s="3">
        <f>SUM($AE$2:AE528)</f>
        <v>28245216142465</v>
      </c>
    </row>
    <row r="529" spans="1:32" x14ac:dyDescent="0.2">
      <c r="A529" s="25">
        <v>304</v>
      </c>
      <c r="B529" s="22" t="s">
        <v>3604</v>
      </c>
      <c r="C529" s="23">
        <v>4057915</v>
      </c>
      <c r="D529" s="3">
        <f>SUM($C$2:C529)</f>
        <v>1047668388</v>
      </c>
      <c r="E529" s="29">
        <f t="shared" si="16"/>
        <v>93</v>
      </c>
      <c r="Q529" s="4">
        <v>400610</v>
      </c>
      <c r="R529" s="1" t="s">
        <v>927</v>
      </c>
      <c r="S529" s="22">
        <v>1070</v>
      </c>
      <c r="T529" s="22" t="s">
        <v>4653</v>
      </c>
      <c r="U529" s="23">
        <v>4845624</v>
      </c>
      <c r="V529" s="23">
        <v>1791135641</v>
      </c>
      <c r="AC529" s="4">
        <v>528</v>
      </c>
      <c r="AD529" s="1" t="s">
        <v>3111</v>
      </c>
      <c r="AE529" s="3">
        <v>142698000271</v>
      </c>
      <c r="AF529" s="3">
        <f>SUM($AE$2:AE529)</f>
        <v>28387914142736</v>
      </c>
    </row>
    <row r="530" spans="1:32" x14ac:dyDescent="0.2">
      <c r="A530" s="4">
        <v>305</v>
      </c>
      <c r="B530" s="1" t="s">
        <v>3606</v>
      </c>
      <c r="C530" s="3">
        <v>2739799</v>
      </c>
      <c r="D530" s="3">
        <f>SUM($C$2:C530)</f>
        <v>1050408187</v>
      </c>
      <c r="E530" s="29">
        <f t="shared" si="16"/>
        <v>93</v>
      </c>
      <c r="Q530" s="4">
        <v>400611</v>
      </c>
      <c r="R530" s="1" t="s">
        <v>929</v>
      </c>
      <c r="S530" s="22">
        <v>1073</v>
      </c>
      <c r="T530" s="22" t="s">
        <v>4657</v>
      </c>
      <c r="U530" s="23">
        <v>4845624</v>
      </c>
      <c r="V530" s="23">
        <v>1795981265</v>
      </c>
      <c r="AC530" s="4">
        <v>529</v>
      </c>
      <c r="AD530" s="1" t="s">
        <v>3112</v>
      </c>
      <c r="AE530" s="3">
        <v>144285000270</v>
      </c>
      <c r="AF530" s="3">
        <f>SUM($AE$2:AE530)</f>
        <v>28532199143006</v>
      </c>
    </row>
    <row r="531" spans="1:32" x14ac:dyDescent="0.2">
      <c r="A531" s="4">
        <v>306</v>
      </c>
      <c r="B531" s="1" t="s">
        <v>3607</v>
      </c>
      <c r="C531" s="3">
        <v>2747999</v>
      </c>
      <c r="D531" s="3">
        <f>SUM($C$2:C531)</f>
        <v>1053156186</v>
      </c>
      <c r="E531" s="29">
        <f t="shared" si="16"/>
        <v>93</v>
      </c>
      <c r="Q531" s="4">
        <v>400612</v>
      </c>
      <c r="R531" s="1" t="s">
        <v>931</v>
      </c>
      <c r="S531" s="22">
        <v>1076</v>
      </c>
      <c r="T531" s="22" t="s">
        <v>4661</v>
      </c>
      <c r="U531" s="23">
        <v>4845624</v>
      </c>
      <c r="V531" s="23">
        <v>1800826889</v>
      </c>
      <c r="AC531" s="4">
        <v>530</v>
      </c>
      <c r="AD531" s="1" t="s">
        <v>3113</v>
      </c>
      <c r="AE531" s="3">
        <v>144285000270</v>
      </c>
      <c r="AF531" s="3">
        <f>SUM($AE$2:AE531)</f>
        <v>28676484143276</v>
      </c>
    </row>
    <row r="532" spans="1:32" x14ac:dyDescent="0.2">
      <c r="A532" s="4">
        <v>307</v>
      </c>
      <c r="B532" s="1" t="s">
        <v>3609</v>
      </c>
      <c r="C532" s="3">
        <v>2756199</v>
      </c>
      <c r="D532" s="3">
        <f>SUM($C$2:C532)</f>
        <v>1055912385</v>
      </c>
      <c r="E532" s="29">
        <f t="shared" si="16"/>
        <v>94</v>
      </c>
      <c r="Q532" s="4">
        <v>400613</v>
      </c>
      <c r="R532" s="1" t="s">
        <v>933</v>
      </c>
      <c r="S532" s="22">
        <v>1080</v>
      </c>
      <c r="T532" s="22" t="s">
        <v>4666</v>
      </c>
      <c r="U532" s="23">
        <v>4845624</v>
      </c>
      <c r="V532" s="23">
        <v>1805672513</v>
      </c>
      <c r="AC532" s="4">
        <v>531</v>
      </c>
      <c r="AD532" s="1" t="s">
        <v>3114</v>
      </c>
      <c r="AE532" s="3">
        <v>144285000271</v>
      </c>
      <c r="AF532" s="3">
        <f>SUM($AE$2:AE532)</f>
        <v>28820769143547</v>
      </c>
    </row>
    <row r="533" spans="1:32" x14ac:dyDescent="0.2">
      <c r="A533" s="25">
        <v>307</v>
      </c>
      <c r="B533" s="22" t="s">
        <v>3608</v>
      </c>
      <c r="C533" s="23">
        <v>4057915</v>
      </c>
      <c r="D533" s="3">
        <f>SUM($C$2:C533)</f>
        <v>1059970300</v>
      </c>
      <c r="E533" s="29">
        <f t="shared" si="16"/>
        <v>94</v>
      </c>
      <c r="Q533" s="4">
        <v>400614</v>
      </c>
      <c r="R533" s="1" t="s">
        <v>42</v>
      </c>
      <c r="S533" s="22">
        <v>1070</v>
      </c>
      <c r="T533" s="22" t="s">
        <v>4653</v>
      </c>
      <c r="U533" s="23">
        <v>300000</v>
      </c>
      <c r="V533" s="23">
        <v>1805972513</v>
      </c>
      <c r="AC533" s="4">
        <v>532</v>
      </c>
      <c r="AD533" s="1" t="s">
        <v>3115</v>
      </c>
      <c r="AE533" s="3">
        <v>145881000270</v>
      </c>
      <c r="AF533" s="3">
        <f>SUM($AE$2:AE533)</f>
        <v>28966650143817</v>
      </c>
    </row>
    <row r="534" spans="1:32" x14ac:dyDescent="0.2">
      <c r="A534" s="4">
        <v>308</v>
      </c>
      <c r="B534" s="1" t="s">
        <v>3610</v>
      </c>
      <c r="C534" s="3">
        <v>2764399</v>
      </c>
      <c r="D534" s="3">
        <f>SUM($C$2:C534)</f>
        <v>1062734699</v>
      </c>
      <c r="E534" s="29">
        <f t="shared" si="16"/>
        <v>94</v>
      </c>
      <c r="Q534" s="4">
        <v>400615</v>
      </c>
      <c r="R534" s="1" t="s">
        <v>935</v>
      </c>
      <c r="S534" s="22">
        <v>1083</v>
      </c>
      <c r="T534" s="22" t="s">
        <v>4670</v>
      </c>
      <c r="U534" s="23">
        <v>4845624</v>
      </c>
      <c r="V534" s="23">
        <v>1810818137</v>
      </c>
      <c r="AC534" s="4">
        <v>533</v>
      </c>
      <c r="AD534" s="1" t="s">
        <v>3116</v>
      </c>
      <c r="AE534" s="3">
        <v>145881000270</v>
      </c>
      <c r="AF534" s="3">
        <f>SUM($AE$2:AE534)</f>
        <v>29112531144087</v>
      </c>
    </row>
    <row r="535" spans="1:32" x14ac:dyDescent="0.2">
      <c r="A535" s="4">
        <v>309</v>
      </c>
      <c r="B535" s="1" t="s">
        <v>3611</v>
      </c>
      <c r="C535" s="3">
        <v>2772599</v>
      </c>
      <c r="D535" s="3">
        <f>SUM($C$2:C535)</f>
        <v>1065507298</v>
      </c>
      <c r="E535" s="29">
        <f t="shared" si="16"/>
        <v>94</v>
      </c>
      <c r="Q535" s="4">
        <v>400616</v>
      </c>
      <c r="R535" s="1" t="s">
        <v>937</v>
      </c>
      <c r="S535" s="22">
        <v>1086</v>
      </c>
      <c r="T535" s="22" t="s">
        <v>4674</v>
      </c>
      <c r="U535" s="23">
        <v>4845624</v>
      </c>
      <c r="V535" s="23">
        <v>1815663761</v>
      </c>
      <c r="AC535" s="4">
        <v>534</v>
      </c>
      <c r="AD535" s="1" t="s">
        <v>3117</v>
      </c>
      <c r="AE535" s="3">
        <v>145881000271</v>
      </c>
      <c r="AF535" s="3">
        <f>SUM($AE$2:AE535)</f>
        <v>29258412144358</v>
      </c>
    </row>
    <row r="536" spans="1:32" x14ac:dyDescent="0.2">
      <c r="A536" s="4">
        <v>310</v>
      </c>
      <c r="B536" s="1" t="s">
        <v>3613</v>
      </c>
      <c r="C536" s="3">
        <v>2780799</v>
      </c>
      <c r="D536" s="3">
        <f>SUM($C$2:C536)</f>
        <v>1068288097</v>
      </c>
      <c r="E536" s="29">
        <f t="shared" si="16"/>
        <v>94</v>
      </c>
      <c r="Q536" s="4">
        <v>400617</v>
      </c>
      <c r="R536" s="1" t="s">
        <v>939</v>
      </c>
      <c r="S536" s="22">
        <v>1090</v>
      </c>
      <c r="T536" s="22" t="s">
        <v>4679</v>
      </c>
      <c r="U536" s="23">
        <v>4845624</v>
      </c>
      <c r="V536" s="23">
        <v>1820509385</v>
      </c>
      <c r="AC536" s="4">
        <v>535</v>
      </c>
      <c r="AD536" s="1" t="s">
        <v>3118</v>
      </c>
      <c r="AE536" s="3">
        <v>147486000270</v>
      </c>
      <c r="AF536" s="3">
        <f>SUM($AE$2:AE536)</f>
        <v>29405898144628</v>
      </c>
    </row>
    <row r="537" spans="1:32" x14ac:dyDescent="0.2">
      <c r="A537" s="24">
        <v>310</v>
      </c>
      <c r="B537" s="16" t="s">
        <v>3613</v>
      </c>
      <c r="C537" s="17">
        <v>2862799</v>
      </c>
      <c r="D537" s="3">
        <f>SUM($C$2:C537)</f>
        <v>1071150896</v>
      </c>
      <c r="E537" s="29">
        <f t="shared" si="16"/>
        <v>94</v>
      </c>
      <c r="Q537" s="4">
        <v>400618</v>
      </c>
      <c r="R537" s="1" t="s">
        <v>941</v>
      </c>
      <c r="S537" s="22">
        <v>1093</v>
      </c>
      <c r="T537" s="22" t="s">
        <v>4683</v>
      </c>
      <c r="U537" s="23">
        <v>4845624</v>
      </c>
      <c r="V537" s="23">
        <v>1825355009</v>
      </c>
      <c r="AC537" s="4">
        <v>536</v>
      </c>
      <c r="AD537" s="1" t="s">
        <v>3119</v>
      </c>
      <c r="AE537" s="3">
        <v>147486000270</v>
      </c>
      <c r="AF537" s="3">
        <f>SUM($AE$2:AE537)</f>
        <v>29553384144898</v>
      </c>
    </row>
    <row r="538" spans="1:32" x14ac:dyDescent="0.2">
      <c r="A538" s="25">
        <v>310</v>
      </c>
      <c r="B538" s="22" t="s">
        <v>3612</v>
      </c>
      <c r="C538" s="23">
        <v>4057915</v>
      </c>
      <c r="D538" s="3">
        <f>SUM($C$2:C538)</f>
        <v>1075208811</v>
      </c>
      <c r="E538" s="29">
        <f t="shared" si="16"/>
        <v>94</v>
      </c>
      <c r="Q538" s="4">
        <v>400619</v>
      </c>
      <c r="R538" s="1" t="s">
        <v>943</v>
      </c>
      <c r="S538" s="22">
        <v>1096</v>
      </c>
      <c r="T538" s="22" t="s">
        <v>4687</v>
      </c>
      <c r="U538" s="23">
        <v>4845624</v>
      </c>
      <c r="V538" s="23">
        <v>1830200633</v>
      </c>
      <c r="AC538" s="4">
        <v>537</v>
      </c>
      <c r="AD538" s="1" t="s">
        <v>3120</v>
      </c>
      <c r="AE538" s="3">
        <v>147486000271</v>
      </c>
      <c r="AF538" s="3">
        <f>SUM($AE$2:AE538)</f>
        <v>29700870145169</v>
      </c>
    </row>
    <row r="539" spans="1:32" x14ac:dyDescent="0.2">
      <c r="A539" s="25">
        <v>310</v>
      </c>
      <c r="B539" s="22" t="s">
        <v>3612</v>
      </c>
      <c r="C539" s="23">
        <v>4845624</v>
      </c>
      <c r="D539" s="3">
        <f>SUM($C$2:C539)</f>
        <v>1080054435</v>
      </c>
      <c r="E539" s="29">
        <f t="shared" si="16"/>
        <v>94</v>
      </c>
      <c r="Q539" s="4">
        <v>400620</v>
      </c>
      <c r="R539" s="1" t="s">
        <v>945</v>
      </c>
      <c r="S539" s="22">
        <v>1100</v>
      </c>
      <c r="T539" s="22" t="s">
        <v>4692</v>
      </c>
      <c r="U539" s="23">
        <v>4845624</v>
      </c>
      <c r="V539" s="23">
        <v>1835046257</v>
      </c>
      <c r="AC539" s="4">
        <v>538</v>
      </c>
      <c r="AD539" s="1" t="s">
        <v>3121</v>
      </c>
      <c r="AE539" s="3">
        <v>149100000270</v>
      </c>
      <c r="AF539" s="3">
        <f>SUM($AE$2:AE539)</f>
        <v>29849970145439</v>
      </c>
    </row>
    <row r="540" spans="1:32" x14ac:dyDescent="0.2">
      <c r="A540" s="25">
        <v>310</v>
      </c>
      <c r="B540" s="22" t="s">
        <v>10694</v>
      </c>
      <c r="C540" s="23">
        <v>4845624</v>
      </c>
      <c r="D540" s="3">
        <f>SUM($C$2:C540)</f>
        <v>1084900059</v>
      </c>
      <c r="E540" s="29">
        <f t="shared" si="16"/>
        <v>94</v>
      </c>
      <c r="Q540" s="4">
        <v>400621</v>
      </c>
      <c r="R540" s="1" t="s">
        <v>42</v>
      </c>
      <c r="S540" s="22">
        <v>1090</v>
      </c>
      <c r="T540" s="22" t="s">
        <v>4679</v>
      </c>
      <c r="U540" s="23">
        <v>300000</v>
      </c>
      <c r="V540" s="23">
        <v>1835346257</v>
      </c>
      <c r="AC540" s="4">
        <v>539</v>
      </c>
      <c r="AD540" s="1" t="s">
        <v>3122</v>
      </c>
      <c r="AE540" s="3">
        <v>149100000270</v>
      </c>
      <c r="AF540" s="3">
        <f>SUM($AE$2:AE540)</f>
        <v>29999070145709</v>
      </c>
    </row>
    <row r="541" spans="1:32" x14ac:dyDescent="0.2">
      <c r="A541" s="4">
        <v>311</v>
      </c>
      <c r="B541" s="1" t="s">
        <v>3615</v>
      </c>
      <c r="C541" s="3">
        <v>2706999</v>
      </c>
      <c r="D541" s="3">
        <f>SUM($C$2:C541)</f>
        <v>1087607058</v>
      </c>
      <c r="E541" s="29">
        <f t="shared" si="16"/>
        <v>94</v>
      </c>
      <c r="Q541" s="4">
        <v>400622</v>
      </c>
      <c r="R541" s="1" t="s">
        <v>947</v>
      </c>
      <c r="S541" s="22">
        <v>1103</v>
      </c>
      <c r="T541" s="22" t="s">
        <v>4696</v>
      </c>
      <c r="U541" s="23">
        <v>4845624</v>
      </c>
      <c r="V541" s="23">
        <v>1840191881</v>
      </c>
      <c r="AC541" s="4">
        <v>540</v>
      </c>
      <c r="AD541" s="1" t="s">
        <v>3123</v>
      </c>
      <c r="AE541" s="3">
        <v>149100000271</v>
      </c>
      <c r="AF541" s="3">
        <f>SUM($AE$2:AE541)</f>
        <v>30148170145980</v>
      </c>
    </row>
    <row r="542" spans="1:32" x14ac:dyDescent="0.2">
      <c r="A542" s="25">
        <v>311</v>
      </c>
      <c r="B542" s="22" t="s">
        <v>3614</v>
      </c>
      <c r="C542" s="23">
        <v>4845624</v>
      </c>
      <c r="D542" s="3">
        <f>SUM($C$2:C542)</f>
        <v>1092452682</v>
      </c>
      <c r="E542" s="29">
        <f t="shared" si="16"/>
        <v>94</v>
      </c>
      <c r="Q542" s="4">
        <v>400623</v>
      </c>
      <c r="R542" s="1" t="s">
        <v>949</v>
      </c>
      <c r="S542" s="22">
        <v>1106</v>
      </c>
      <c r="T542" s="22" t="s">
        <v>4700</v>
      </c>
      <c r="U542" s="23">
        <v>4845624</v>
      </c>
      <c r="V542" s="23">
        <v>1845037505</v>
      </c>
      <c r="AC542" s="4">
        <v>541</v>
      </c>
      <c r="AD542" s="1" t="s">
        <v>3124</v>
      </c>
      <c r="AE542" s="3">
        <v>150723000270</v>
      </c>
      <c r="AF542" s="3">
        <f>SUM($AE$2:AE542)</f>
        <v>30298893146250</v>
      </c>
    </row>
    <row r="543" spans="1:32" x14ac:dyDescent="0.2">
      <c r="A543" s="4">
        <v>312</v>
      </c>
      <c r="B543" s="1" t="s">
        <v>3616</v>
      </c>
      <c r="C543" s="3">
        <v>2715199</v>
      </c>
      <c r="D543" s="3">
        <f>SUM($C$2:C543)</f>
        <v>1095167881</v>
      </c>
      <c r="E543" s="29">
        <f t="shared" si="16"/>
        <v>94</v>
      </c>
      <c r="Q543" s="4">
        <v>400624</v>
      </c>
      <c r="R543" s="1" t="s">
        <v>951</v>
      </c>
      <c r="S543" s="22">
        <v>1110</v>
      </c>
      <c r="T543" s="22" t="s">
        <v>4705</v>
      </c>
      <c r="U543" s="23">
        <v>4845624</v>
      </c>
      <c r="V543" s="23">
        <v>1849883129</v>
      </c>
      <c r="AC543" s="4">
        <v>542</v>
      </c>
      <c r="AD543" s="1" t="s">
        <v>3125</v>
      </c>
      <c r="AE543" s="3">
        <v>150723000270</v>
      </c>
      <c r="AF543" s="3">
        <f>SUM($AE$2:AE543)</f>
        <v>30449616146520</v>
      </c>
    </row>
    <row r="544" spans="1:32" x14ac:dyDescent="0.2">
      <c r="A544" s="4">
        <v>313</v>
      </c>
      <c r="B544" s="1" t="s">
        <v>3617</v>
      </c>
      <c r="C544" s="3">
        <v>2723399</v>
      </c>
      <c r="D544" s="3">
        <f>SUM($C$2:C544)</f>
        <v>1097891280</v>
      </c>
      <c r="E544" s="29">
        <f t="shared" si="16"/>
        <v>94</v>
      </c>
      <c r="Q544" s="4">
        <v>400625</v>
      </c>
      <c r="R544" s="1" t="s">
        <v>953</v>
      </c>
      <c r="S544" s="22">
        <v>1113</v>
      </c>
      <c r="T544" s="22" t="s">
        <v>4709</v>
      </c>
      <c r="U544" s="23">
        <v>4845624</v>
      </c>
      <c r="V544" s="23">
        <v>1854728753</v>
      </c>
      <c r="AC544" s="4">
        <v>543</v>
      </c>
      <c r="AD544" s="1" t="s">
        <v>3126</v>
      </c>
      <c r="AE544" s="3">
        <v>150723000271</v>
      </c>
      <c r="AF544" s="3">
        <f>SUM($AE$2:AE544)</f>
        <v>30600339146791</v>
      </c>
    </row>
    <row r="545" spans="1:32" x14ac:dyDescent="0.2">
      <c r="A545" s="4">
        <v>314</v>
      </c>
      <c r="B545" s="1" t="s">
        <v>3619</v>
      </c>
      <c r="C545" s="3">
        <v>2731599</v>
      </c>
      <c r="D545" s="3">
        <f>SUM($C$2:C545)</f>
        <v>1100622879</v>
      </c>
      <c r="E545" s="29">
        <f t="shared" si="16"/>
        <v>94</v>
      </c>
      <c r="Q545" s="4">
        <v>400626</v>
      </c>
      <c r="R545" s="1" t="s">
        <v>955</v>
      </c>
      <c r="S545" s="22">
        <v>1116</v>
      </c>
      <c r="T545" s="22" t="s">
        <v>4713</v>
      </c>
      <c r="U545" s="23">
        <v>4845624</v>
      </c>
      <c r="V545" s="23">
        <v>1859574377</v>
      </c>
      <c r="AC545" s="4">
        <v>544</v>
      </c>
      <c r="AD545" s="1" t="s">
        <v>3127</v>
      </c>
      <c r="AE545" s="3">
        <v>152355000270</v>
      </c>
      <c r="AF545" s="3">
        <f>SUM($AE$2:AE545)</f>
        <v>30752694147061</v>
      </c>
    </row>
    <row r="546" spans="1:32" x14ac:dyDescent="0.2">
      <c r="A546" s="25">
        <v>314</v>
      </c>
      <c r="B546" s="22" t="s">
        <v>3618</v>
      </c>
      <c r="C546" s="23">
        <v>4845624</v>
      </c>
      <c r="D546" s="3">
        <f>SUM($C$2:C546)</f>
        <v>1105468503</v>
      </c>
      <c r="E546" s="29">
        <f t="shared" si="16"/>
        <v>94</v>
      </c>
      <c r="Q546" s="4">
        <v>400627</v>
      </c>
      <c r="R546" s="1" t="s">
        <v>957</v>
      </c>
      <c r="S546" s="22">
        <v>1120</v>
      </c>
      <c r="T546" s="22" t="s">
        <v>4718</v>
      </c>
      <c r="U546" s="23">
        <v>4845624</v>
      </c>
      <c r="V546" s="23">
        <v>1864420001</v>
      </c>
      <c r="AC546" s="4">
        <v>545</v>
      </c>
      <c r="AD546" s="1" t="s">
        <v>3128</v>
      </c>
      <c r="AE546" s="3">
        <v>152355000270</v>
      </c>
      <c r="AF546" s="3">
        <f>SUM($AE$2:AE546)</f>
        <v>30905049147331</v>
      </c>
    </row>
    <row r="547" spans="1:32" x14ac:dyDescent="0.2">
      <c r="A547" s="4">
        <v>315</v>
      </c>
      <c r="B547" s="1" t="s">
        <v>3620</v>
      </c>
      <c r="C547" s="3">
        <v>2739799</v>
      </c>
      <c r="D547" s="3">
        <f>SUM($C$2:C547)</f>
        <v>1108208302</v>
      </c>
      <c r="E547" s="29">
        <f t="shared" si="16"/>
        <v>94</v>
      </c>
      <c r="Q547" s="4">
        <v>400628</v>
      </c>
      <c r="R547" s="1" t="s">
        <v>42</v>
      </c>
      <c r="S547" s="22">
        <v>1110</v>
      </c>
      <c r="T547" s="22" t="s">
        <v>4705</v>
      </c>
      <c r="U547" s="23">
        <v>300000</v>
      </c>
      <c r="V547" s="23">
        <v>1864720001</v>
      </c>
      <c r="AC547" s="4">
        <v>546</v>
      </c>
      <c r="AD547" s="1" t="s">
        <v>3129</v>
      </c>
      <c r="AE547" s="3">
        <v>152355000271</v>
      </c>
      <c r="AF547" s="3">
        <f>SUM($AE$2:AE547)</f>
        <v>31057404147602</v>
      </c>
    </row>
    <row r="548" spans="1:32" x14ac:dyDescent="0.2">
      <c r="A548" s="4">
        <v>316</v>
      </c>
      <c r="B548" s="1" t="s">
        <v>3621</v>
      </c>
      <c r="C548" s="3">
        <v>2747999</v>
      </c>
      <c r="D548" s="3">
        <f>SUM($C$2:C548)</f>
        <v>1110956301</v>
      </c>
      <c r="E548" s="29">
        <f t="shared" si="16"/>
        <v>95</v>
      </c>
      <c r="Q548" s="4">
        <v>400629</v>
      </c>
      <c r="R548" s="1" t="s">
        <v>959</v>
      </c>
      <c r="S548" s="22">
        <v>1123</v>
      </c>
      <c r="T548" s="22" t="s">
        <v>4722</v>
      </c>
      <c r="U548" s="23">
        <v>4845624</v>
      </c>
      <c r="V548" s="23">
        <v>1869565625</v>
      </c>
      <c r="AC548" s="4">
        <v>547</v>
      </c>
      <c r="AD548" s="1" t="s">
        <v>3130</v>
      </c>
      <c r="AE548" s="3">
        <v>153996000270</v>
      </c>
      <c r="AF548" s="3">
        <f>SUM($AE$2:AE548)</f>
        <v>31211400147872</v>
      </c>
    </row>
    <row r="549" spans="1:32" x14ac:dyDescent="0.2">
      <c r="A549" s="4">
        <v>317</v>
      </c>
      <c r="B549" s="1" t="s">
        <v>3623</v>
      </c>
      <c r="C549" s="3">
        <v>2756199</v>
      </c>
      <c r="D549" s="3">
        <f>SUM($C$2:C549)</f>
        <v>1113712500</v>
      </c>
      <c r="E549" s="29">
        <f t="shared" si="16"/>
        <v>95</v>
      </c>
      <c r="Q549" s="4">
        <v>400630</v>
      </c>
      <c r="R549" s="1" t="s">
        <v>961</v>
      </c>
      <c r="S549" s="22">
        <v>1126</v>
      </c>
      <c r="T549" s="22" t="s">
        <v>4726</v>
      </c>
      <c r="U549" s="23">
        <v>4845624</v>
      </c>
      <c r="V549" s="23">
        <v>1874411249</v>
      </c>
      <c r="AC549" s="4">
        <v>548</v>
      </c>
      <c r="AD549" s="1" t="s">
        <v>3131</v>
      </c>
      <c r="AE549" s="3">
        <v>153996000270</v>
      </c>
      <c r="AF549" s="3">
        <f>SUM($AE$2:AE549)</f>
        <v>31365396148142</v>
      </c>
    </row>
    <row r="550" spans="1:32" x14ac:dyDescent="0.2">
      <c r="A550" s="25">
        <v>317</v>
      </c>
      <c r="B550" s="22" t="s">
        <v>3622</v>
      </c>
      <c r="C550" s="23">
        <v>4845624</v>
      </c>
      <c r="D550" s="3">
        <f>SUM($C$2:C550)</f>
        <v>1118558124</v>
      </c>
      <c r="E550" s="29">
        <f t="shared" si="16"/>
        <v>95</v>
      </c>
      <c r="Q550" s="4">
        <v>400631</v>
      </c>
      <c r="R550" s="1" t="s">
        <v>963</v>
      </c>
      <c r="S550" s="22">
        <v>1130</v>
      </c>
      <c r="T550" s="22" t="s">
        <v>4731</v>
      </c>
      <c r="U550" s="23">
        <v>4845624</v>
      </c>
      <c r="V550" s="23">
        <v>1879256873</v>
      </c>
      <c r="AC550" s="4">
        <v>549</v>
      </c>
      <c r="AD550" s="1" t="s">
        <v>3132</v>
      </c>
      <c r="AE550" s="3">
        <v>153996000271</v>
      </c>
      <c r="AF550" s="3">
        <f>SUM($AE$2:AE550)</f>
        <v>31519392148413</v>
      </c>
    </row>
    <row r="551" spans="1:32" x14ac:dyDescent="0.2">
      <c r="A551" s="4">
        <v>318</v>
      </c>
      <c r="B551" s="1" t="s">
        <v>3624</v>
      </c>
      <c r="C551" s="3">
        <v>2764399</v>
      </c>
      <c r="D551" s="3">
        <f>SUM($C$2:C551)</f>
        <v>1121322523</v>
      </c>
      <c r="E551" s="29">
        <f t="shared" si="16"/>
        <v>95</v>
      </c>
      <c r="Q551" s="4">
        <v>400632</v>
      </c>
      <c r="R551" s="1" t="s">
        <v>965</v>
      </c>
      <c r="S551" s="22">
        <v>1133</v>
      </c>
      <c r="T551" s="22" t="s">
        <v>4735</v>
      </c>
      <c r="U551" s="23">
        <v>4845624</v>
      </c>
      <c r="V551" s="23">
        <v>1884102497</v>
      </c>
      <c r="AC551" s="4">
        <v>550</v>
      </c>
      <c r="AD551" s="1" t="s">
        <v>3133</v>
      </c>
      <c r="AE551" s="3">
        <v>155646000270</v>
      </c>
      <c r="AF551" s="3">
        <f>SUM($AE$2:AE551)</f>
        <v>31675038148683</v>
      </c>
    </row>
    <row r="552" spans="1:32" x14ac:dyDescent="0.2">
      <c r="A552" s="4">
        <v>319</v>
      </c>
      <c r="B552" s="1" t="s">
        <v>3625</v>
      </c>
      <c r="C552" s="3">
        <v>2772599</v>
      </c>
      <c r="D552" s="3">
        <f>SUM($C$2:C552)</f>
        <v>1124095122</v>
      </c>
      <c r="E552" s="29">
        <f t="shared" si="16"/>
        <v>95</v>
      </c>
      <c r="Q552" s="4">
        <v>400633</v>
      </c>
      <c r="R552" s="1" t="s">
        <v>967</v>
      </c>
      <c r="S552" s="22">
        <v>1136</v>
      </c>
      <c r="T552" s="22" t="s">
        <v>4739</v>
      </c>
      <c r="U552" s="23">
        <v>4845624</v>
      </c>
      <c r="V552" s="23">
        <v>1888948121</v>
      </c>
      <c r="AC552" s="4">
        <v>551</v>
      </c>
      <c r="AD552" s="1" t="s">
        <v>3134</v>
      </c>
      <c r="AE552" s="3">
        <v>155646000270</v>
      </c>
      <c r="AF552" s="3">
        <f>SUM($AE$2:AE552)</f>
        <v>31830684148953</v>
      </c>
    </row>
    <row r="553" spans="1:32" x14ac:dyDescent="0.2">
      <c r="A553" s="4">
        <v>320</v>
      </c>
      <c r="B553" s="1" t="s">
        <v>3627</v>
      </c>
      <c r="C553" s="3">
        <v>2780799</v>
      </c>
      <c r="D553" s="3">
        <f>SUM($C$2:C553)</f>
        <v>1126875921</v>
      </c>
      <c r="E553" s="29">
        <f t="shared" si="16"/>
        <v>95</v>
      </c>
      <c r="Q553" s="4">
        <v>400634</v>
      </c>
      <c r="R553" s="1" t="s">
        <v>969</v>
      </c>
      <c r="S553" s="22">
        <v>1140</v>
      </c>
      <c r="T553" s="22" t="s">
        <v>4744</v>
      </c>
      <c r="U553" s="23">
        <v>4845624</v>
      </c>
      <c r="V553" s="23">
        <v>1893793745</v>
      </c>
      <c r="AC553" s="4">
        <v>552</v>
      </c>
      <c r="AD553" s="1" t="s">
        <v>3135</v>
      </c>
      <c r="AE553" s="3">
        <v>155646000271</v>
      </c>
      <c r="AF553" s="3">
        <f>SUM($AE$2:AE553)</f>
        <v>31986330149224</v>
      </c>
    </row>
    <row r="554" spans="1:32" x14ac:dyDescent="0.2">
      <c r="A554" s="25">
        <v>320</v>
      </c>
      <c r="B554" s="22" t="s">
        <v>3626</v>
      </c>
      <c r="C554" s="23">
        <v>4845624</v>
      </c>
      <c r="D554" s="3">
        <f>SUM($C$2:C554)</f>
        <v>1131721545</v>
      </c>
      <c r="E554" s="29">
        <f t="shared" si="16"/>
        <v>95</v>
      </c>
      <c r="Q554" s="4">
        <v>400635</v>
      </c>
      <c r="R554" s="1" t="s">
        <v>42</v>
      </c>
      <c r="S554" s="22">
        <v>1130</v>
      </c>
      <c r="T554" s="22" t="s">
        <v>4731</v>
      </c>
      <c r="U554" s="23">
        <v>300000</v>
      </c>
      <c r="V554" s="23">
        <v>1894093745</v>
      </c>
      <c r="AC554" s="4">
        <v>553</v>
      </c>
      <c r="AD554" s="1" t="s">
        <v>3136</v>
      </c>
      <c r="AE554" s="3">
        <v>157305000270</v>
      </c>
      <c r="AF554" s="3">
        <f>SUM($AE$2:AE554)</f>
        <v>32143635149494</v>
      </c>
    </row>
    <row r="555" spans="1:32" x14ac:dyDescent="0.2">
      <c r="A555" s="4">
        <v>321</v>
      </c>
      <c r="B555" s="1" t="s">
        <v>3629</v>
      </c>
      <c r="C555" s="3">
        <v>2788999</v>
      </c>
      <c r="D555" s="3">
        <f>SUM($C$2:C555)</f>
        <v>1134510544</v>
      </c>
      <c r="E555" s="29">
        <f t="shared" si="16"/>
        <v>95</v>
      </c>
      <c r="Q555" s="4">
        <v>400636</v>
      </c>
      <c r="R555" s="1" t="s">
        <v>971</v>
      </c>
      <c r="S555" s="22">
        <v>1143</v>
      </c>
      <c r="T555" s="22" t="s">
        <v>4748</v>
      </c>
      <c r="U555" s="23">
        <v>4845624</v>
      </c>
      <c r="V555" s="23">
        <v>1898939369</v>
      </c>
      <c r="AC555" s="4">
        <v>554</v>
      </c>
      <c r="AD555" s="1" t="s">
        <v>3137</v>
      </c>
      <c r="AE555" s="3">
        <v>157305000270</v>
      </c>
      <c r="AF555" s="3">
        <f>SUM($AE$2:AE555)</f>
        <v>32300940149764</v>
      </c>
    </row>
    <row r="556" spans="1:32" x14ac:dyDescent="0.2">
      <c r="A556" s="25">
        <v>321</v>
      </c>
      <c r="B556" s="22" t="s">
        <v>3628</v>
      </c>
      <c r="C556" s="23">
        <v>4845624</v>
      </c>
      <c r="D556" s="3">
        <f>SUM($C$2:C556)</f>
        <v>1139356168</v>
      </c>
      <c r="E556" s="29">
        <f t="shared" si="16"/>
        <v>95</v>
      </c>
      <c r="Q556" s="4">
        <v>400637</v>
      </c>
      <c r="R556" s="1" t="s">
        <v>973</v>
      </c>
      <c r="S556" s="22">
        <v>1146</v>
      </c>
      <c r="T556" s="22" t="s">
        <v>4752</v>
      </c>
      <c r="U556" s="23">
        <v>4845624</v>
      </c>
      <c r="V556" s="23">
        <v>1903784993</v>
      </c>
      <c r="AC556" s="4">
        <v>555</v>
      </c>
      <c r="AD556" s="1" t="s">
        <v>3138</v>
      </c>
      <c r="AE556" s="3">
        <v>157305000271</v>
      </c>
      <c r="AF556" s="3">
        <f>SUM($AE$2:AE556)</f>
        <v>32458245150035</v>
      </c>
    </row>
    <row r="557" spans="1:32" x14ac:dyDescent="0.2">
      <c r="A557" s="4">
        <v>322</v>
      </c>
      <c r="B557" s="1" t="s">
        <v>3630</v>
      </c>
      <c r="C557" s="3">
        <v>2797199</v>
      </c>
      <c r="D557" s="3">
        <f>SUM($C$2:C557)</f>
        <v>1142153367</v>
      </c>
      <c r="E557" s="29">
        <f t="shared" si="16"/>
        <v>95</v>
      </c>
      <c r="Q557" s="4">
        <v>400638</v>
      </c>
      <c r="R557" s="1" t="s">
        <v>975</v>
      </c>
      <c r="S557" s="22">
        <v>1150</v>
      </c>
      <c r="T557" s="22" t="s">
        <v>4757</v>
      </c>
      <c r="U557" s="23">
        <v>4845624</v>
      </c>
      <c r="V557" s="23">
        <v>1908630617</v>
      </c>
      <c r="AC557" s="4">
        <v>556</v>
      </c>
      <c r="AD557" s="1" t="s">
        <v>3139</v>
      </c>
      <c r="AE557" s="3">
        <v>158973000270</v>
      </c>
      <c r="AF557" s="3">
        <f>SUM($AE$2:AE557)</f>
        <v>32617218150305</v>
      </c>
    </row>
    <row r="558" spans="1:32" x14ac:dyDescent="0.2">
      <c r="A558" s="4">
        <v>323</v>
      </c>
      <c r="B558" s="1" t="s">
        <v>3631</v>
      </c>
      <c r="C558" s="3">
        <v>2805399</v>
      </c>
      <c r="D558" s="3">
        <f>SUM($C$2:C558)</f>
        <v>1144958766</v>
      </c>
      <c r="E558" s="29">
        <f t="shared" si="16"/>
        <v>95</v>
      </c>
      <c r="Q558" s="4">
        <v>400639</v>
      </c>
      <c r="R558" s="1" t="s">
        <v>977</v>
      </c>
      <c r="S558" s="22">
        <v>1153</v>
      </c>
      <c r="T558" s="22" t="s">
        <v>4761</v>
      </c>
      <c r="U558" s="23">
        <v>313000</v>
      </c>
      <c r="V558" s="23">
        <v>1908943617</v>
      </c>
      <c r="AC558" s="4">
        <v>557</v>
      </c>
      <c r="AD558" s="1" t="s">
        <v>3140</v>
      </c>
      <c r="AE558" s="3">
        <v>158973000270</v>
      </c>
      <c r="AF558" s="3">
        <f>SUM($AE$2:AE558)</f>
        <v>32776191150575</v>
      </c>
    </row>
    <row r="559" spans="1:32" x14ac:dyDescent="0.2">
      <c r="A559" s="4">
        <v>324</v>
      </c>
      <c r="B559" s="1" t="s">
        <v>3633</v>
      </c>
      <c r="C559" s="3">
        <v>2813599</v>
      </c>
      <c r="D559" s="3">
        <f>SUM($C$2:C559)</f>
        <v>1147772365</v>
      </c>
      <c r="E559" s="29">
        <f t="shared" si="16"/>
        <v>95</v>
      </c>
      <c r="Q559" s="4">
        <v>400640</v>
      </c>
      <c r="R559" s="1" t="s">
        <v>979</v>
      </c>
      <c r="S559" s="22">
        <v>1156</v>
      </c>
      <c r="T559" s="22" t="s">
        <v>4765</v>
      </c>
      <c r="U559" s="23">
        <v>4845624</v>
      </c>
      <c r="V559" s="23">
        <v>1913789241</v>
      </c>
      <c r="AC559" s="4">
        <v>558</v>
      </c>
      <c r="AD559" s="1" t="s">
        <v>3141</v>
      </c>
      <c r="AE559" s="3">
        <v>158973000271</v>
      </c>
      <c r="AF559" s="3">
        <f>SUM($AE$2:AE559)</f>
        <v>32935164150846</v>
      </c>
    </row>
    <row r="560" spans="1:32" x14ac:dyDescent="0.2">
      <c r="A560" s="25">
        <v>324</v>
      </c>
      <c r="B560" s="22" t="s">
        <v>3632</v>
      </c>
      <c r="C560" s="23">
        <v>4845624</v>
      </c>
      <c r="D560" s="3">
        <f>SUM($C$2:C560)</f>
        <v>1152617989</v>
      </c>
      <c r="E560" s="29">
        <f t="shared" si="16"/>
        <v>95</v>
      </c>
      <c r="Q560" s="4">
        <v>400641</v>
      </c>
      <c r="R560" s="1" t="s">
        <v>981</v>
      </c>
      <c r="S560" s="22">
        <v>1160</v>
      </c>
      <c r="T560" s="22" t="s">
        <v>4770</v>
      </c>
      <c r="U560" s="23">
        <v>4845624</v>
      </c>
      <c r="V560" s="23">
        <v>1918634865</v>
      </c>
      <c r="AC560" s="4">
        <v>559</v>
      </c>
      <c r="AD560" s="1" t="s">
        <v>3142</v>
      </c>
      <c r="AE560" s="3">
        <v>160650000270</v>
      </c>
      <c r="AF560" s="3">
        <f>SUM($AE$2:AE560)</f>
        <v>33095814151116</v>
      </c>
    </row>
    <row r="561" spans="1:32" x14ac:dyDescent="0.2">
      <c r="A561" s="4">
        <v>325</v>
      </c>
      <c r="B561" s="1" t="s">
        <v>3634</v>
      </c>
      <c r="C561" s="3">
        <v>2821799</v>
      </c>
      <c r="D561" s="3">
        <f>SUM($C$2:C561)</f>
        <v>1155439788</v>
      </c>
      <c r="E561" s="29">
        <f t="shared" si="16"/>
        <v>95</v>
      </c>
      <c r="Q561" s="4">
        <v>400642</v>
      </c>
      <c r="R561" s="1" t="s">
        <v>42</v>
      </c>
      <c r="S561" s="22">
        <v>1150</v>
      </c>
      <c r="T561" s="22" t="s">
        <v>4757</v>
      </c>
      <c r="U561" s="23">
        <v>300000</v>
      </c>
      <c r="V561" s="23">
        <v>1918934865</v>
      </c>
      <c r="AC561" s="4">
        <v>560</v>
      </c>
      <c r="AD561" s="1" t="s">
        <v>3143</v>
      </c>
      <c r="AE561" s="3">
        <v>160650000270</v>
      </c>
      <c r="AF561" s="3">
        <f>SUM($AE$2:AE561)</f>
        <v>33256464151386</v>
      </c>
    </row>
    <row r="562" spans="1:32" x14ac:dyDescent="0.2">
      <c r="A562" s="4">
        <v>326</v>
      </c>
      <c r="B562" s="1" t="s">
        <v>3635</v>
      </c>
      <c r="C562" s="3">
        <v>2829999</v>
      </c>
      <c r="D562" s="3">
        <f>SUM($C$2:C562)</f>
        <v>1158269787</v>
      </c>
      <c r="E562" s="29">
        <f t="shared" si="16"/>
        <v>95</v>
      </c>
      <c r="Q562" s="4">
        <v>400643</v>
      </c>
      <c r="R562" s="1" t="s">
        <v>983</v>
      </c>
      <c r="S562" s="22">
        <v>1163</v>
      </c>
      <c r="T562" s="22" t="s">
        <v>4774</v>
      </c>
      <c r="U562" s="23">
        <v>4845624</v>
      </c>
      <c r="V562" s="23">
        <v>1923780489</v>
      </c>
      <c r="AC562" s="4">
        <v>561</v>
      </c>
      <c r="AD562" s="1" t="s">
        <v>3144</v>
      </c>
      <c r="AE562" s="3">
        <v>160650000271</v>
      </c>
      <c r="AF562" s="3">
        <f>SUM($AE$2:AE562)</f>
        <v>33417114151657</v>
      </c>
    </row>
    <row r="563" spans="1:32" x14ac:dyDescent="0.2">
      <c r="A563" s="4">
        <v>327</v>
      </c>
      <c r="B563" s="1" t="s">
        <v>3637</v>
      </c>
      <c r="C563" s="3">
        <v>2838199</v>
      </c>
      <c r="D563" s="3">
        <f>SUM($C$2:C563)</f>
        <v>1161107986</v>
      </c>
      <c r="E563" s="29">
        <f t="shared" si="16"/>
        <v>95</v>
      </c>
      <c r="Q563" s="4">
        <v>400644</v>
      </c>
      <c r="R563" s="1" t="s">
        <v>985</v>
      </c>
      <c r="S563" s="22">
        <v>1166</v>
      </c>
      <c r="T563" s="22" t="s">
        <v>4778</v>
      </c>
      <c r="U563" s="23">
        <v>4845624</v>
      </c>
      <c r="V563" s="23">
        <v>1928626113</v>
      </c>
      <c r="AC563" s="4">
        <v>562</v>
      </c>
      <c r="AD563" s="1" t="s">
        <v>3145</v>
      </c>
      <c r="AE563" s="3">
        <v>162336000270</v>
      </c>
      <c r="AF563" s="3">
        <f>SUM($AE$2:AE563)</f>
        <v>33579450151927</v>
      </c>
    </row>
    <row r="564" spans="1:32" x14ac:dyDescent="0.2">
      <c r="A564" s="25">
        <v>327</v>
      </c>
      <c r="B564" s="22" t="s">
        <v>3636</v>
      </c>
      <c r="C564" s="23">
        <v>4845624</v>
      </c>
      <c r="D564" s="3">
        <f>SUM($C$2:C564)</f>
        <v>1165953610</v>
      </c>
      <c r="E564" s="29">
        <f t="shared" si="16"/>
        <v>96</v>
      </c>
      <c r="Q564" s="4">
        <v>400645</v>
      </c>
      <c r="R564" s="1" t="s">
        <v>987</v>
      </c>
      <c r="S564" s="22">
        <v>1170</v>
      </c>
      <c r="T564" s="22" t="s">
        <v>4783</v>
      </c>
      <c r="U564" s="23">
        <v>4845624</v>
      </c>
      <c r="V564" s="23">
        <v>1933471737</v>
      </c>
      <c r="AC564" s="4">
        <v>563</v>
      </c>
      <c r="AD564" s="1" t="s">
        <v>3146</v>
      </c>
      <c r="AE564" s="3">
        <v>162336000270</v>
      </c>
      <c r="AF564" s="3">
        <f>SUM($AE$2:AE564)</f>
        <v>33741786152197</v>
      </c>
    </row>
    <row r="565" spans="1:32" x14ac:dyDescent="0.2">
      <c r="A565" s="4">
        <v>328</v>
      </c>
      <c r="B565" s="1" t="s">
        <v>3638</v>
      </c>
      <c r="C565" s="3">
        <v>2846399</v>
      </c>
      <c r="D565" s="3">
        <f>SUM($C$2:C565)</f>
        <v>1168800009</v>
      </c>
      <c r="E565" s="29">
        <f t="shared" si="16"/>
        <v>96</v>
      </c>
      <c r="Q565" s="4">
        <v>400646</v>
      </c>
      <c r="R565" s="1" t="s">
        <v>989</v>
      </c>
      <c r="S565" s="22">
        <v>1173</v>
      </c>
      <c r="T565" s="22" t="s">
        <v>4787</v>
      </c>
      <c r="U565" s="23">
        <v>4845624</v>
      </c>
      <c r="V565" s="23">
        <v>1938317361</v>
      </c>
      <c r="AC565" s="4">
        <v>564</v>
      </c>
      <c r="AD565" s="1" t="s">
        <v>3147</v>
      </c>
      <c r="AE565" s="3">
        <v>162336000271</v>
      </c>
      <c r="AF565" s="3">
        <f>SUM($AE$2:AE565)</f>
        <v>33904122152468</v>
      </c>
    </row>
    <row r="566" spans="1:32" x14ac:dyDescent="0.2">
      <c r="A566" s="4">
        <v>329</v>
      </c>
      <c r="B566" s="1" t="s">
        <v>3639</v>
      </c>
      <c r="C566" s="3">
        <v>2854599</v>
      </c>
      <c r="D566" s="3">
        <f>SUM($C$2:C566)</f>
        <v>1171654608</v>
      </c>
      <c r="E566" s="29">
        <f t="shared" si="16"/>
        <v>96</v>
      </c>
      <c r="Q566" s="4">
        <v>400647</v>
      </c>
      <c r="R566" s="1" t="s">
        <v>991</v>
      </c>
      <c r="S566" s="22">
        <v>1176</v>
      </c>
      <c r="T566" s="22" t="s">
        <v>4791</v>
      </c>
      <c r="U566" s="23">
        <v>4845624</v>
      </c>
      <c r="V566" s="23">
        <v>1943162985</v>
      </c>
      <c r="AC566" s="4">
        <v>565</v>
      </c>
      <c r="AD566" s="1" t="s">
        <v>3148</v>
      </c>
      <c r="AE566" s="3">
        <v>164031000270</v>
      </c>
      <c r="AF566" s="3">
        <f>SUM($AE$2:AE566)</f>
        <v>34068153152738</v>
      </c>
    </row>
    <row r="567" spans="1:32" x14ac:dyDescent="0.2">
      <c r="A567" s="4">
        <v>330</v>
      </c>
      <c r="B567" s="1" t="s">
        <v>3641</v>
      </c>
      <c r="C567" s="3">
        <v>2862799</v>
      </c>
      <c r="D567" s="3">
        <f>SUM($C$2:C567)</f>
        <v>1174517407</v>
      </c>
      <c r="E567" s="29">
        <f t="shared" si="16"/>
        <v>96</v>
      </c>
      <c r="Q567" s="4">
        <v>400648</v>
      </c>
      <c r="R567" s="1" t="s">
        <v>993</v>
      </c>
      <c r="S567" s="22">
        <v>1180</v>
      </c>
      <c r="T567" s="22" t="s">
        <v>4796</v>
      </c>
      <c r="U567" s="23">
        <v>4845624</v>
      </c>
      <c r="V567" s="23">
        <v>1948008609</v>
      </c>
      <c r="AC567" s="4">
        <v>566</v>
      </c>
      <c r="AD567" s="1" t="s">
        <v>3149</v>
      </c>
      <c r="AE567" s="3">
        <v>164031000270</v>
      </c>
      <c r="AF567" s="3">
        <f>SUM($AE$2:AE567)</f>
        <v>34232184153008</v>
      </c>
    </row>
    <row r="568" spans="1:32" x14ac:dyDescent="0.2">
      <c r="A568" s="24">
        <v>330</v>
      </c>
      <c r="B568" s="16" t="s">
        <v>3641</v>
      </c>
      <c r="C568" s="17">
        <v>2862799</v>
      </c>
      <c r="D568" s="3">
        <f>SUM($C$2:C568)</f>
        <v>1177380206</v>
      </c>
      <c r="E568" s="29">
        <f t="shared" si="16"/>
        <v>96</v>
      </c>
      <c r="Q568" s="4">
        <v>400649</v>
      </c>
      <c r="R568" s="1" t="s">
        <v>42</v>
      </c>
      <c r="S568" s="22">
        <v>1170</v>
      </c>
      <c r="T568" s="22" t="s">
        <v>4783</v>
      </c>
      <c r="U568" s="23">
        <v>300000</v>
      </c>
      <c r="V568" s="23">
        <v>1948308609</v>
      </c>
      <c r="AC568" s="4">
        <v>567</v>
      </c>
      <c r="AD568" s="1" t="s">
        <v>3150</v>
      </c>
      <c r="AE568" s="3">
        <v>164031000271</v>
      </c>
      <c r="AF568" s="3">
        <f>SUM($AE$2:AE568)</f>
        <v>34396215153279</v>
      </c>
    </row>
    <row r="569" spans="1:32" x14ac:dyDescent="0.2">
      <c r="A569" s="25">
        <v>330</v>
      </c>
      <c r="B569" s="22" t="s">
        <v>3640</v>
      </c>
      <c r="C569" s="23">
        <v>4845624</v>
      </c>
      <c r="D569" s="3">
        <f>SUM($C$2:C569)</f>
        <v>1182225830</v>
      </c>
      <c r="E569" s="29">
        <f t="shared" si="16"/>
        <v>96</v>
      </c>
      <c r="Q569" s="4">
        <v>400650</v>
      </c>
      <c r="R569" s="1" t="s">
        <v>995</v>
      </c>
      <c r="S569" s="22">
        <v>1183</v>
      </c>
      <c r="T569" s="22" t="s">
        <v>4800</v>
      </c>
      <c r="U569" s="23">
        <v>4845624</v>
      </c>
      <c r="V569" s="23">
        <v>1953154233</v>
      </c>
      <c r="AC569" s="4">
        <v>568</v>
      </c>
      <c r="AD569" s="1" t="s">
        <v>3151</v>
      </c>
      <c r="AE569" s="3">
        <v>165735000270</v>
      </c>
      <c r="AF569" s="3">
        <f>SUM($AE$2:AE569)</f>
        <v>34561950153549</v>
      </c>
    </row>
    <row r="570" spans="1:32" x14ac:dyDescent="0.2">
      <c r="A570" s="25">
        <v>330</v>
      </c>
      <c r="B570" s="22" t="s">
        <v>3640</v>
      </c>
      <c r="C570" s="23">
        <v>300000</v>
      </c>
      <c r="D570" s="3">
        <f>SUM($C$2:C570)</f>
        <v>1182525830</v>
      </c>
      <c r="E570" s="29">
        <f t="shared" si="16"/>
        <v>96</v>
      </c>
      <c r="Q570" s="4">
        <v>400651</v>
      </c>
      <c r="R570" s="1" t="s">
        <v>997</v>
      </c>
      <c r="S570" s="22">
        <v>1186</v>
      </c>
      <c r="T570" s="22" t="s">
        <v>4804</v>
      </c>
      <c r="U570" s="23">
        <v>4845624</v>
      </c>
      <c r="V570" s="23">
        <v>1957999857</v>
      </c>
      <c r="AC570" s="4">
        <v>569</v>
      </c>
      <c r="AD570" s="1" t="s">
        <v>3152</v>
      </c>
      <c r="AE570" s="3">
        <v>165735000270</v>
      </c>
      <c r="AF570" s="3">
        <f>SUM($AE$2:AE570)</f>
        <v>34727685153819</v>
      </c>
    </row>
    <row r="571" spans="1:32" x14ac:dyDescent="0.2">
      <c r="A571" s="4">
        <v>331</v>
      </c>
      <c r="B571" s="1" t="s">
        <v>3643</v>
      </c>
      <c r="C571" s="3">
        <v>2788999</v>
      </c>
      <c r="D571" s="3">
        <f>SUM($C$2:C571)</f>
        <v>1185314829</v>
      </c>
      <c r="E571" s="29">
        <f t="shared" si="16"/>
        <v>96</v>
      </c>
      <c r="Q571" s="4">
        <v>400652</v>
      </c>
      <c r="R571" s="1" t="s">
        <v>999</v>
      </c>
      <c r="S571" s="22">
        <v>1190</v>
      </c>
      <c r="T571" s="22" t="s">
        <v>4809</v>
      </c>
      <c r="U571" s="23">
        <v>4845624</v>
      </c>
      <c r="V571" s="23">
        <v>1962845481</v>
      </c>
      <c r="AC571" s="4">
        <v>570</v>
      </c>
      <c r="AD571" s="1" t="s">
        <v>3153</v>
      </c>
      <c r="AE571" s="3">
        <v>165735000271</v>
      </c>
      <c r="AF571" s="3">
        <f>SUM($AE$2:AE571)</f>
        <v>34893420154090</v>
      </c>
    </row>
    <row r="572" spans="1:32" x14ac:dyDescent="0.2">
      <c r="A572" s="25">
        <v>331</v>
      </c>
      <c r="B572" s="22" t="s">
        <v>3642</v>
      </c>
      <c r="C572" s="23">
        <v>4845624</v>
      </c>
      <c r="D572" s="3">
        <f>SUM($C$2:C572)</f>
        <v>1190160453</v>
      </c>
      <c r="E572" s="29">
        <f t="shared" si="16"/>
        <v>96</v>
      </c>
      <c r="Q572" s="4">
        <v>400653</v>
      </c>
      <c r="R572" s="1" t="s">
        <v>1001</v>
      </c>
      <c r="S572" s="22">
        <v>1193</v>
      </c>
      <c r="T572" s="22" t="s">
        <v>4813</v>
      </c>
      <c r="U572" s="23">
        <v>4845624</v>
      </c>
      <c r="V572" s="23">
        <v>1967691105</v>
      </c>
      <c r="AC572" s="4">
        <v>571</v>
      </c>
      <c r="AD572" s="1" t="s">
        <v>3154</v>
      </c>
      <c r="AE572" s="3">
        <v>167448000270</v>
      </c>
      <c r="AF572" s="3">
        <f>SUM($AE$2:AE572)</f>
        <v>35060868154360</v>
      </c>
    </row>
    <row r="573" spans="1:32" x14ac:dyDescent="0.2">
      <c r="A573" s="4">
        <v>332</v>
      </c>
      <c r="B573" s="1" t="s">
        <v>3644</v>
      </c>
      <c r="C573" s="3">
        <v>2797199</v>
      </c>
      <c r="D573" s="3">
        <f>SUM($C$2:C573)</f>
        <v>1192957652</v>
      </c>
      <c r="E573" s="29">
        <f t="shared" si="16"/>
        <v>96</v>
      </c>
      <c r="Q573" s="4">
        <v>400654</v>
      </c>
      <c r="R573" s="1" t="s">
        <v>1003</v>
      </c>
      <c r="S573" s="22">
        <v>1196</v>
      </c>
      <c r="T573" s="22" t="s">
        <v>4817</v>
      </c>
      <c r="U573" s="23">
        <v>4845624</v>
      </c>
      <c r="V573" s="23">
        <v>1972536729</v>
      </c>
      <c r="AC573" s="4">
        <v>572</v>
      </c>
      <c r="AD573" s="1" t="s">
        <v>3155</v>
      </c>
      <c r="AE573" s="3">
        <v>167448000270</v>
      </c>
      <c r="AF573" s="3">
        <f>SUM($AE$2:AE573)</f>
        <v>35228316154630</v>
      </c>
    </row>
    <row r="574" spans="1:32" x14ac:dyDescent="0.2">
      <c r="A574" s="4">
        <v>333</v>
      </c>
      <c r="B574" s="1" t="s">
        <v>3645</v>
      </c>
      <c r="C574" s="3">
        <v>2805399</v>
      </c>
      <c r="D574" s="3">
        <f>SUM($C$2:C574)</f>
        <v>1195763051</v>
      </c>
      <c r="E574" s="29">
        <f t="shared" si="16"/>
        <v>96</v>
      </c>
      <c r="Q574" s="4">
        <v>400655</v>
      </c>
      <c r="R574" s="1" t="s">
        <v>1005</v>
      </c>
      <c r="S574" s="22">
        <v>1200</v>
      </c>
      <c r="T574" s="22" t="s">
        <v>4822</v>
      </c>
      <c r="U574" s="23">
        <v>4845624</v>
      </c>
      <c r="V574" s="23">
        <v>1977382353</v>
      </c>
      <c r="AC574" s="4">
        <v>573</v>
      </c>
      <c r="AD574" s="1" t="s">
        <v>3156</v>
      </c>
      <c r="AE574" s="3">
        <v>167448000271</v>
      </c>
      <c r="AF574" s="3">
        <f>SUM($AE$2:AE574)</f>
        <v>35395764154901</v>
      </c>
    </row>
    <row r="575" spans="1:32" x14ac:dyDescent="0.2">
      <c r="A575" s="4">
        <v>334</v>
      </c>
      <c r="B575" s="1" t="s">
        <v>3647</v>
      </c>
      <c r="C575" s="3">
        <v>2813599</v>
      </c>
      <c r="D575" s="3">
        <f>SUM($C$2:C575)</f>
        <v>1198576650</v>
      </c>
      <c r="E575" s="29">
        <f t="shared" si="16"/>
        <v>96</v>
      </c>
      <c r="Q575" s="4">
        <v>400656</v>
      </c>
      <c r="R575" s="1" t="s">
        <v>42</v>
      </c>
      <c r="S575" s="22">
        <v>1190</v>
      </c>
      <c r="T575" s="22" t="s">
        <v>4809</v>
      </c>
      <c r="U575" s="23">
        <v>300000</v>
      </c>
      <c r="V575" s="23">
        <v>1977682353</v>
      </c>
      <c r="AC575" s="4">
        <v>574</v>
      </c>
      <c r="AD575" s="1" t="s">
        <v>3157</v>
      </c>
      <c r="AE575" s="3">
        <v>169170000270</v>
      </c>
      <c r="AF575" s="3">
        <f>SUM($AE$2:AE575)</f>
        <v>35564934155171</v>
      </c>
    </row>
    <row r="576" spans="1:32" x14ac:dyDescent="0.2">
      <c r="A576" s="25">
        <v>334</v>
      </c>
      <c r="B576" s="22" t="s">
        <v>3646</v>
      </c>
      <c r="C576" s="23">
        <v>4845624</v>
      </c>
      <c r="D576" s="3">
        <f>SUM($C$2:C576)</f>
        <v>1203422274</v>
      </c>
      <c r="E576" s="29">
        <f t="shared" si="16"/>
        <v>96</v>
      </c>
      <c r="Q576" s="4">
        <v>400657</v>
      </c>
      <c r="R576" s="1" t="s">
        <v>1007</v>
      </c>
      <c r="S576" s="22">
        <v>1203</v>
      </c>
      <c r="T576" s="22" t="s">
        <v>4826</v>
      </c>
      <c r="U576" s="23">
        <v>4845624</v>
      </c>
      <c r="V576" s="23">
        <v>1982527977</v>
      </c>
      <c r="AC576" s="4">
        <v>575</v>
      </c>
      <c r="AD576" s="1" t="s">
        <v>3158</v>
      </c>
      <c r="AE576" s="3">
        <v>169170000270</v>
      </c>
      <c r="AF576" s="3">
        <f>SUM($AE$2:AE576)</f>
        <v>35734104155441</v>
      </c>
    </row>
    <row r="577" spans="1:32" x14ac:dyDescent="0.2">
      <c r="A577" s="4">
        <v>335</v>
      </c>
      <c r="B577" s="1" t="s">
        <v>3648</v>
      </c>
      <c r="C577" s="3">
        <v>2821799</v>
      </c>
      <c r="D577" s="3">
        <f>SUM($C$2:C577)</f>
        <v>1206244073</v>
      </c>
      <c r="E577" s="29">
        <f t="shared" si="16"/>
        <v>96</v>
      </c>
      <c r="Q577" s="4">
        <v>400658</v>
      </c>
      <c r="R577" s="1" t="s">
        <v>1009</v>
      </c>
      <c r="S577" s="22">
        <v>1206</v>
      </c>
      <c r="T577" s="22" t="s">
        <v>4830</v>
      </c>
      <c r="U577" s="23">
        <v>4845624</v>
      </c>
      <c r="V577" s="23">
        <v>1987373601</v>
      </c>
      <c r="AC577" s="4">
        <v>576</v>
      </c>
      <c r="AD577" s="1" t="s">
        <v>3159</v>
      </c>
      <c r="AE577" s="3">
        <v>169170000271</v>
      </c>
      <c r="AF577" s="3">
        <f>SUM($AE$2:AE577)</f>
        <v>35903274155712</v>
      </c>
    </row>
    <row r="578" spans="1:32" x14ac:dyDescent="0.2">
      <c r="A578" s="4">
        <v>336</v>
      </c>
      <c r="B578" s="1" t="s">
        <v>3649</v>
      </c>
      <c r="C578" s="3">
        <v>2829999</v>
      </c>
      <c r="D578" s="3">
        <f>SUM($C$2:C578)</f>
        <v>1209074072</v>
      </c>
      <c r="E578" s="29">
        <f t="shared" si="16"/>
        <v>96</v>
      </c>
      <c r="Q578" s="4">
        <v>400659</v>
      </c>
      <c r="R578" s="1" t="s">
        <v>1011</v>
      </c>
      <c r="S578" s="22">
        <v>1210</v>
      </c>
      <c r="T578" s="22" t="s">
        <v>4835</v>
      </c>
      <c r="U578" s="23">
        <v>4845624</v>
      </c>
      <c r="V578" s="23">
        <v>1992219225</v>
      </c>
      <c r="AC578" s="4">
        <v>577</v>
      </c>
      <c r="AD578" s="1" t="s">
        <v>3160</v>
      </c>
      <c r="AE578" s="3">
        <v>170901000270</v>
      </c>
      <c r="AF578" s="3">
        <f>SUM($AE$2:AE578)</f>
        <v>36074175155982</v>
      </c>
    </row>
    <row r="579" spans="1:32" x14ac:dyDescent="0.2">
      <c r="A579" s="4">
        <v>337</v>
      </c>
      <c r="B579" s="1" t="s">
        <v>3651</v>
      </c>
      <c r="C579" s="3">
        <v>2838199</v>
      </c>
      <c r="D579" s="3">
        <f>SUM($C$2:C579)</f>
        <v>1211912271</v>
      </c>
      <c r="E579" s="29">
        <f t="shared" ref="E579:E642" si="17">IF(D579&gt;VLOOKUP(D579,J:J,1,1),VLOOKUP(D579,J:K,2,1),VLOOKUP(D579,J:K,2,1)-1)</f>
        <v>96</v>
      </c>
      <c r="Q579" s="4">
        <v>400660</v>
      </c>
      <c r="R579" s="1" t="s">
        <v>1013</v>
      </c>
      <c r="S579" s="22">
        <v>1213</v>
      </c>
      <c r="T579" s="22" t="s">
        <v>4839</v>
      </c>
      <c r="U579" s="23">
        <v>4845624</v>
      </c>
      <c r="V579" s="23">
        <v>1997064849</v>
      </c>
      <c r="AC579" s="4">
        <v>578</v>
      </c>
      <c r="AD579" s="1" t="s">
        <v>3161</v>
      </c>
      <c r="AE579" s="3">
        <v>170901000270</v>
      </c>
      <c r="AF579" s="3">
        <f>SUM($AE$2:AE579)</f>
        <v>36245076156252</v>
      </c>
    </row>
    <row r="580" spans="1:32" x14ac:dyDescent="0.2">
      <c r="A580" s="25">
        <v>337</v>
      </c>
      <c r="B580" s="22" t="s">
        <v>3650</v>
      </c>
      <c r="C580" s="23">
        <v>4845624</v>
      </c>
      <c r="D580" s="3">
        <f>SUM($C$2:C580)</f>
        <v>1216757895</v>
      </c>
      <c r="E580" s="29">
        <f t="shared" si="17"/>
        <v>96</v>
      </c>
      <c r="Q580" s="4">
        <v>400661</v>
      </c>
      <c r="R580" s="1" t="s">
        <v>1015</v>
      </c>
      <c r="S580" s="22">
        <v>1216</v>
      </c>
      <c r="T580" s="22" t="s">
        <v>4843</v>
      </c>
      <c r="U580" s="23">
        <v>313000</v>
      </c>
      <c r="V580" s="23">
        <v>1997377849</v>
      </c>
      <c r="AC580" s="4">
        <v>579</v>
      </c>
      <c r="AD580" s="1" t="s">
        <v>3162</v>
      </c>
      <c r="AE580" s="3">
        <v>170901000271</v>
      </c>
      <c r="AF580" s="3">
        <f>SUM($AE$2:AE580)</f>
        <v>36415977156523</v>
      </c>
    </row>
    <row r="581" spans="1:32" x14ac:dyDescent="0.2">
      <c r="A581" s="4">
        <v>338</v>
      </c>
      <c r="B581" s="1" t="s">
        <v>3652</v>
      </c>
      <c r="C581" s="3">
        <v>2846399</v>
      </c>
      <c r="D581" s="3">
        <f>SUM($C$2:C581)</f>
        <v>1219604294</v>
      </c>
      <c r="E581" s="29">
        <f t="shared" si="17"/>
        <v>96</v>
      </c>
      <c r="Q581" s="4">
        <v>400662</v>
      </c>
      <c r="R581" s="1" t="s">
        <v>1017</v>
      </c>
      <c r="S581" s="22">
        <v>1220</v>
      </c>
      <c r="T581" s="22" t="s">
        <v>4848</v>
      </c>
      <c r="U581" s="23">
        <v>4845624</v>
      </c>
      <c r="V581" s="23">
        <v>2002223473</v>
      </c>
      <c r="AC581" s="4">
        <v>580</v>
      </c>
      <c r="AD581" s="1" t="s">
        <v>3163</v>
      </c>
      <c r="AE581" s="3">
        <v>172641000270</v>
      </c>
      <c r="AF581" s="3">
        <f>SUM($AE$2:AE581)</f>
        <v>36588618156793</v>
      </c>
    </row>
    <row r="582" spans="1:32" x14ac:dyDescent="0.2">
      <c r="A582" s="4">
        <v>339</v>
      </c>
      <c r="B582" s="1" t="s">
        <v>3653</v>
      </c>
      <c r="C582" s="3">
        <v>2854599</v>
      </c>
      <c r="D582" s="3">
        <f>SUM($C$2:C582)</f>
        <v>1222458893</v>
      </c>
      <c r="E582" s="29">
        <f t="shared" si="17"/>
        <v>97</v>
      </c>
      <c r="Q582" s="4">
        <v>400663</v>
      </c>
      <c r="R582" s="1" t="s">
        <v>42</v>
      </c>
      <c r="S582" s="22">
        <v>1210</v>
      </c>
      <c r="T582" s="22" t="s">
        <v>4835</v>
      </c>
      <c r="U582" s="23">
        <v>300000</v>
      </c>
      <c r="V582" s="23">
        <v>2002523473</v>
      </c>
      <c r="AC582" s="4">
        <v>581</v>
      </c>
      <c r="AD582" s="1" t="s">
        <v>3164</v>
      </c>
      <c r="AE582" s="3">
        <v>172641000270</v>
      </c>
      <c r="AF582" s="3">
        <f>SUM($AE$2:AE582)</f>
        <v>36761259157063</v>
      </c>
    </row>
    <row r="583" spans="1:32" x14ac:dyDescent="0.2">
      <c r="A583" s="4">
        <v>340</v>
      </c>
      <c r="B583" s="1" t="s">
        <v>3655</v>
      </c>
      <c r="C583" s="3">
        <v>2862799</v>
      </c>
      <c r="D583" s="3">
        <f>SUM($C$2:C583)</f>
        <v>1225321692</v>
      </c>
      <c r="E583" s="29">
        <f t="shared" si="17"/>
        <v>97</v>
      </c>
      <c r="Q583" s="4">
        <v>400664</v>
      </c>
      <c r="R583" s="1" t="s">
        <v>1019</v>
      </c>
      <c r="S583" s="22">
        <v>1223</v>
      </c>
      <c r="T583" s="22" t="s">
        <v>4852</v>
      </c>
      <c r="U583" s="23">
        <v>4845624</v>
      </c>
      <c r="V583" s="23">
        <v>2007369097</v>
      </c>
      <c r="AC583" s="4">
        <v>582</v>
      </c>
      <c r="AD583" s="1" t="s">
        <v>3165</v>
      </c>
      <c r="AE583" s="3">
        <v>172641000271</v>
      </c>
      <c r="AF583" s="3">
        <f>SUM($AE$2:AE583)</f>
        <v>36933900157334</v>
      </c>
    </row>
    <row r="584" spans="1:32" x14ac:dyDescent="0.2">
      <c r="A584" s="25">
        <v>340</v>
      </c>
      <c r="B584" s="22" t="s">
        <v>3654</v>
      </c>
      <c r="C584" s="23">
        <v>4845624</v>
      </c>
      <c r="D584" s="3">
        <f>SUM($C$2:C584)</f>
        <v>1230167316</v>
      </c>
      <c r="E584" s="29">
        <f t="shared" si="17"/>
        <v>97</v>
      </c>
      <c r="Q584" s="4">
        <v>400665</v>
      </c>
      <c r="R584" s="1" t="s">
        <v>1021</v>
      </c>
      <c r="S584" s="22">
        <v>1226</v>
      </c>
      <c r="T584" s="22" t="s">
        <v>4856</v>
      </c>
      <c r="U584" s="23">
        <v>4845624</v>
      </c>
      <c r="V584" s="23">
        <v>2012214721</v>
      </c>
      <c r="AC584" s="4">
        <v>583</v>
      </c>
      <c r="AD584" s="1" t="s">
        <v>3166</v>
      </c>
      <c r="AE584" s="3">
        <v>174390000270</v>
      </c>
      <c r="AF584" s="3">
        <f>SUM($AE$2:AE584)</f>
        <v>37108290157604</v>
      </c>
    </row>
    <row r="585" spans="1:32" x14ac:dyDescent="0.2">
      <c r="A585" s="4">
        <v>341</v>
      </c>
      <c r="B585" s="1" t="s">
        <v>3657</v>
      </c>
      <c r="C585" s="3">
        <v>2870999</v>
      </c>
      <c r="D585" s="3">
        <f>SUM($C$2:C585)</f>
        <v>1233038315</v>
      </c>
      <c r="E585" s="29">
        <f t="shared" si="17"/>
        <v>97</v>
      </c>
      <c r="Q585" s="4">
        <v>400666</v>
      </c>
      <c r="R585" s="1" t="s">
        <v>1023</v>
      </c>
      <c r="S585" s="22">
        <v>1230</v>
      </c>
      <c r="T585" s="22" t="s">
        <v>4861</v>
      </c>
      <c r="U585" s="23">
        <v>4845624</v>
      </c>
      <c r="V585" s="23">
        <v>2017060345</v>
      </c>
      <c r="AC585" s="4">
        <v>584</v>
      </c>
      <c r="AD585" s="1" t="s">
        <v>3167</v>
      </c>
      <c r="AE585" s="3">
        <v>174390000270</v>
      </c>
      <c r="AF585" s="3">
        <f>SUM($AE$2:AE585)</f>
        <v>37282680157874</v>
      </c>
    </row>
    <row r="586" spans="1:32" x14ac:dyDescent="0.2">
      <c r="A586" s="25">
        <v>341</v>
      </c>
      <c r="B586" s="22" t="s">
        <v>3656</v>
      </c>
      <c r="C586" s="23">
        <v>4845624</v>
      </c>
      <c r="D586" s="3">
        <f>SUM($C$2:C586)</f>
        <v>1237883939</v>
      </c>
      <c r="E586" s="29">
        <f t="shared" si="17"/>
        <v>97</v>
      </c>
      <c r="Q586" s="4">
        <v>400667</v>
      </c>
      <c r="R586" s="1" t="s">
        <v>1025</v>
      </c>
      <c r="S586" s="22">
        <v>1233</v>
      </c>
      <c r="T586" s="22" t="s">
        <v>4865</v>
      </c>
      <c r="U586" s="23">
        <v>4845624</v>
      </c>
      <c r="V586" s="23">
        <v>2021905969</v>
      </c>
      <c r="AC586" s="4">
        <v>585</v>
      </c>
      <c r="AD586" s="1" t="s">
        <v>3168</v>
      </c>
      <c r="AE586" s="3">
        <v>174390000271</v>
      </c>
      <c r="AF586" s="3">
        <f>SUM($AE$2:AE586)</f>
        <v>37457070158145</v>
      </c>
    </row>
    <row r="587" spans="1:32" x14ac:dyDescent="0.2">
      <c r="A587" s="4">
        <v>342</v>
      </c>
      <c r="B587" s="1" t="s">
        <v>3658</v>
      </c>
      <c r="C587" s="3">
        <v>2879199</v>
      </c>
      <c r="D587" s="3">
        <f>SUM($C$2:C587)</f>
        <v>1240763138</v>
      </c>
      <c r="E587" s="29">
        <f t="shared" si="17"/>
        <v>97</v>
      </c>
      <c r="Q587" s="4">
        <v>400668</v>
      </c>
      <c r="R587" s="1" t="s">
        <v>1027</v>
      </c>
      <c r="S587" s="22">
        <v>1236</v>
      </c>
      <c r="T587" s="22" t="s">
        <v>4869</v>
      </c>
      <c r="U587" s="23">
        <v>4845624</v>
      </c>
      <c r="V587" s="23">
        <v>2026751593</v>
      </c>
      <c r="AC587" s="4">
        <v>586</v>
      </c>
      <c r="AD587" s="1" t="s">
        <v>3169</v>
      </c>
      <c r="AE587" s="3">
        <v>176148000270</v>
      </c>
      <c r="AF587" s="3">
        <f>SUM($AE$2:AE587)</f>
        <v>37633218158415</v>
      </c>
    </row>
    <row r="588" spans="1:32" x14ac:dyDescent="0.2">
      <c r="A588" s="4">
        <v>343</v>
      </c>
      <c r="B588" s="1" t="s">
        <v>3659</v>
      </c>
      <c r="C588" s="3">
        <v>2887399</v>
      </c>
      <c r="D588" s="3">
        <f>SUM($C$2:C588)</f>
        <v>1243650537</v>
      </c>
      <c r="E588" s="29">
        <f t="shared" si="17"/>
        <v>97</v>
      </c>
      <c r="Q588" s="4">
        <v>400669</v>
      </c>
      <c r="R588" s="1" t="s">
        <v>1029</v>
      </c>
      <c r="S588" s="22">
        <v>1240</v>
      </c>
      <c r="T588" s="22" t="s">
        <v>4874</v>
      </c>
      <c r="U588" s="23">
        <v>4845624</v>
      </c>
      <c r="V588" s="23">
        <v>2031597217</v>
      </c>
      <c r="AC588" s="4">
        <v>587</v>
      </c>
      <c r="AD588" s="1" t="s">
        <v>3170</v>
      </c>
      <c r="AE588" s="3">
        <v>176148000270</v>
      </c>
      <c r="AF588" s="3">
        <f>SUM($AE$2:AE588)</f>
        <v>37809366158685</v>
      </c>
    </row>
    <row r="589" spans="1:32" x14ac:dyDescent="0.2">
      <c r="A589" s="4">
        <v>344</v>
      </c>
      <c r="B589" s="1" t="s">
        <v>3661</v>
      </c>
      <c r="C589" s="3">
        <v>2895599</v>
      </c>
      <c r="D589" s="3">
        <f>SUM($C$2:C589)</f>
        <v>1246546136</v>
      </c>
      <c r="E589" s="29">
        <f t="shared" si="17"/>
        <v>97</v>
      </c>
      <c r="Q589" s="4">
        <v>400670</v>
      </c>
      <c r="R589" s="1" t="s">
        <v>42</v>
      </c>
      <c r="S589" s="22">
        <v>1230</v>
      </c>
      <c r="T589" s="22" t="s">
        <v>4861</v>
      </c>
      <c r="U589" s="23">
        <v>300000</v>
      </c>
      <c r="V589" s="23">
        <v>2031897217</v>
      </c>
      <c r="AC589" s="4">
        <v>588</v>
      </c>
      <c r="AD589" s="1" t="s">
        <v>3171</v>
      </c>
      <c r="AE589" s="3">
        <v>176148000271</v>
      </c>
      <c r="AF589" s="3">
        <f>SUM($AE$2:AE589)</f>
        <v>37985514158956</v>
      </c>
    </row>
    <row r="590" spans="1:32" x14ac:dyDescent="0.2">
      <c r="A590" s="25">
        <v>344</v>
      </c>
      <c r="B590" s="22" t="s">
        <v>3660</v>
      </c>
      <c r="C590" s="23">
        <v>4845624</v>
      </c>
      <c r="D590" s="3">
        <f>SUM($C$2:C590)</f>
        <v>1251391760</v>
      </c>
      <c r="E590" s="29">
        <f t="shared" si="17"/>
        <v>97</v>
      </c>
      <c r="Q590" s="4">
        <v>400671</v>
      </c>
      <c r="R590" s="1" t="s">
        <v>1031</v>
      </c>
      <c r="S590" s="22">
        <v>1243</v>
      </c>
      <c r="T590" s="22" t="s">
        <v>4878</v>
      </c>
      <c r="U590" s="23">
        <v>4845624</v>
      </c>
      <c r="V590" s="23">
        <v>2036742841</v>
      </c>
      <c r="AC590" s="4">
        <v>589</v>
      </c>
      <c r="AD590" s="1" t="s">
        <v>3172</v>
      </c>
      <c r="AE590" s="3">
        <v>177915000270</v>
      </c>
      <c r="AF590" s="3">
        <f>SUM($AE$2:AE590)</f>
        <v>38163429159226</v>
      </c>
    </row>
    <row r="591" spans="1:32" x14ac:dyDescent="0.2">
      <c r="A591" s="4">
        <v>345</v>
      </c>
      <c r="B591" s="1" t="s">
        <v>3662</v>
      </c>
      <c r="C591" s="3">
        <v>2903799</v>
      </c>
      <c r="D591" s="3">
        <f>SUM($C$2:C591)</f>
        <v>1254295559</v>
      </c>
      <c r="E591" s="29">
        <f t="shared" si="17"/>
        <v>97</v>
      </c>
      <c r="Q591" s="4">
        <v>400672</v>
      </c>
      <c r="R591" s="1" t="s">
        <v>1033</v>
      </c>
      <c r="S591" s="22">
        <v>1246</v>
      </c>
      <c r="T591" s="22" t="s">
        <v>4882</v>
      </c>
      <c r="U591" s="23">
        <v>4845624</v>
      </c>
      <c r="V591" s="23">
        <v>2041588465</v>
      </c>
      <c r="AC591" s="4">
        <v>590</v>
      </c>
      <c r="AD591" s="1" t="s">
        <v>3173</v>
      </c>
      <c r="AE591" s="3">
        <v>177915000270</v>
      </c>
      <c r="AF591" s="3">
        <f>SUM($AE$2:AE591)</f>
        <v>38341344159496</v>
      </c>
    </row>
    <row r="592" spans="1:32" x14ac:dyDescent="0.2">
      <c r="A592" s="4">
        <v>346</v>
      </c>
      <c r="B592" s="1" t="s">
        <v>3663</v>
      </c>
      <c r="C592" s="3">
        <v>2911999</v>
      </c>
      <c r="D592" s="3">
        <f>SUM($C$2:C592)</f>
        <v>1257207558</v>
      </c>
      <c r="E592" s="29">
        <f t="shared" si="17"/>
        <v>97</v>
      </c>
      <c r="Q592" s="4">
        <v>400673</v>
      </c>
      <c r="R592" s="1" t="s">
        <v>1035</v>
      </c>
      <c r="S592" s="22">
        <v>1250</v>
      </c>
      <c r="T592" s="22" t="s">
        <v>4887</v>
      </c>
      <c r="U592" s="23">
        <v>4845624</v>
      </c>
      <c r="V592" s="23">
        <v>2046434089</v>
      </c>
      <c r="AC592" s="4">
        <v>591</v>
      </c>
      <c r="AD592" s="1" t="s">
        <v>3174</v>
      </c>
      <c r="AE592" s="3">
        <v>177915000271</v>
      </c>
      <c r="AF592" s="3">
        <f>SUM($AE$2:AE592)</f>
        <v>38519259159767</v>
      </c>
    </row>
    <row r="593" spans="1:32" x14ac:dyDescent="0.2">
      <c r="A593" s="4">
        <v>347</v>
      </c>
      <c r="B593" s="1" t="s">
        <v>3665</v>
      </c>
      <c r="C593" s="3">
        <v>2920199</v>
      </c>
      <c r="D593" s="3">
        <f>SUM($C$2:C593)</f>
        <v>1260127757</v>
      </c>
      <c r="E593" s="29">
        <f t="shared" si="17"/>
        <v>97</v>
      </c>
      <c r="Q593" s="4">
        <v>400674</v>
      </c>
      <c r="R593" s="1" t="s">
        <v>1037</v>
      </c>
      <c r="S593" s="22">
        <v>1253</v>
      </c>
      <c r="T593" s="22" t="s">
        <v>4891</v>
      </c>
      <c r="U593" s="23">
        <v>4845624</v>
      </c>
      <c r="V593" s="23">
        <v>2051279713</v>
      </c>
      <c r="AC593" s="4">
        <v>592</v>
      </c>
      <c r="AD593" s="1" t="s">
        <v>3175</v>
      </c>
      <c r="AE593" s="3">
        <v>179691000270</v>
      </c>
      <c r="AF593" s="3">
        <f>SUM($AE$2:AE593)</f>
        <v>38698950160037</v>
      </c>
    </row>
    <row r="594" spans="1:32" x14ac:dyDescent="0.2">
      <c r="A594" s="25">
        <v>347</v>
      </c>
      <c r="B594" s="22" t="s">
        <v>3664</v>
      </c>
      <c r="C594" s="23">
        <v>4845624</v>
      </c>
      <c r="D594" s="3">
        <f>SUM($C$2:C594)</f>
        <v>1264973381</v>
      </c>
      <c r="E594" s="29">
        <f t="shared" si="17"/>
        <v>97</v>
      </c>
      <c r="Q594" s="4">
        <v>400675</v>
      </c>
      <c r="R594" s="1" t="s">
        <v>1039</v>
      </c>
      <c r="S594" s="22">
        <v>1256</v>
      </c>
      <c r="T594" s="22" t="s">
        <v>4895</v>
      </c>
      <c r="U594" s="23">
        <v>4845624</v>
      </c>
      <c r="V594" s="23">
        <v>2056125337</v>
      </c>
      <c r="AC594" s="4">
        <v>593</v>
      </c>
      <c r="AD594" s="1" t="s">
        <v>3176</v>
      </c>
      <c r="AE594" s="3">
        <v>179691000270</v>
      </c>
      <c r="AF594" s="3">
        <f>SUM($AE$2:AE594)</f>
        <v>38878641160307</v>
      </c>
    </row>
    <row r="595" spans="1:32" x14ac:dyDescent="0.2">
      <c r="A595" s="4">
        <v>348</v>
      </c>
      <c r="B595" s="1" t="s">
        <v>3666</v>
      </c>
      <c r="C595" s="3">
        <v>2928399</v>
      </c>
      <c r="D595" s="3">
        <f>SUM($C$2:C595)</f>
        <v>1267901780</v>
      </c>
      <c r="E595" s="29">
        <f t="shared" si="17"/>
        <v>97</v>
      </c>
      <c r="Q595" s="4">
        <v>400676</v>
      </c>
      <c r="R595" s="1" t="s">
        <v>1041</v>
      </c>
      <c r="S595" s="22">
        <v>1260</v>
      </c>
      <c r="T595" s="22" t="s">
        <v>4900</v>
      </c>
      <c r="U595" s="23">
        <v>4845624</v>
      </c>
      <c r="V595" s="23">
        <v>2060970961</v>
      </c>
      <c r="AC595" s="4">
        <v>594</v>
      </c>
      <c r="AD595" s="1" t="s">
        <v>3177</v>
      </c>
      <c r="AE595" s="3">
        <v>179691000271</v>
      </c>
      <c r="AF595" s="3">
        <f>SUM($AE$2:AE595)</f>
        <v>39058332160578</v>
      </c>
    </row>
    <row r="596" spans="1:32" x14ac:dyDescent="0.2">
      <c r="A596" s="4">
        <v>349</v>
      </c>
      <c r="B596" s="1" t="s">
        <v>3667</v>
      </c>
      <c r="C596" s="3">
        <v>2936599</v>
      </c>
      <c r="D596" s="3">
        <f>SUM($C$2:C596)</f>
        <v>1270838379</v>
      </c>
      <c r="E596" s="29">
        <f t="shared" si="17"/>
        <v>97</v>
      </c>
      <c r="Q596" s="4">
        <v>400677</v>
      </c>
      <c r="R596" s="1" t="s">
        <v>42</v>
      </c>
      <c r="S596" s="22">
        <v>1250</v>
      </c>
      <c r="T596" s="22" t="s">
        <v>4887</v>
      </c>
      <c r="U596" s="23">
        <v>300000</v>
      </c>
      <c r="V596" s="23">
        <v>2061270961</v>
      </c>
      <c r="AC596" s="4">
        <v>595</v>
      </c>
      <c r="AD596" s="1" t="s">
        <v>3178</v>
      </c>
      <c r="AE596" s="3">
        <v>181476000270</v>
      </c>
      <c r="AF596" s="3">
        <f>SUM($AE$2:AE596)</f>
        <v>39239808160848</v>
      </c>
    </row>
    <row r="597" spans="1:32" x14ac:dyDescent="0.2">
      <c r="A597" s="4">
        <v>350</v>
      </c>
      <c r="B597" s="1" t="s">
        <v>3669</v>
      </c>
      <c r="C597" s="3">
        <v>2944799</v>
      </c>
      <c r="D597" s="3">
        <f>SUM($C$2:C597)</f>
        <v>1273783178</v>
      </c>
      <c r="E597" s="29">
        <f t="shared" si="17"/>
        <v>97</v>
      </c>
      <c r="Q597" s="4">
        <v>400678</v>
      </c>
      <c r="R597" s="1" t="s">
        <v>1043</v>
      </c>
      <c r="S597" s="22">
        <v>1263</v>
      </c>
      <c r="T597" s="22" t="s">
        <v>4904</v>
      </c>
      <c r="U597" s="23">
        <v>4845624</v>
      </c>
      <c r="V597" s="23">
        <v>2066116585</v>
      </c>
      <c r="AC597" s="4">
        <v>596</v>
      </c>
      <c r="AD597" s="1" t="s">
        <v>3179</v>
      </c>
      <c r="AE597" s="3">
        <v>181476000270</v>
      </c>
      <c r="AF597" s="3">
        <f>SUM($AE$2:AE597)</f>
        <v>39421284161118</v>
      </c>
    </row>
    <row r="598" spans="1:32" x14ac:dyDescent="0.2">
      <c r="A598" s="24">
        <v>350</v>
      </c>
      <c r="B598" s="16" t="s">
        <v>3669</v>
      </c>
      <c r="C598" s="17">
        <v>2944799</v>
      </c>
      <c r="D598" s="3">
        <f>SUM($C$2:C598)</f>
        <v>1276727977</v>
      </c>
      <c r="E598" s="29">
        <f t="shared" si="17"/>
        <v>97</v>
      </c>
      <c r="Q598" s="4">
        <v>400679</v>
      </c>
      <c r="R598" s="1" t="s">
        <v>1045</v>
      </c>
      <c r="S598" s="22">
        <v>1266</v>
      </c>
      <c r="T598" s="22" t="s">
        <v>4908</v>
      </c>
      <c r="U598" s="23">
        <v>4845624</v>
      </c>
      <c r="V598" s="23">
        <v>2070962209</v>
      </c>
      <c r="AC598" s="4">
        <v>597</v>
      </c>
      <c r="AD598" s="1" t="s">
        <v>3180</v>
      </c>
      <c r="AE598" s="3">
        <v>181476000271</v>
      </c>
      <c r="AF598" s="3">
        <f>SUM($AE$2:AE598)</f>
        <v>39602760161389</v>
      </c>
    </row>
    <row r="599" spans="1:32" x14ac:dyDescent="0.2">
      <c r="A599" s="25">
        <v>350</v>
      </c>
      <c r="B599" s="22" t="s">
        <v>3668</v>
      </c>
      <c r="C599" s="23">
        <v>4845624</v>
      </c>
      <c r="D599" s="3">
        <f>SUM($C$2:C599)</f>
        <v>1281573601</v>
      </c>
      <c r="E599" s="29">
        <f t="shared" si="17"/>
        <v>98</v>
      </c>
      <c r="Q599" s="4">
        <v>400680</v>
      </c>
      <c r="R599" s="1" t="s">
        <v>1047</v>
      </c>
      <c r="S599" s="22">
        <v>1270</v>
      </c>
      <c r="T599" s="22" t="s">
        <v>4913</v>
      </c>
      <c r="U599" s="23">
        <v>4845624</v>
      </c>
      <c r="V599" s="23">
        <v>2075807833</v>
      </c>
      <c r="AC599" s="4">
        <v>598</v>
      </c>
      <c r="AD599" s="1" t="s">
        <v>3181</v>
      </c>
      <c r="AE599" s="3">
        <v>183270000270</v>
      </c>
      <c r="AF599" s="3">
        <f>SUM($AE$2:AE599)</f>
        <v>39786030161659</v>
      </c>
    </row>
    <row r="600" spans="1:32" x14ac:dyDescent="0.2">
      <c r="A600" s="25">
        <v>350</v>
      </c>
      <c r="B600" s="22" t="s">
        <v>3668</v>
      </c>
      <c r="C600" s="23">
        <v>300000</v>
      </c>
      <c r="D600" s="3">
        <f>SUM($C$2:C600)</f>
        <v>1281873601</v>
      </c>
      <c r="E600" s="29">
        <f t="shared" si="17"/>
        <v>98</v>
      </c>
      <c r="Q600" s="4">
        <v>400681</v>
      </c>
      <c r="R600" s="1" t="s">
        <v>1049</v>
      </c>
      <c r="S600" s="22">
        <v>1273</v>
      </c>
      <c r="T600" s="22" t="s">
        <v>4917</v>
      </c>
      <c r="U600" s="23">
        <v>4845624</v>
      </c>
      <c r="V600" s="23">
        <v>2080653457</v>
      </c>
      <c r="AC600" s="4">
        <v>599</v>
      </c>
      <c r="AD600" s="1" t="s">
        <v>3182</v>
      </c>
      <c r="AE600" s="3">
        <v>183270000270</v>
      </c>
      <c r="AF600" s="3">
        <f>SUM($AE$2:AE600)</f>
        <v>39969300161929</v>
      </c>
    </row>
    <row r="601" spans="1:32" x14ac:dyDescent="0.2">
      <c r="A601" s="4">
        <v>351</v>
      </c>
      <c r="B601" s="1" t="s">
        <v>3671</v>
      </c>
      <c r="C601" s="3">
        <v>2870999</v>
      </c>
      <c r="D601" s="3">
        <f>SUM($C$2:C601)</f>
        <v>1284744600</v>
      </c>
      <c r="E601" s="29">
        <f t="shared" si="17"/>
        <v>98</v>
      </c>
      <c r="Q601" s="4">
        <v>400682</v>
      </c>
      <c r="R601" s="1" t="s">
        <v>1051</v>
      </c>
      <c r="S601" s="22">
        <v>1276</v>
      </c>
      <c r="T601" s="22" t="s">
        <v>4921</v>
      </c>
      <c r="U601" s="23">
        <v>4845624</v>
      </c>
      <c r="V601" s="23">
        <v>2085499081</v>
      </c>
      <c r="AC601" s="4">
        <v>600</v>
      </c>
      <c r="AD601" s="1" t="s">
        <v>3183</v>
      </c>
      <c r="AE601" s="3">
        <v>183270000271</v>
      </c>
      <c r="AF601" s="3">
        <f>SUM($AE$2:AE601)</f>
        <v>40152570162200</v>
      </c>
    </row>
    <row r="602" spans="1:32" x14ac:dyDescent="0.2">
      <c r="A602" s="25">
        <v>351</v>
      </c>
      <c r="B602" s="22" t="s">
        <v>3670</v>
      </c>
      <c r="C602" s="23">
        <v>4845624</v>
      </c>
      <c r="D602" s="3">
        <f>SUM($C$2:C602)</f>
        <v>1289590224</v>
      </c>
      <c r="E602" s="29">
        <f t="shared" si="17"/>
        <v>98</v>
      </c>
      <c r="Q602" s="4">
        <v>400683</v>
      </c>
      <c r="R602" s="1" t="s">
        <v>1053</v>
      </c>
      <c r="S602" s="22">
        <v>1280</v>
      </c>
      <c r="T602" s="22" t="s">
        <v>4926</v>
      </c>
      <c r="U602" s="23">
        <v>4845624</v>
      </c>
      <c r="V602" s="23">
        <v>2090344705</v>
      </c>
    </row>
    <row r="603" spans="1:32" x14ac:dyDescent="0.2">
      <c r="A603" s="4">
        <v>352</v>
      </c>
      <c r="B603" s="1" t="s">
        <v>3672</v>
      </c>
      <c r="C603" s="3">
        <v>2879199</v>
      </c>
      <c r="D603" s="3">
        <f>SUM($C$2:C603)</f>
        <v>1292469423</v>
      </c>
      <c r="E603" s="29">
        <f t="shared" si="17"/>
        <v>98</v>
      </c>
      <c r="Q603" s="4">
        <v>400684</v>
      </c>
      <c r="R603" s="1" t="s">
        <v>42</v>
      </c>
      <c r="S603" s="22">
        <v>1270</v>
      </c>
      <c r="T603" s="22" t="s">
        <v>4913</v>
      </c>
      <c r="U603" s="23">
        <v>300000</v>
      </c>
      <c r="V603" s="23">
        <v>2090644705</v>
      </c>
    </row>
    <row r="604" spans="1:32" x14ac:dyDescent="0.2">
      <c r="A604" s="4">
        <v>353</v>
      </c>
      <c r="B604" s="1" t="s">
        <v>3673</v>
      </c>
      <c r="C604" s="3">
        <v>2887399</v>
      </c>
      <c r="D604" s="3">
        <f>SUM($C$2:C604)</f>
        <v>1295356822</v>
      </c>
      <c r="E604" s="29">
        <f t="shared" si="17"/>
        <v>98</v>
      </c>
      <c r="Q604" s="4">
        <v>400685</v>
      </c>
      <c r="R604" s="1" t="s">
        <v>1055</v>
      </c>
      <c r="S604" s="22">
        <v>1283</v>
      </c>
      <c r="T604" s="22" t="s">
        <v>4930</v>
      </c>
      <c r="U604" s="23">
        <v>313000</v>
      </c>
      <c r="V604" s="23">
        <v>2090957705</v>
      </c>
    </row>
    <row r="605" spans="1:32" x14ac:dyDescent="0.2">
      <c r="A605" s="4">
        <v>354</v>
      </c>
      <c r="B605" s="1" t="s">
        <v>3675</v>
      </c>
      <c r="C605" s="3">
        <v>2895599</v>
      </c>
      <c r="D605" s="3">
        <f>SUM($C$2:C605)</f>
        <v>1298252421</v>
      </c>
      <c r="E605" s="29">
        <f t="shared" si="17"/>
        <v>98</v>
      </c>
      <c r="Q605" s="4">
        <v>400686</v>
      </c>
      <c r="R605" s="1" t="s">
        <v>1057</v>
      </c>
      <c r="S605" s="22">
        <v>1286</v>
      </c>
      <c r="T605" s="22" t="s">
        <v>4934</v>
      </c>
      <c r="U605" s="23">
        <v>4845624</v>
      </c>
      <c r="V605" s="23">
        <v>2095803329</v>
      </c>
    </row>
    <row r="606" spans="1:32" x14ac:dyDescent="0.2">
      <c r="A606" s="25">
        <v>354</v>
      </c>
      <c r="B606" s="22" t="s">
        <v>3674</v>
      </c>
      <c r="C606" s="23">
        <v>4845624</v>
      </c>
      <c r="D606" s="3">
        <f>SUM($C$2:C606)</f>
        <v>1303098045</v>
      </c>
      <c r="E606" s="29">
        <f t="shared" si="17"/>
        <v>98</v>
      </c>
      <c r="Q606" s="4">
        <v>400687</v>
      </c>
      <c r="R606" s="1" t="s">
        <v>1059</v>
      </c>
      <c r="S606" s="22">
        <v>1290</v>
      </c>
      <c r="T606" s="22" t="s">
        <v>4939</v>
      </c>
      <c r="U606" s="23">
        <v>4845624</v>
      </c>
      <c r="V606" s="23">
        <v>2100648953</v>
      </c>
    </row>
    <row r="607" spans="1:32" x14ac:dyDescent="0.2">
      <c r="A607" s="4">
        <v>355</v>
      </c>
      <c r="B607" s="1" t="s">
        <v>3676</v>
      </c>
      <c r="C607" s="3">
        <v>2903799</v>
      </c>
      <c r="D607" s="3">
        <f>SUM($C$2:C607)</f>
        <v>1306001844</v>
      </c>
      <c r="E607" s="29">
        <f t="shared" si="17"/>
        <v>98</v>
      </c>
      <c r="Q607" s="4">
        <v>400688</v>
      </c>
      <c r="R607" s="1" t="s">
        <v>1061</v>
      </c>
      <c r="S607" s="22">
        <v>1293</v>
      </c>
      <c r="T607" s="22" t="s">
        <v>4943</v>
      </c>
      <c r="U607" s="23">
        <v>4845624</v>
      </c>
      <c r="V607" s="23">
        <v>2105494577</v>
      </c>
    </row>
    <row r="608" spans="1:32" x14ac:dyDescent="0.2">
      <c r="A608" s="4">
        <v>356</v>
      </c>
      <c r="B608" s="1" t="s">
        <v>3677</v>
      </c>
      <c r="C608" s="3">
        <v>2911999</v>
      </c>
      <c r="D608" s="3">
        <f>SUM($C$2:C608)</f>
        <v>1308913843</v>
      </c>
      <c r="E608" s="29">
        <f t="shared" si="17"/>
        <v>98</v>
      </c>
      <c r="Q608" s="4">
        <v>400689</v>
      </c>
      <c r="R608" s="1" t="s">
        <v>1063</v>
      </c>
      <c r="S608" s="22">
        <v>1296</v>
      </c>
      <c r="T608" s="22" t="s">
        <v>4947</v>
      </c>
      <c r="U608" s="23">
        <v>4845624</v>
      </c>
      <c r="V608" s="23">
        <v>2110340201</v>
      </c>
    </row>
    <row r="609" spans="1:22" x14ac:dyDescent="0.2">
      <c r="A609" s="4">
        <v>357</v>
      </c>
      <c r="B609" s="1" t="s">
        <v>3679</v>
      </c>
      <c r="C609" s="3">
        <v>2920199</v>
      </c>
      <c r="D609" s="3">
        <f>SUM($C$2:C609)</f>
        <v>1311834042</v>
      </c>
      <c r="E609" s="29">
        <f t="shared" si="17"/>
        <v>98</v>
      </c>
      <c r="Q609" s="4">
        <v>400690</v>
      </c>
      <c r="R609" s="1" t="s">
        <v>1065</v>
      </c>
      <c r="S609" s="22">
        <v>1300</v>
      </c>
      <c r="T609" s="22" t="s">
        <v>4952</v>
      </c>
      <c r="U609" s="23">
        <v>4845624</v>
      </c>
      <c r="V609" s="23">
        <v>2115185825</v>
      </c>
    </row>
    <row r="610" spans="1:22" x14ac:dyDescent="0.2">
      <c r="A610" s="25">
        <v>357</v>
      </c>
      <c r="B610" s="22" t="s">
        <v>3678</v>
      </c>
      <c r="C610" s="23">
        <v>4845624</v>
      </c>
      <c r="D610" s="3">
        <f>SUM($C$2:C610)</f>
        <v>1316679666</v>
      </c>
      <c r="E610" s="29">
        <f t="shared" si="17"/>
        <v>98</v>
      </c>
      <c r="Q610" s="4">
        <v>400691</v>
      </c>
      <c r="R610" s="1" t="s">
        <v>42</v>
      </c>
      <c r="S610" s="22">
        <v>1290</v>
      </c>
      <c r="T610" s="22" t="s">
        <v>4939</v>
      </c>
      <c r="U610" s="23">
        <v>4845624</v>
      </c>
      <c r="V610" s="23">
        <v>2120031449</v>
      </c>
    </row>
    <row r="611" spans="1:22" x14ac:dyDescent="0.2">
      <c r="A611" s="4">
        <v>358</v>
      </c>
      <c r="B611" s="1" t="s">
        <v>3680</v>
      </c>
      <c r="C611" s="3">
        <v>2928399</v>
      </c>
      <c r="D611" s="3">
        <f>SUM($C$2:C611)</f>
        <v>1319608065</v>
      </c>
      <c r="E611" s="29">
        <f t="shared" si="17"/>
        <v>98</v>
      </c>
      <c r="Q611" s="4">
        <v>400692</v>
      </c>
      <c r="R611" s="1" t="s">
        <v>1067</v>
      </c>
      <c r="S611" s="22">
        <v>1303</v>
      </c>
      <c r="T611" s="22" t="s">
        <v>4956</v>
      </c>
      <c r="U611" s="23">
        <v>4845624</v>
      </c>
      <c r="V611" s="23">
        <v>2124877073</v>
      </c>
    </row>
    <row r="612" spans="1:22" x14ac:dyDescent="0.2">
      <c r="A612" s="4">
        <v>359</v>
      </c>
      <c r="B612" s="1" t="s">
        <v>3681</v>
      </c>
      <c r="C612" s="3">
        <v>2936599</v>
      </c>
      <c r="D612" s="3">
        <f>SUM($C$2:C612)</f>
        <v>1322544664</v>
      </c>
      <c r="E612" s="29">
        <f t="shared" si="17"/>
        <v>98</v>
      </c>
      <c r="Q612" s="4">
        <v>400693</v>
      </c>
      <c r="R612" s="1" t="s">
        <v>1069</v>
      </c>
      <c r="S612" s="22">
        <v>1306</v>
      </c>
      <c r="T612" s="22" t="s">
        <v>4960</v>
      </c>
      <c r="U612" s="23">
        <v>4845624</v>
      </c>
      <c r="V612" s="23">
        <v>2129722697</v>
      </c>
    </row>
    <row r="613" spans="1:22" x14ac:dyDescent="0.2">
      <c r="A613" s="4">
        <v>360</v>
      </c>
      <c r="B613" s="1" t="s">
        <v>3683</v>
      </c>
      <c r="C613" s="3">
        <v>2944799</v>
      </c>
      <c r="D613" s="3">
        <f>SUM($C$2:C613)</f>
        <v>1325489463</v>
      </c>
      <c r="E613" s="29">
        <f t="shared" si="17"/>
        <v>98</v>
      </c>
      <c r="Q613" s="4">
        <v>400694</v>
      </c>
      <c r="R613" s="1" t="s">
        <v>1071</v>
      </c>
      <c r="S613" s="22">
        <v>1310</v>
      </c>
      <c r="T613" s="22" t="s">
        <v>4965</v>
      </c>
      <c r="U613" s="23">
        <v>4845624</v>
      </c>
      <c r="V613" s="23">
        <v>2134568321</v>
      </c>
    </row>
    <row r="614" spans="1:22" x14ac:dyDescent="0.2">
      <c r="A614" s="25">
        <v>360</v>
      </c>
      <c r="B614" s="22" t="s">
        <v>3682</v>
      </c>
      <c r="C614" s="23">
        <v>4845624</v>
      </c>
      <c r="D614" s="3">
        <f>SUM($C$2:C614)</f>
        <v>1330335087</v>
      </c>
      <c r="E614" s="29">
        <f t="shared" si="17"/>
        <v>98</v>
      </c>
      <c r="Q614" s="4">
        <v>400695</v>
      </c>
      <c r="R614" s="1" t="s">
        <v>1073</v>
      </c>
      <c r="S614" s="22">
        <v>1313</v>
      </c>
      <c r="T614" s="22" t="s">
        <v>4969</v>
      </c>
      <c r="U614" s="23">
        <v>4845624</v>
      </c>
      <c r="V614" s="23">
        <v>2139413945</v>
      </c>
    </row>
    <row r="615" spans="1:22" x14ac:dyDescent="0.2">
      <c r="A615" s="4">
        <v>361</v>
      </c>
      <c r="B615" s="1" t="s">
        <v>3685</v>
      </c>
      <c r="C615" s="3">
        <v>2952999</v>
      </c>
      <c r="D615" s="3">
        <f>SUM($C$2:C615)</f>
        <v>1333288086</v>
      </c>
      <c r="E615" s="29">
        <f t="shared" si="17"/>
        <v>98</v>
      </c>
      <c r="Q615" s="4">
        <v>400696</v>
      </c>
      <c r="R615" s="1" t="s">
        <v>1075</v>
      </c>
      <c r="S615" s="22">
        <v>1316</v>
      </c>
      <c r="T615" s="22" t="s">
        <v>4973</v>
      </c>
      <c r="U615" s="23">
        <v>4845624</v>
      </c>
      <c r="V615" s="23">
        <v>2144259569</v>
      </c>
    </row>
    <row r="616" spans="1:22" x14ac:dyDescent="0.2">
      <c r="A616" s="25">
        <v>361</v>
      </c>
      <c r="B616" s="22" t="s">
        <v>3684</v>
      </c>
      <c r="C616" s="23">
        <v>4845624</v>
      </c>
      <c r="D616" s="3">
        <f>SUM($C$2:C616)</f>
        <v>1338133710</v>
      </c>
      <c r="E616" s="29">
        <f t="shared" si="17"/>
        <v>98</v>
      </c>
      <c r="Q616" s="4">
        <v>400697</v>
      </c>
      <c r="R616" s="1" t="s">
        <v>1077</v>
      </c>
      <c r="S616" s="22">
        <v>1320</v>
      </c>
      <c r="T616" s="22" t="s">
        <v>4978</v>
      </c>
      <c r="U616" s="23">
        <v>4845624</v>
      </c>
      <c r="V616" s="23">
        <v>2149105193</v>
      </c>
    </row>
    <row r="617" spans="1:22" x14ac:dyDescent="0.2">
      <c r="A617" s="4">
        <v>362</v>
      </c>
      <c r="B617" s="1" t="s">
        <v>3686</v>
      </c>
      <c r="C617" s="3">
        <v>2961199</v>
      </c>
      <c r="D617" s="3">
        <f>SUM($C$2:C617)</f>
        <v>1341094909</v>
      </c>
      <c r="E617" s="29">
        <f t="shared" si="17"/>
        <v>99</v>
      </c>
      <c r="Q617" s="4">
        <v>400698</v>
      </c>
      <c r="R617" s="1" t="s">
        <v>42</v>
      </c>
      <c r="S617" s="22">
        <v>1310</v>
      </c>
      <c r="T617" s="22" t="s">
        <v>4965</v>
      </c>
      <c r="U617" s="23">
        <v>300000</v>
      </c>
      <c r="V617" s="23">
        <v>2149405193</v>
      </c>
    </row>
    <row r="618" spans="1:22" x14ac:dyDescent="0.2">
      <c r="A618" s="4">
        <v>363</v>
      </c>
      <c r="B618" s="1" t="s">
        <v>3687</v>
      </c>
      <c r="C618" s="3">
        <v>2969399</v>
      </c>
      <c r="D618" s="3">
        <f>SUM($C$2:C618)</f>
        <v>1344064308</v>
      </c>
      <c r="E618" s="29">
        <f t="shared" si="17"/>
        <v>99</v>
      </c>
      <c r="Q618" s="4">
        <v>400699</v>
      </c>
      <c r="R618" s="1" t="s">
        <v>1079</v>
      </c>
      <c r="S618" s="22">
        <v>1323</v>
      </c>
      <c r="T618" s="22" t="s">
        <v>4982</v>
      </c>
      <c r="U618" s="23">
        <v>4845624</v>
      </c>
      <c r="V618" s="23">
        <v>2154250817</v>
      </c>
    </row>
    <row r="619" spans="1:22" x14ac:dyDescent="0.2">
      <c r="A619" s="4">
        <v>364</v>
      </c>
      <c r="B619" s="1" t="s">
        <v>3689</v>
      </c>
      <c r="C619" s="3">
        <v>2977599</v>
      </c>
      <c r="D619" s="3">
        <f>SUM($C$2:C619)</f>
        <v>1347041907</v>
      </c>
      <c r="E619" s="29">
        <f t="shared" si="17"/>
        <v>99</v>
      </c>
      <c r="Q619" s="4">
        <v>400700</v>
      </c>
      <c r="R619" s="1" t="s">
        <v>1081</v>
      </c>
      <c r="S619" s="22">
        <v>1326</v>
      </c>
      <c r="T619" s="22" t="s">
        <v>4986</v>
      </c>
      <c r="U619" s="23">
        <v>4845624</v>
      </c>
      <c r="V619" s="23">
        <v>2159096441</v>
      </c>
    </row>
    <row r="620" spans="1:22" x14ac:dyDescent="0.2">
      <c r="A620" s="25">
        <v>364</v>
      </c>
      <c r="B620" s="22" t="s">
        <v>3688</v>
      </c>
      <c r="C620" s="23">
        <v>4845624</v>
      </c>
      <c r="D620" s="3">
        <f>SUM($C$2:C620)</f>
        <v>1351887531</v>
      </c>
      <c r="E620" s="29">
        <f t="shared" si="17"/>
        <v>99</v>
      </c>
      <c r="Q620" s="4">
        <v>400701</v>
      </c>
      <c r="R620" s="1" t="s">
        <v>1083</v>
      </c>
      <c r="S620" s="22">
        <v>1330</v>
      </c>
      <c r="T620" s="22" t="s">
        <v>4991</v>
      </c>
      <c r="U620" s="23">
        <v>4845624</v>
      </c>
      <c r="V620" s="23">
        <v>2163942065</v>
      </c>
    </row>
    <row r="621" spans="1:22" x14ac:dyDescent="0.2">
      <c r="A621" s="4">
        <v>365</v>
      </c>
      <c r="B621" s="1" t="s">
        <v>3690</v>
      </c>
      <c r="C621" s="3">
        <v>2985799</v>
      </c>
      <c r="D621" s="3">
        <f>SUM($C$2:C621)</f>
        <v>1354873330</v>
      </c>
      <c r="E621" s="29">
        <f t="shared" si="17"/>
        <v>99</v>
      </c>
      <c r="Q621" s="4">
        <v>400702</v>
      </c>
      <c r="R621" s="1" t="s">
        <v>1085</v>
      </c>
      <c r="S621" s="22">
        <v>1333</v>
      </c>
      <c r="T621" s="22" t="s">
        <v>4995</v>
      </c>
      <c r="U621" s="23">
        <v>4845624</v>
      </c>
      <c r="V621" s="23">
        <v>2168787689</v>
      </c>
    </row>
    <row r="622" spans="1:22" x14ac:dyDescent="0.2">
      <c r="A622" s="4">
        <v>366</v>
      </c>
      <c r="B622" s="1" t="s">
        <v>3691</v>
      </c>
      <c r="C622" s="3">
        <v>2993999</v>
      </c>
      <c r="D622" s="3">
        <f>SUM($C$2:C622)</f>
        <v>1357867329</v>
      </c>
      <c r="E622" s="29">
        <f t="shared" si="17"/>
        <v>99</v>
      </c>
      <c r="Q622" s="4">
        <v>400703</v>
      </c>
      <c r="R622" s="1" t="s">
        <v>1087</v>
      </c>
      <c r="S622" s="22">
        <v>1336</v>
      </c>
      <c r="T622" s="22" t="s">
        <v>4999</v>
      </c>
      <c r="U622" s="23">
        <v>4845624</v>
      </c>
      <c r="V622" s="23">
        <v>2173633313</v>
      </c>
    </row>
    <row r="623" spans="1:22" x14ac:dyDescent="0.2">
      <c r="A623" s="4">
        <v>367</v>
      </c>
      <c r="B623" s="1" t="s">
        <v>3693</v>
      </c>
      <c r="C623" s="3">
        <v>3002199</v>
      </c>
      <c r="D623" s="3">
        <f>SUM($C$2:C623)</f>
        <v>1360869528</v>
      </c>
      <c r="E623" s="29">
        <f t="shared" si="17"/>
        <v>99</v>
      </c>
      <c r="Q623" s="4">
        <v>400704</v>
      </c>
      <c r="R623" s="1" t="s">
        <v>1089</v>
      </c>
      <c r="S623" s="22">
        <v>1340</v>
      </c>
      <c r="T623" s="22" t="s">
        <v>5004</v>
      </c>
      <c r="U623" s="23">
        <v>4845624</v>
      </c>
      <c r="V623" s="23">
        <v>2178478937</v>
      </c>
    </row>
    <row r="624" spans="1:22" x14ac:dyDescent="0.2">
      <c r="A624" s="25">
        <v>367</v>
      </c>
      <c r="B624" s="22" t="s">
        <v>3692</v>
      </c>
      <c r="C624" s="23">
        <v>4845624</v>
      </c>
      <c r="D624" s="3">
        <f>SUM($C$2:C624)</f>
        <v>1365715152</v>
      </c>
      <c r="E624" s="29">
        <f t="shared" si="17"/>
        <v>99</v>
      </c>
      <c r="Q624" s="4">
        <v>400705</v>
      </c>
      <c r="R624" s="1" t="s">
        <v>42</v>
      </c>
      <c r="S624" s="22">
        <v>1330</v>
      </c>
      <c r="T624" s="22" t="s">
        <v>4991</v>
      </c>
      <c r="U624" s="23">
        <v>300000</v>
      </c>
      <c r="V624" s="23">
        <v>2178778937</v>
      </c>
    </row>
    <row r="625" spans="1:22" x14ac:dyDescent="0.2">
      <c r="A625" s="4">
        <v>368</v>
      </c>
      <c r="B625" s="1" t="s">
        <v>3694</v>
      </c>
      <c r="C625" s="3">
        <v>3010399</v>
      </c>
      <c r="D625" s="3">
        <f>SUM($C$2:C625)</f>
        <v>1368725551</v>
      </c>
      <c r="E625" s="29">
        <f t="shared" si="17"/>
        <v>99</v>
      </c>
      <c r="Q625" s="4">
        <v>400706</v>
      </c>
      <c r="R625" s="1" t="s">
        <v>1091</v>
      </c>
      <c r="S625" s="22">
        <v>1343</v>
      </c>
      <c r="T625" s="22" t="s">
        <v>5008</v>
      </c>
      <c r="U625" s="23">
        <v>4845624</v>
      </c>
      <c r="V625" s="23">
        <v>2183624561</v>
      </c>
    </row>
    <row r="626" spans="1:22" x14ac:dyDescent="0.2">
      <c r="A626" s="4">
        <v>369</v>
      </c>
      <c r="B626" s="1" t="s">
        <v>3695</v>
      </c>
      <c r="C626" s="3">
        <v>3018599</v>
      </c>
      <c r="D626" s="3">
        <f>SUM($C$2:C626)</f>
        <v>1371744150</v>
      </c>
      <c r="E626" s="29">
        <f t="shared" si="17"/>
        <v>99</v>
      </c>
      <c r="Q626" s="4">
        <v>400707</v>
      </c>
      <c r="R626" s="1" t="s">
        <v>1093</v>
      </c>
      <c r="S626" s="22">
        <v>1346</v>
      </c>
      <c r="T626" s="22" t="s">
        <v>5012</v>
      </c>
      <c r="U626" s="23">
        <v>4845624</v>
      </c>
      <c r="V626" s="23">
        <v>2188470185</v>
      </c>
    </row>
    <row r="627" spans="1:22" x14ac:dyDescent="0.2">
      <c r="A627" s="4">
        <v>370</v>
      </c>
      <c r="B627" s="1" t="s">
        <v>3697</v>
      </c>
      <c r="C627" s="3">
        <v>3026799</v>
      </c>
      <c r="D627" s="3">
        <f>SUM($C$2:C627)</f>
        <v>1374770949</v>
      </c>
      <c r="E627" s="29">
        <f t="shared" si="17"/>
        <v>99</v>
      </c>
      <c r="Q627" s="4">
        <v>400708</v>
      </c>
      <c r="R627" s="1" t="s">
        <v>1095</v>
      </c>
      <c r="S627" s="22">
        <v>1350</v>
      </c>
      <c r="T627" s="22" t="s">
        <v>5017</v>
      </c>
      <c r="U627" s="23">
        <v>313000</v>
      </c>
      <c r="V627" s="23">
        <v>2188783185</v>
      </c>
    </row>
    <row r="628" spans="1:22" x14ac:dyDescent="0.2">
      <c r="A628" s="24">
        <v>370</v>
      </c>
      <c r="B628" s="16" t="s">
        <v>3697</v>
      </c>
      <c r="C628" s="17">
        <v>2944799</v>
      </c>
      <c r="D628" s="3">
        <f>SUM($C$2:C628)</f>
        <v>1377715748</v>
      </c>
      <c r="E628" s="29">
        <f t="shared" si="17"/>
        <v>99</v>
      </c>
      <c r="Q628" s="4">
        <v>400709</v>
      </c>
      <c r="R628" s="1" t="s">
        <v>1097</v>
      </c>
      <c r="S628" s="22">
        <v>1353</v>
      </c>
      <c r="T628" s="22" t="s">
        <v>5021</v>
      </c>
      <c r="U628" s="23">
        <v>4845624</v>
      </c>
      <c r="V628" s="23">
        <v>2193628809</v>
      </c>
    </row>
    <row r="629" spans="1:22" x14ac:dyDescent="0.2">
      <c r="A629" s="25">
        <v>370</v>
      </c>
      <c r="B629" s="22" t="s">
        <v>3696</v>
      </c>
      <c r="C629" s="23">
        <v>4845624</v>
      </c>
      <c r="D629" s="3">
        <f>SUM($C$2:C629)</f>
        <v>1382561372</v>
      </c>
      <c r="E629" s="29">
        <f t="shared" si="17"/>
        <v>99</v>
      </c>
      <c r="Q629" s="4">
        <v>400710</v>
      </c>
      <c r="R629" s="1" t="s">
        <v>1099</v>
      </c>
      <c r="S629" s="22">
        <v>1356</v>
      </c>
      <c r="T629" s="22" t="s">
        <v>5025</v>
      </c>
      <c r="U629" s="23">
        <v>4845624</v>
      </c>
      <c r="V629" s="23">
        <v>2198474433</v>
      </c>
    </row>
    <row r="630" spans="1:22" x14ac:dyDescent="0.2">
      <c r="A630" s="25">
        <v>370</v>
      </c>
      <c r="B630" s="22" t="s">
        <v>3696</v>
      </c>
      <c r="C630" s="23">
        <v>300000</v>
      </c>
      <c r="D630" s="3">
        <f>SUM($C$2:C630)</f>
        <v>1382861372</v>
      </c>
      <c r="E630" s="29">
        <f t="shared" si="17"/>
        <v>99</v>
      </c>
      <c r="Q630" s="4">
        <v>400711</v>
      </c>
      <c r="R630" s="1" t="s">
        <v>1101</v>
      </c>
      <c r="S630" s="22">
        <v>1360</v>
      </c>
      <c r="T630" s="22" t="s">
        <v>5030</v>
      </c>
      <c r="U630" s="23">
        <v>4845624</v>
      </c>
      <c r="V630" s="23">
        <v>2203320057</v>
      </c>
    </row>
    <row r="631" spans="1:22" x14ac:dyDescent="0.2">
      <c r="A631" s="4">
        <v>371</v>
      </c>
      <c r="B631" s="1" t="s">
        <v>3699</v>
      </c>
      <c r="C631" s="3">
        <v>2952999</v>
      </c>
      <c r="D631" s="3">
        <f>SUM($C$2:C631)</f>
        <v>1385814371</v>
      </c>
      <c r="E631" s="29">
        <f t="shared" si="17"/>
        <v>99</v>
      </c>
      <c r="Q631" s="4">
        <v>400712</v>
      </c>
      <c r="R631" s="1" t="s">
        <v>42</v>
      </c>
      <c r="S631" s="22">
        <v>1350</v>
      </c>
      <c r="T631" s="22" t="s">
        <v>5017</v>
      </c>
      <c r="U631" s="23">
        <v>300000</v>
      </c>
      <c r="V631" s="23">
        <v>2203620057</v>
      </c>
    </row>
    <row r="632" spans="1:22" x14ac:dyDescent="0.2">
      <c r="A632" s="25">
        <v>371</v>
      </c>
      <c r="B632" s="22" t="s">
        <v>3698</v>
      </c>
      <c r="C632" s="23">
        <v>4845624</v>
      </c>
      <c r="D632" s="3">
        <f>SUM($C$2:C632)</f>
        <v>1390659995</v>
      </c>
      <c r="E632" s="29">
        <f t="shared" si="17"/>
        <v>99</v>
      </c>
      <c r="Q632" s="4">
        <v>400713</v>
      </c>
      <c r="R632" s="1" t="s">
        <v>1103</v>
      </c>
      <c r="S632" s="22">
        <v>1363</v>
      </c>
      <c r="T632" s="22" t="s">
        <v>5034</v>
      </c>
      <c r="U632" s="23">
        <v>4845624</v>
      </c>
      <c r="V632" s="23">
        <v>2208465681</v>
      </c>
    </row>
    <row r="633" spans="1:22" x14ac:dyDescent="0.2">
      <c r="A633" s="4">
        <v>372</v>
      </c>
      <c r="B633" s="1" t="s">
        <v>3700</v>
      </c>
      <c r="C633" s="3">
        <v>2961199</v>
      </c>
      <c r="D633" s="3">
        <f>SUM($C$2:C633)</f>
        <v>1393621194</v>
      </c>
      <c r="E633" s="29">
        <f t="shared" si="17"/>
        <v>99</v>
      </c>
      <c r="Q633" s="4">
        <v>400714</v>
      </c>
      <c r="R633" s="1" t="s">
        <v>1105</v>
      </c>
      <c r="S633" s="22">
        <v>1366</v>
      </c>
      <c r="T633" s="22" t="s">
        <v>5038</v>
      </c>
      <c r="U633" s="23">
        <v>4845624</v>
      </c>
      <c r="V633" s="23">
        <v>2213311305</v>
      </c>
    </row>
    <row r="634" spans="1:22" x14ac:dyDescent="0.2">
      <c r="A634" s="4">
        <v>373</v>
      </c>
      <c r="B634" s="1" t="s">
        <v>3701</v>
      </c>
      <c r="C634" s="3">
        <v>2969399</v>
      </c>
      <c r="D634" s="3">
        <f>SUM($C$2:C634)</f>
        <v>1396590593</v>
      </c>
      <c r="E634" s="29">
        <f t="shared" si="17"/>
        <v>99</v>
      </c>
      <c r="Q634" s="4">
        <v>400715</v>
      </c>
      <c r="R634" s="1" t="s">
        <v>1107</v>
      </c>
      <c r="S634" s="22">
        <v>1370</v>
      </c>
      <c r="T634" s="22" t="s">
        <v>5043</v>
      </c>
      <c r="U634" s="23">
        <v>4845624</v>
      </c>
      <c r="V634" s="23">
        <v>2218156929</v>
      </c>
    </row>
    <row r="635" spans="1:22" x14ac:dyDescent="0.2">
      <c r="A635" s="4">
        <v>374</v>
      </c>
      <c r="B635" s="1" t="s">
        <v>3703</v>
      </c>
      <c r="C635" s="3">
        <v>2977599</v>
      </c>
      <c r="D635" s="3">
        <f>SUM($C$2:C635)</f>
        <v>1399568192</v>
      </c>
      <c r="E635" s="29">
        <f t="shared" si="17"/>
        <v>100</v>
      </c>
      <c r="Q635" s="4">
        <v>400716</v>
      </c>
      <c r="R635" s="1" t="s">
        <v>1109</v>
      </c>
      <c r="S635" s="22">
        <v>1373</v>
      </c>
      <c r="T635" s="22" t="s">
        <v>5047</v>
      </c>
      <c r="U635" s="23">
        <v>4845624</v>
      </c>
      <c r="V635" s="23">
        <v>2223002553</v>
      </c>
    </row>
    <row r="636" spans="1:22" x14ac:dyDescent="0.2">
      <c r="A636" s="25">
        <v>374</v>
      </c>
      <c r="B636" s="22" t="s">
        <v>3702</v>
      </c>
      <c r="C636" s="23">
        <v>4845624</v>
      </c>
      <c r="D636" s="3">
        <f>SUM($C$2:C636)</f>
        <v>1404413816</v>
      </c>
      <c r="E636" s="29">
        <f t="shared" si="17"/>
        <v>100</v>
      </c>
      <c r="Q636" s="4">
        <v>400717</v>
      </c>
      <c r="R636" s="1" t="s">
        <v>1111</v>
      </c>
      <c r="S636" s="22">
        <v>1376</v>
      </c>
      <c r="T636" s="22" t="s">
        <v>5051</v>
      </c>
      <c r="U636" s="23">
        <v>4845624</v>
      </c>
      <c r="V636" s="23">
        <v>2227848177</v>
      </c>
    </row>
    <row r="637" spans="1:22" x14ac:dyDescent="0.2">
      <c r="A637" s="4">
        <v>375</v>
      </c>
      <c r="B637" s="1" t="s">
        <v>3704</v>
      </c>
      <c r="C637" s="3">
        <v>2985799</v>
      </c>
      <c r="D637" s="3">
        <f>SUM($C$2:C637)</f>
        <v>1407399615</v>
      </c>
      <c r="E637" s="29">
        <f t="shared" si="17"/>
        <v>100</v>
      </c>
      <c r="Q637" s="4">
        <v>400718</v>
      </c>
      <c r="R637" s="1" t="s">
        <v>1113</v>
      </c>
      <c r="S637" s="22">
        <v>1380</v>
      </c>
      <c r="T637" s="22" t="s">
        <v>5056</v>
      </c>
      <c r="U637" s="23">
        <v>4845624</v>
      </c>
      <c r="V637" s="23">
        <v>2232693801</v>
      </c>
    </row>
    <row r="638" spans="1:22" x14ac:dyDescent="0.2">
      <c r="A638" s="4">
        <v>376</v>
      </c>
      <c r="B638" s="1" t="s">
        <v>3705</v>
      </c>
      <c r="C638" s="3">
        <v>2993999</v>
      </c>
      <c r="D638" s="3">
        <f>SUM($C$2:C638)</f>
        <v>1410393614</v>
      </c>
      <c r="E638" s="29">
        <f t="shared" si="17"/>
        <v>100</v>
      </c>
      <c r="Q638" s="4">
        <v>400719</v>
      </c>
      <c r="R638" s="1" t="s">
        <v>42</v>
      </c>
      <c r="S638" s="22">
        <v>1370</v>
      </c>
      <c r="T638" s="22" t="s">
        <v>5043</v>
      </c>
      <c r="U638" s="23">
        <v>300000</v>
      </c>
      <c r="V638" s="23">
        <v>2232993801</v>
      </c>
    </row>
    <row r="639" spans="1:22" x14ac:dyDescent="0.2">
      <c r="A639" s="4">
        <v>377</v>
      </c>
      <c r="B639" s="1" t="s">
        <v>3707</v>
      </c>
      <c r="C639" s="3">
        <v>3002199</v>
      </c>
      <c r="D639" s="3">
        <f>SUM($C$2:C639)</f>
        <v>1413395813</v>
      </c>
      <c r="E639" s="29">
        <f t="shared" si="17"/>
        <v>100</v>
      </c>
      <c r="Q639" s="4">
        <v>400720</v>
      </c>
      <c r="R639" s="1" t="s">
        <v>1115</v>
      </c>
      <c r="S639" s="22">
        <v>1383</v>
      </c>
      <c r="T639" s="22" t="s">
        <v>5060</v>
      </c>
      <c r="U639" s="23">
        <v>4845624</v>
      </c>
      <c r="V639" s="23">
        <v>2237839425</v>
      </c>
    </row>
    <row r="640" spans="1:22" x14ac:dyDescent="0.2">
      <c r="A640" s="25">
        <v>377</v>
      </c>
      <c r="B640" s="22" t="s">
        <v>3706</v>
      </c>
      <c r="C640" s="23">
        <v>4845624</v>
      </c>
      <c r="D640" s="3">
        <f>SUM($C$2:C640)</f>
        <v>1418241437</v>
      </c>
      <c r="E640" s="29">
        <f t="shared" si="17"/>
        <v>100</v>
      </c>
      <c r="Q640" s="4">
        <v>400721</v>
      </c>
      <c r="R640" s="1" t="s">
        <v>1117</v>
      </c>
      <c r="S640" s="22">
        <v>1386</v>
      </c>
      <c r="T640" s="22" t="s">
        <v>5064</v>
      </c>
      <c r="U640" s="23">
        <v>4845624</v>
      </c>
      <c r="V640" s="23">
        <v>2242685049</v>
      </c>
    </row>
    <row r="641" spans="1:22" x14ac:dyDescent="0.2">
      <c r="A641" s="4">
        <v>378</v>
      </c>
      <c r="B641" s="1" t="s">
        <v>3708</v>
      </c>
      <c r="C641" s="3">
        <v>3010399</v>
      </c>
      <c r="D641" s="3">
        <f>SUM($C$2:C641)</f>
        <v>1421251836</v>
      </c>
      <c r="E641" s="29">
        <f t="shared" si="17"/>
        <v>100</v>
      </c>
      <c r="Q641" s="4">
        <v>400722</v>
      </c>
      <c r="R641" s="1" t="s">
        <v>1119</v>
      </c>
      <c r="S641" s="22">
        <v>1390</v>
      </c>
      <c r="T641" s="22" t="s">
        <v>5069</v>
      </c>
      <c r="U641" s="23">
        <v>4845624</v>
      </c>
      <c r="V641" s="23">
        <v>2247530673</v>
      </c>
    </row>
    <row r="642" spans="1:22" x14ac:dyDescent="0.2">
      <c r="A642" s="4">
        <v>379</v>
      </c>
      <c r="B642" s="1" t="s">
        <v>3709</v>
      </c>
      <c r="C642" s="3">
        <v>3018599</v>
      </c>
      <c r="D642" s="3">
        <f>SUM($C$2:C642)</f>
        <v>1424270435</v>
      </c>
      <c r="E642" s="29">
        <f t="shared" si="17"/>
        <v>100</v>
      </c>
      <c r="Q642" s="4">
        <v>400723</v>
      </c>
      <c r="R642" s="1" t="s">
        <v>1121</v>
      </c>
      <c r="S642" s="22">
        <v>1393</v>
      </c>
      <c r="T642" s="22" t="s">
        <v>5073</v>
      </c>
      <c r="U642" s="23">
        <v>4845624</v>
      </c>
      <c r="V642" s="23">
        <v>2252376297</v>
      </c>
    </row>
    <row r="643" spans="1:22" x14ac:dyDescent="0.2">
      <c r="A643" s="4">
        <v>380</v>
      </c>
      <c r="B643" s="1" t="s">
        <v>3711</v>
      </c>
      <c r="C643" s="3">
        <v>3026799</v>
      </c>
      <c r="D643" s="3">
        <f>SUM($C$2:C643)</f>
        <v>1427297234</v>
      </c>
      <c r="E643" s="29">
        <f t="shared" ref="E643:E706" si="18">IF(D643&gt;VLOOKUP(D643,J:J,1,1),VLOOKUP(D643,J:K,2,1),VLOOKUP(D643,J:K,2,1)-1)</f>
        <v>100</v>
      </c>
      <c r="Q643" s="4">
        <v>400724</v>
      </c>
      <c r="R643" s="1" t="s">
        <v>1123</v>
      </c>
      <c r="S643" s="22">
        <v>1396</v>
      </c>
      <c r="T643" s="22" t="s">
        <v>5077</v>
      </c>
      <c r="U643" s="23">
        <v>4845624</v>
      </c>
      <c r="V643" s="23">
        <v>2257221921</v>
      </c>
    </row>
    <row r="644" spans="1:22" x14ac:dyDescent="0.2">
      <c r="A644" s="25">
        <v>380</v>
      </c>
      <c r="B644" s="22" t="s">
        <v>3710</v>
      </c>
      <c r="C644" s="23">
        <v>4845624</v>
      </c>
      <c r="D644" s="3">
        <f>SUM($C$2:C644)</f>
        <v>1432142858</v>
      </c>
      <c r="E644" s="29">
        <f t="shared" si="18"/>
        <v>100</v>
      </c>
      <c r="Q644" s="4">
        <v>400725</v>
      </c>
      <c r="R644" s="1" t="s">
        <v>1125</v>
      </c>
      <c r="S644" s="22">
        <v>1400</v>
      </c>
      <c r="T644" s="22" t="s">
        <v>5082</v>
      </c>
      <c r="U644" s="23">
        <v>4845624</v>
      </c>
      <c r="V644" s="23">
        <v>2262067545</v>
      </c>
    </row>
    <row r="645" spans="1:22" x14ac:dyDescent="0.2">
      <c r="A645" s="4">
        <v>381</v>
      </c>
      <c r="B645" s="1" t="s">
        <v>3713</v>
      </c>
      <c r="C645" s="3">
        <v>3034999</v>
      </c>
      <c r="D645" s="3">
        <f>SUM($C$2:C645)</f>
        <v>1435177857</v>
      </c>
      <c r="E645" s="29">
        <f t="shared" si="18"/>
        <v>100</v>
      </c>
      <c r="Q645" s="4">
        <v>400726</v>
      </c>
      <c r="R645" s="1" t="s">
        <v>42</v>
      </c>
      <c r="S645" s="22">
        <v>1390</v>
      </c>
      <c r="T645" s="22" t="s">
        <v>5069</v>
      </c>
      <c r="U645" s="23">
        <v>300000</v>
      </c>
      <c r="V645" s="23">
        <v>2262367545</v>
      </c>
    </row>
    <row r="646" spans="1:22" x14ac:dyDescent="0.2">
      <c r="A646" s="25">
        <v>381</v>
      </c>
      <c r="B646" s="22" t="s">
        <v>3712</v>
      </c>
      <c r="C646" s="23">
        <v>4845624</v>
      </c>
      <c r="D646" s="3">
        <f>SUM($C$2:C646)</f>
        <v>1440023481</v>
      </c>
      <c r="E646" s="29">
        <f t="shared" si="18"/>
        <v>100</v>
      </c>
      <c r="Q646" s="4">
        <v>400727</v>
      </c>
      <c r="R646" s="1" t="s">
        <v>1127</v>
      </c>
      <c r="S646" s="22">
        <v>1403</v>
      </c>
      <c r="T646" s="22" t="s">
        <v>5086</v>
      </c>
      <c r="U646" s="23">
        <v>4845624</v>
      </c>
      <c r="V646" s="23">
        <v>2267213169</v>
      </c>
    </row>
    <row r="647" spans="1:22" x14ac:dyDescent="0.2">
      <c r="A647" s="4">
        <v>382</v>
      </c>
      <c r="B647" s="1" t="s">
        <v>3714</v>
      </c>
      <c r="C647" s="3">
        <v>3043199</v>
      </c>
      <c r="D647" s="3">
        <f>SUM($C$2:C647)</f>
        <v>1443066680</v>
      </c>
      <c r="E647" s="29">
        <f t="shared" si="18"/>
        <v>100</v>
      </c>
      <c r="Q647" s="4">
        <v>400728</v>
      </c>
      <c r="R647" s="1" t="s">
        <v>1129</v>
      </c>
      <c r="S647" s="22">
        <v>1406</v>
      </c>
      <c r="T647" s="22" t="s">
        <v>5090</v>
      </c>
      <c r="U647" s="23">
        <v>4845624</v>
      </c>
      <c r="V647" s="23">
        <v>2272058793</v>
      </c>
    </row>
    <row r="648" spans="1:22" x14ac:dyDescent="0.2">
      <c r="A648" s="4">
        <v>383</v>
      </c>
      <c r="B648" s="1" t="s">
        <v>3715</v>
      </c>
      <c r="C648" s="3">
        <v>3051399</v>
      </c>
      <c r="D648" s="3">
        <f>SUM($C$2:C648)</f>
        <v>1446118079</v>
      </c>
      <c r="E648" s="29">
        <f t="shared" si="18"/>
        <v>100</v>
      </c>
      <c r="Q648" s="4">
        <v>400729</v>
      </c>
      <c r="R648" s="1" t="s">
        <v>1131</v>
      </c>
      <c r="S648" s="22">
        <v>1410</v>
      </c>
      <c r="T648" s="22" t="s">
        <v>5095</v>
      </c>
      <c r="U648" s="23">
        <v>4845624</v>
      </c>
      <c r="V648" s="23">
        <v>2276904417</v>
      </c>
    </row>
    <row r="649" spans="1:22" x14ac:dyDescent="0.2">
      <c r="A649" s="4">
        <v>384</v>
      </c>
      <c r="B649" s="1" t="s">
        <v>3717</v>
      </c>
      <c r="C649" s="3">
        <v>3059599</v>
      </c>
      <c r="D649" s="3">
        <f>SUM($C$2:C649)</f>
        <v>1449177678</v>
      </c>
      <c r="E649" s="29">
        <f t="shared" si="18"/>
        <v>100</v>
      </c>
      <c r="Q649" s="4">
        <v>400730</v>
      </c>
      <c r="R649" s="1" t="s">
        <v>1133</v>
      </c>
      <c r="S649" s="22">
        <v>1413</v>
      </c>
      <c r="T649" s="22" t="s">
        <v>5099</v>
      </c>
      <c r="U649" s="23">
        <v>4845624</v>
      </c>
      <c r="V649" s="23">
        <v>2281750041</v>
      </c>
    </row>
    <row r="650" spans="1:22" x14ac:dyDescent="0.2">
      <c r="A650" s="25">
        <v>384</v>
      </c>
      <c r="B650" s="22" t="s">
        <v>3716</v>
      </c>
      <c r="C650" s="23">
        <v>4845624</v>
      </c>
      <c r="D650" s="3">
        <f>SUM($C$2:C650)</f>
        <v>1454023302</v>
      </c>
      <c r="E650" s="29">
        <f t="shared" si="18"/>
        <v>100</v>
      </c>
      <c r="Q650" s="4">
        <v>400731</v>
      </c>
      <c r="R650" s="1" t="s">
        <v>1135</v>
      </c>
      <c r="S650" s="22">
        <v>1416</v>
      </c>
      <c r="T650" s="22" t="s">
        <v>5103</v>
      </c>
      <c r="U650" s="23">
        <v>4845624</v>
      </c>
      <c r="V650" s="23">
        <v>2286595665</v>
      </c>
    </row>
    <row r="651" spans="1:22" x14ac:dyDescent="0.2">
      <c r="A651" s="4">
        <v>385</v>
      </c>
      <c r="B651" s="1" t="s">
        <v>3718</v>
      </c>
      <c r="C651" s="3">
        <v>3067799</v>
      </c>
      <c r="D651" s="3">
        <f>SUM($C$2:C651)</f>
        <v>1457091101</v>
      </c>
      <c r="E651" s="29">
        <f t="shared" si="18"/>
        <v>100</v>
      </c>
      <c r="Q651" s="4">
        <v>400732</v>
      </c>
      <c r="R651" s="1" t="s">
        <v>1137</v>
      </c>
      <c r="S651" s="22">
        <v>1420</v>
      </c>
      <c r="T651" s="22" t="s">
        <v>5108</v>
      </c>
      <c r="U651" s="23">
        <v>4845624</v>
      </c>
      <c r="V651" s="23">
        <v>2291441289</v>
      </c>
    </row>
    <row r="652" spans="1:22" x14ac:dyDescent="0.2">
      <c r="A652" s="4">
        <v>386</v>
      </c>
      <c r="B652" s="1" t="s">
        <v>3719</v>
      </c>
      <c r="C652" s="3">
        <v>3075999</v>
      </c>
      <c r="D652" s="3">
        <f>SUM($C$2:C652)</f>
        <v>1460167100</v>
      </c>
      <c r="E652" s="29">
        <f t="shared" si="18"/>
        <v>100</v>
      </c>
      <c r="Q652" s="4">
        <v>400733</v>
      </c>
      <c r="R652" s="1" t="s">
        <v>42</v>
      </c>
      <c r="S652" s="22">
        <v>1410</v>
      </c>
      <c r="T652" s="22" t="s">
        <v>5095</v>
      </c>
      <c r="U652" s="23">
        <v>300000</v>
      </c>
      <c r="V652" s="23">
        <v>2291741289</v>
      </c>
    </row>
    <row r="653" spans="1:22" x14ac:dyDescent="0.2">
      <c r="A653" s="4">
        <v>387</v>
      </c>
      <c r="B653" s="1" t="s">
        <v>3721</v>
      </c>
      <c r="C653" s="3">
        <v>3084199</v>
      </c>
      <c r="D653" s="3">
        <f>SUM($C$2:C653)</f>
        <v>1463251299</v>
      </c>
      <c r="E653" s="29">
        <f t="shared" si="18"/>
        <v>100</v>
      </c>
      <c r="Q653" s="4">
        <v>400734</v>
      </c>
      <c r="R653" s="1" t="s">
        <v>1139</v>
      </c>
      <c r="S653" s="22">
        <v>1423</v>
      </c>
      <c r="T653" s="22" t="s">
        <v>5112</v>
      </c>
      <c r="U653" s="23">
        <v>4845624</v>
      </c>
      <c r="V653" s="23">
        <v>2296586913</v>
      </c>
    </row>
    <row r="654" spans="1:22" x14ac:dyDescent="0.2">
      <c r="A654" s="25">
        <v>387</v>
      </c>
      <c r="B654" s="22" t="s">
        <v>3720</v>
      </c>
      <c r="C654" s="23">
        <v>4845624</v>
      </c>
      <c r="D654" s="3">
        <f>SUM($C$2:C654)</f>
        <v>1468096923</v>
      </c>
      <c r="E654" s="29">
        <f t="shared" si="18"/>
        <v>100</v>
      </c>
      <c r="Q654" s="4">
        <v>400735</v>
      </c>
      <c r="R654" s="1" t="s">
        <v>1141</v>
      </c>
      <c r="S654" s="22">
        <v>1426</v>
      </c>
      <c r="T654" s="22" t="s">
        <v>5116</v>
      </c>
      <c r="U654" s="23">
        <v>4845624</v>
      </c>
      <c r="V654" s="23">
        <v>2301432537</v>
      </c>
    </row>
    <row r="655" spans="1:22" x14ac:dyDescent="0.2">
      <c r="A655" s="4">
        <v>388</v>
      </c>
      <c r="B655" s="1" t="s">
        <v>3722</v>
      </c>
      <c r="C655" s="3">
        <v>3092399</v>
      </c>
      <c r="D655" s="3">
        <f>SUM($C$2:C655)</f>
        <v>1471189322</v>
      </c>
      <c r="E655" s="29">
        <f t="shared" si="18"/>
        <v>100</v>
      </c>
      <c r="Q655" s="4">
        <v>400736</v>
      </c>
      <c r="R655" s="1" t="s">
        <v>1143</v>
      </c>
      <c r="S655" s="22">
        <v>1430</v>
      </c>
      <c r="T655" s="22" t="s">
        <v>5121</v>
      </c>
      <c r="U655" s="23">
        <v>4845624</v>
      </c>
      <c r="V655" s="23">
        <v>2306278161</v>
      </c>
    </row>
    <row r="656" spans="1:22" x14ac:dyDescent="0.2">
      <c r="A656" s="4">
        <v>389</v>
      </c>
      <c r="B656" s="1" t="s">
        <v>3723</v>
      </c>
      <c r="C656" s="3">
        <v>3100599</v>
      </c>
      <c r="D656" s="3">
        <f>SUM($C$2:C656)</f>
        <v>1474289921</v>
      </c>
      <c r="E656" s="29">
        <f t="shared" si="18"/>
        <v>100</v>
      </c>
      <c r="Q656" s="4">
        <v>400737</v>
      </c>
      <c r="R656" s="1" t="s">
        <v>1145</v>
      </c>
      <c r="S656" s="22">
        <v>1433</v>
      </c>
      <c r="T656" s="22" t="s">
        <v>5125</v>
      </c>
      <c r="U656" s="23">
        <v>4845624</v>
      </c>
      <c r="V656" s="23">
        <v>2311123785</v>
      </c>
    </row>
    <row r="657" spans="1:22" x14ac:dyDescent="0.2">
      <c r="A657" s="4">
        <v>390</v>
      </c>
      <c r="B657" s="1" t="s">
        <v>3725</v>
      </c>
      <c r="C657" s="3">
        <v>3108799</v>
      </c>
      <c r="D657" s="3">
        <f>SUM($C$2:C657)</f>
        <v>1477398720</v>
      </c>
      <c r="E657" s="29">
        <f t="shared" si="18"/>
        <v>101</v>
      </c>
      <c r="Q657" s="4">
        <v>400738</v>
      </c>
      <c r="R657" s="1" t="s">
        <v>1147</v>
      </c>
      <c r="S657" s="22">
        <v>1436</v>
      </c>
      <c r="T657" s="22" t="s">
        <v>5129</v>
      </c>
      <c r="U657" s="23">
        <v>313000</v>
      </c>
      <c r="V657" s="23">
        <v>2311436785</v>
      </c>
    </row>
    <row r="658" spans="1:22" x14ac:dyDescent="0.2">
      <c r="A658" s="24">
        <v>390</v>
      </c>
      <c r="B658" s="16" t="s">
        <v>3725</v>
      </c>
      <c r="C658" s="17">
        <v>3026799</v>
      </c>
      <c r="D658" s="3">
        <f>SUM($C$2:C658)</f>
        <v>1480425519</v>
      </c>
      <c r="E658" s="29">
        <f t="shared" si="18"/>
        <v>101</v>
      </c>
      <c r="Q658" s="4">
        <v>400739</v>
      </c>
      <c r="R658" s="1" t="s">
        <v>1149</v>
      </c>
      <c r="S658" s="22">
        <v>1440</v>
      </c>
      <c r="T658" s="22" t="s">
        <v>5134</v>
      </c>
      <c r="U658" s="23">
        <v>4845624</v>
      </c>
      <c r="V658" s="23">
        <v>2316282409</v>
      </c>
    </row>
    <row r="659" spans="1:22" x14ac:dyDescent="0.2">
      <c r="A659" s="25">
        <v>390</v>
      </c>
      <c r="B659" s="22" t="s">
        <v>3724</v>
      </c>
      <c r="C659" s="23">
        <v>4845624</v>
      </c>
      <c r="D659" s="3">
        <f>SUM($C$2:C659)</f>
        <v>1485271143</v>
      </c>
      <c r="E659" s="29">
        <f t="shared" si="18"/>
        <v>101</v>
      </c>
      <c r="Q659" s="4">
        <v>400740</v>
      </c>
      <c r="R659" s="1" t="s">
        <v>42</v>
      </c>
      <c r="S659" s="22">
        <v>1430</v>
      </c>
      <c r="T659" s="22" t="s">
        <v>5121</v>
      </c>
      <c r="U659" s="23">
        <v>300000</v>
      </c>
      <c r="V659" s="23">
        <v>2316582409</v>
      </c>
    </row>
    <row r="660" spans="1:22" x14ac:dyDescent="0.2">
      <c r="A660" s="25">
        <v>390</v>
      </c>
      <c r="B660" s="22" t="s">
        <v>3724</v>
      </c>
      <c r="C660" s="23">
        <v>300000</v>
      </c>
      <c r="D660" s="3">
        <f>SUM($C$2:C660)</f>
        <v>1485571143</v>
      </c>
      <c r="E660" s="29">
        <f t="shared" si="18"/>
        <v>101</v>
      </c>
      <c r="Q660" s="4">
        <v>400741</v>
      </c>
      <c r="R660" s="1" t="s">
        <v>1151</v>
      </c>
      <c r="S660" s="22">
        <v>1443</v>
      </c>
      <c r="T660" s="22" t="s">
        <v>5138</v>
      </c>
      <c r="U660" s="23">
        <v>4845624</v>
      </c>
      <c r="V660" s="23">
        <v>2321428033</v>
      </c>
    </row>
    <row r="661" spans="1:22" x14ac:dyDescent="0.2">
      <c r="A661" s="4">
        <v>391</v>
      </c>
      <c r="B661" s="1" t="s">
        <v>3727</v>
      </c>
      <c r="C661" s="3">
        <v>3034999</v>
      </c>
      <c r="D661" s="3">
        <f>SUM($C$2:C661)</f>
        <v>1488606142</v>
      </c>
      <c r="E661" s="29">
        <f t="shared" si="18"/>
        <v>101</v>
      </c>
      <c r="Q661" s="4">
        <v>400742</v>
      </c>
      <c r="R661" s="1" t="s">
        <v>1153</v>
      </c>
      <c r="S661" s="22">
        <v>1446</v>
      </c>
      <c r="T661" s="22" t="s">
        <v>5142</v>
      </c>
      <c r="U661" s="23">
        <v>4845624</v>
      </c>
      <c r="V661" s="23">
        <v>2326273657</v>
      </c>
    </row>
    <row r="662" spans="1:22" x14ac:dyDescent="0.2">
      <c r="A662" s="25">
        <v>391</v>
      </c>
      <c r="B662" s="22" t="s">
        <v>3726</v>
      </c>
      <c r="C662" s="23">
        <v>4845624</v>
      </c>
      <c r="D662" s="3">
        <f>SUM($C$2:C662)</f>
        <v>1493451766</v>
      </c>
      <c r="E662" s="29">
        <f t="shared" si="18"/>
        <v>101</v>
      </c>
      <c r="Q662" s="4">
        <v>400743</v>
      </c>
      <c r="R662" s="1" t="s">
        <v>1155</v>
      </c>
      <c r="S662" s="22">
        <v>1450</v>
      </c>
      <c r="T662" s="22" t="s">
        <v>5147</v>
      </c>
      <c r="U662" s="23">
        <v>4845624</v>
      </c>
      <c r="V662" s="23">
        <v>2331119281</v>
      </c>
    </row>
    <row r="663" spans="1:22" x14ac:dyDescent="0.2">
      <c r="A663" s="4">
        <v>392</v>
      </c>
      <c r="B663" s="1" t="s">
        <v>3728</v>
      </c>
      <c r="C663" s="3">
        <v>3043199</v>
      </c>
      <c r="D663" s="3">
        <f>SUM($C$2:C663)</f>
        <v>1496494965</v>
      </c>
      <c r="E663" s="29">
        <f t="shared" si="18"/>
        <v>101</v>
      </c>
      <c r="Q663" s="4">
        <v>400744</v>
      </c>
      <c r="R663" s="1" t="s">
        <v>1157</v>
      </c>
      <c r="S663" s="22">
        <v>1453</v>
      </c>
      <c r="T663" s="22" t="s">
        <v>5151</v>
      </c>
      <c r="U663" s="23">
        <v>4845624</v>
      </c>
      <c r="V663" s="23">
        <v>2335964905</v>
      </c>
    </row>
    <row r="664" spans="1:22" x14ac:dyDescent="0.2">
      <c r="A664" s="4">
        <v>393</v>
      </c>
      <c r="B664" s="1" t="s">
        <v>3729</v>
      </c>
      <c r="C664" s="3">
        <v>3051399</v>
      </c>
      <c r="D664" s="3">
        <f>SUM($C$2:C664)</f>
        <v>1499546364</v>
      </c>
      <c r="E664" s="29">
        <f t="shared" si="18"/>
        <v>101</v>
      </c>
      <c r="Q664" s="4">
        <v>400745</v>
      </c>
      <c r="R664" s="1" t="s">
        <v>1159</v>
      </c>
      <c r="S664" s="22">
        <v>1456</v>
      </c>
      <c r="T664" s="22" t="s">
        <v>5155</v>
      </c>
      <c r="U664" s="23">
        <v>4845624</v>
      </c>
      <c r="V664" s="23">
        <v>2340810529</v>
      </c>
    </row>
    <row r="665" spans="1:22" x14ac:dyDescent="0.2">
      <c r="A665" s="4">
        <v>394</v>
      </c>
      <c r="B665" s="1" t="s">
        <v>3731</v>
      </c>
      <c r="C665" s="3">
        <v>3059599</v>
      </c>
      <c r="D665" s="3">
        <f>SUM($C$2:C665)</f>
        <v>1502605963</v>
      </c>
      <c r="E665" s="29">
        <f t="shared" si="18"/>
        <v>101</v>
      </c>
      <c r="Q665" s="4">
        <v>400746</v>
      </c>
      <c r="R665" s="1" t="s">
        <v>1161</v>
      </c>
      <c r="S665" s="22">
        <v>1460</v>
      </c>
      <c r="T665" s="22" t="s">
        <v>5160</v>
      </c>
      <c r="U665" s="23">
        <v>4845624</v>
      </c>
      <c r="V665" s="23">
        <v>2345656153</v>
      </c>
    </row>
    <row r="666" spans="1:22" x14ac:dyDescent="0.2">
      <c r="A666" s="25">
        <v>394</v>
      </c>
      <c r="B666" s="22" t="s">
        <v>3730</v>
      </c>
      <c r="C666" s="23">
        <v>4845624</v>
      </c>
      <c r="D666" s="3">
        <f>SUM($C$2:C666)</f>
        <v>1507451587</v>
      </c>
      <c r="E666" s="29">
        <f t="shared" si="18"/>
        <v>101</v>
      </c>
      <c r="Q666" s="4">
        <v>400747</v>
      </c>
      <c r="R666" s="1" t="s">
        <v>42</v>
      </c>
      <c r="S666" s="22">
        <v>1450</v>
      </c>
      <c r="T666" s="22" t="s">
        <v>5147</v>
      </c>
      <c r="U666" s="23">
        <v>300000</v>
      </c>
      <c r="V666" s="23">
        <v>2345956153</v>
      </c>
    </row>
    <row r="667" spans="1:22" x14ac:dyDescent="0.2">
      <c r="A667" s="4">
        <v>395</v>
      </c>
      <c r="B667" s="1" t="s">
        <v>3732</v>
      </c>
      <c r="C667" s="3">
        <v>3067799</v>
      </c>
      <c r="D667" s="3">
        <f>SUM($C$2:C667)</f>
        <v>1510519386</v>
      </c>
      <c r="E667" s="29">
        <f t="shared" si="18"/>
        <v>101</v>
      </c>
      <c r="Q667" s="4">
        <v>400748</v>
      </c>
      <c r="R667" s="1" t="s">
        <v>1163</v>
      </c>
      <c r="S667" s="22">
        <v>1463</v>
      </c>
      <c r="T667" s="22" t="s">
        <v>5164</v>
      </c>
      <c r="U667" s="23">
        <v>4845624</v>
      </c>
      <c r="V667" s="23">
        <v>2350801777</v>
      </c>
    </row>
    <row r="668" spans="1:22" x14ac:dyDescent="0.2">
      <c r="A668" s="4">
        <v>396</v>
      </c>
      <c r="B668" s="1" t="s">
        <v>3733</v>
      </c>
      <c r="C668" s="3">
        <v>3075999</v>
      </c>
      <c r="D668" s="3">
        <f>SUM($C$2:C668)</f>
        <v>1513595385</v>
      </c>
      <c r="E668" s="29">
        <f t="shared" si="18"/>
        <v>101</v>
      </c>
      <c r="Q668" s="4">
        <v>400749</v>
      </c>
      <c r="R668" s="1" t="s">
        <v>1165</v>
      </c>
      <c r="S668" s="22">
        <v>1466</v>
      </c>
      <c r="T668" s="22" t="s">
        <v>5168</v>
      </c>
      <c r="U668" s="23">
        <v>4845624</v>
      </c>
      <c r="V668" s="23">
        <v>2355647401</v>
      </c>
    </row>
    <row r="669" spans="1:22" x14ac:dyDescent="0.2">
      <c r="A669" s="4">
        <v>397</v>
      </c>
      <c r="B669" s="1" t="s">
        <v>3735</v>
      </c>
      <c r="C669" s="3">
        <v>3084199</v>
      </c>
      <c r="D669" s="3">
        <f>SUM($C$2:C669)</f>
        <v>1516679584</v>
      </c>
      <c r="E669" s="29">
        <f t="shared" si="18"/>
        <v>101</v>
      </c>
      <c r="Q669" s="4">
        <v>400750</v>
      </c>
      <c r="R669" s="1" t="s">
        <v>1167</v>
      </c>
      <c r="S669" s="22">
        <v>1470</v>
      </c>
      <c r="T669" s="22" t="s">
        <v>5173</v>
      </c>
      <c r="U669" s="23">
        <v>4845624</v>
      </c>
      <c r="V669" s="23">
        <v>2360493025</v>
      </c>
    </row>
    <row r="670" spans="1:22" x14ac:dyDescent="0.2">
      <c r="A670" s="25">
        <v>397</v>
      </c>
      <c r="B670" s="22" t="s">
        <v>3734</v>
      </c>
      <c r="C670" s="23">
        <v>4845624</v>
      </c>
      <c r="D670" s="3">
        <f>SUM($C$2:C670)</f>
        <v>1521525208</v>
      </c>
      <c r="E670" s="29">
        <f t="shared" si="18"/>
        <v>101</v>
      </c>
      <c r="Q670" s="4">
        <v>400751</v>
      </c>
      <c r="R670" s="1" t="s">
        <v>1169</v>
      </c>
      <c r="S670" s="22">
        <v>1473</v>
      </c>
      <c r="T670" s="22" t="s">
        <v>5177</v>
      </c>
      <c r="U670" s="23">
        <v>4845624</v>
      </c>
      <c r="V670" s="23">
        <v>2365338649</v>
      </c>
    </row>
    <row r="671" spans="1:22" x14ac:dyDescent="0.2">
      <c r="A671" s="4">
        <v>398</v>
      </c>
      <c r="B671" s="1" t="s">
        <v>3736</v>
      </c>
      <c r="C671" s="3">
        <v>3092399</v>
      </c>
      <c r="D671" s="3">
        <f>SUM($C$2:C671)</f>
        <v>1524617607</v>
      </c>
      <c r="E671" s="29">
        <f t="shared" si="18"/>
        <v>101</v>
      </c>
      <c r="Q671" s="4">
        <v>400752</v>
      </c>
      <c r="R671" s="1" t="s">
        <v>1171</v>
      </c>
      <c r="S671" s="22">
        <v>1476</v>
      </c>
      <c r="T671" s="22" t="s">
        <v>5181</v>
      </c>
      <c r="U671" s="23">
        <v>4845624</v>
      </c>
      <c r="V671" s="23">
        <v>2370184273</v>
      </c>
    </row>
    <row r="672" spans="1:22" x14ac:dyDescent="0.2">
      <c r="A672" s="4">
        <v>399</v>
      </c>
      <c r="B672" s="1" t="s">
        <v>3737</v>
      </c>
      <c r="C672" s="3">
        <v>3100599</v>
      </c>
      <c r="D672" s="3">
        <f>SUM($C$2:C672)</f>
        <v>1527718206</v>
      </c>
      <c r="E672" s="29">
        <f t="shared" si="18"/>
        <v>101</v>
      </c>
      <c r="Q672" s="4">
        <v>400753</v>
      </c>
      <c r="R672" s="1" t="s">
        <v>1173</v>
      </c>
      <c r="S672" s="22">
        <v>1480</v>
      </c>
      <c r="T672" s="22" t="s">
        <v>5186</v>
      </c>
      <c r="U672" s="23">
        <v>4845624</v>
      </c>
      <c r="V672" s="23">
        <v>2375029897</v>
      </c>
    </row>
    <row r="673" spans="1:22" x14ac:dyDescent="0.2">
      <c r="A673" s="4">
        <v>400</v>
      </c>
      <c r="B673" s="1" t="s">
        <v>3739</v>
      </c>
      <c r="C673" s="3">
        <v>3108799</v>
      </c>
      <c r="D673" s="3">
        <f>SUM($C$2:C673)</f>
        <v>1530827005</v>
      </c>
      <c r="E673" s="29">
        <f t="shared" si="18"/>
        <v>101</v>
      </c>
      <c r="Q673" s="4">
        <v>400754</v>
      </c>
      <c r="R673" s="1" t="s">
        <v>42</v>
      </c>
      <c r="S673" s="22">
        <v>1470</v>
      </c>
      <c r="T673" s="22" t="s">
        <v>5173</v>
      </c>
      <c r="U673" s="23">
        <v>300000</v>
      </c>
      <c r="V673" s="23">
        <v>2375329897</v>
      </c>
    </row>
    <row r="674" spans="1:22" x14ac:dyDescent="0.2">
      <c r="A674" s="25">
        <v>400</v>
      </c>
      <c r="B674" s="22" t="s">
        <v>3738</v>
      </c>
      <c r="C674" s="23">
        <v>4845624</v>
      </c>
      <c r="D674" s="3">
        <f>SUM($C$2:C674)</f>
        <v>1535672629</v>
      </c>
      <c r="E674" s="29">
        <f t="shared" si="18"/>
        <v>101</v>
      </c>
      <c r="Q674" s="4">
        <v>400755</v>
      </c>
      <c r="R674" s="1" t="s">
        <v>1175</v>
      </c>
      <c r="S674" s="22">
        <v>1483</v>
      </c>
      <c r="T674" s="22" t="s">
        <v>5190</v>
      </c>
      <c r="U674" s="23">
        <v>4845624</v>
      </c>
      <c r="V674" s="23">
        <v>2380175521</v>
      </c>
    </row>
    <row r="675" spans="1:22" x14ac:dyDescent="0.2">
      <c r="A675" s="4">
        <v>401</v>
      </c>
      <c r="B675" s="1" t="s">
        <v>3741</v>
      </c>
      <c r="C675" s="3">
        <v>3116999</v>
      </c>
      <c r="D675" s="3">
        <f>SUM($C$2:C675)</f>
        <v>1538789628</v>
      </c>
      <c r="E675" s="29">
        <f t="shared" si="18"/>
        <v>101</v>
      </c>
      <c r="Q675" s="4">
        <v>400756</v>
      </c>
      <c r="R675" s="1" t="s">
        <v>1177</v>
      </c>
      <c r="S675" s="22">
        <v>1486</v>
      </c>
      <c r="T675" s="22" t="s">
        <v>5194</v>
      </c>
      <c r="U675" s="23">
        <v>4845624</v>
      </c>
      <c r="V675" s="23">
        <v>2385021145</v>
      </c>
    </row>
    <row r="676" spans="1:22" x14ac:dyDescent="0.2">
      <c r="A676" s="25">
        <v>401</v>
      </c>
      <c r="B676" s="22" t="s">
        <v>3740</v>
      </c>
      <c r="C676" s="23">
        <v>4845624</v>
      </c>
      <c r="D676" s="3">
        <f>SUM($C$2:C676)</f>
        <v>1543635252</v>
      </c>
      <c r="E676" s="29">
        <f t="shared" si="18"/>
        <v>101</v>
      </c>
      <c r="Q676" s="4">
        <v>400757</v>
      </c>
      <c r="R676" s="1" t="s">
        <v>1179</v>
      </c>
      <c r="S676" s="22">
        <v>1490</v>
      </c>
      <c r="T676" s="22" t="s">
        <v>5199</v>
      </c>
      <c r="U676" s="23">
        <v>4845624</v>
      </c>
      <c r="V676" s="23">
        <v>2389866769</v>
      </c>
    </row>
    <row r="677" spans="1:22" x14ac:dyDescent="0.2">
      <c r="A677" s="4">
        <v>402</v>
      </c>
      <c r="B677" s="1" t="s">
        <v>3742</v>
      </c>
      <c r="C677" s="3">
        <v>3125199</v>
      </c>
      <c r="D677" s="3">
        <f>SUM($C$2:C677)</f>
        <v>1546760451</v>
      </c>
      <c r="E677" s="29">
        <f t="shared" si="18"/>
        <v>101</v>
      </c>
      <c r="Q677" s="4">
        <v>400758</v>
      </c>
      <c r="R677" s="1" t="s">
        <v>1181</v>
      </c>
      <c r="S677" s="22">
        <v>1493</v>
      </c>
      <c r="T677" s="22" t="s">
        <v>5203</v>
      </c>
      <c r="U677" s="23">
        <v>4845624</v>
      </c>
      <c r="V677" s="23">
        <v>2394712393</v>
      </c>
    </row>
    <row r="678" spans="1:22" x14ac:dyDescent="0.2">
      <c r="A678" s="4">
        <v>403</v>
      </c>
      <c r="B678" s="1" t="s">
        <v>3743</v>
      </c>
      <c r="C678" s="3">
        <v>3133399</v>
      </c>
      <c r="D678" s="3">
        <f>SUM($C$2:C678)</f>
        <v>1549893850</v>
      </c>
      <c r="E678" s="29">
        <f t="shared" si="18"/>
        <v>101</v>
      </c>
      <c r="Q678" s="4">
        <v>400759</v>
      </c>
      <c r="R678" s="1" t="s">
        <v>1183</v>
      </c>
      <c r="S678" s="22">
        <v>1496</v>
      </c>
      <c r="T678" s="22" t="s">
        <v>5207</v>
      </c>
      <c r="U678" s="23">
        <v>4845624</v>
      </c>
      <c r="V678" s="23">
        <v>2399558017</v>
      </c>
    </row>
    <row r="679" spans="1:22" x14ac:dyDescent="0.2">
      <c r="A679" s="4">
        <v>404</v>
      </c>
      <c r="B679" s="1" t="s">
        <v>3745</v>
      </c>
      <c r="C679" s="3">
        <v>3141599</v>
      </c>
      <c r="D679" s="3">
        <f>SUM($C$2:C679)</f>
        <v>1553035449</v>
      </c>
      <c r="E679" s="29">
        <f t="shared" si="18"/>
        <v>101</v>
      </c>
      <c r="Q679" s="4">
        <v>400760</v>
      </c>
      <c r="R679" s="1" t="s">
        <v>1185</v>
      </c>
      <c r="S679" s="22">
        <v>1500</v>
      </c>
      <c r="T679" s="22" t="s">
        <v>5212</v>
      </c>
      <c r="U679" s="23">
        <v>4845624</v>
      </c>
      <c r="V679" s="23">
        <v>2404403641</v>
      </c>
    </row>
    <row r="680" spans="1:22" x14ac:dyDescent="0.2">
      <c r="A680" s="25">
        <v>404</v>
      </c>
      <c r="B680" s="22" t="s">
        <v>3744</v>
      </c>
      <c r="C680" s="23">
        <v>4845624</v>
      </c>
      <c r="D680" s="3">
        <f>SUM($C$2:C680)</f>
        <v>1557881073</v>
      </c>
      <c r="E680" s="29">
        <f t="shared" si="18"/>
        <v>102</v>
      </c>
      <c r="Q680" s="4">
        <v>400761</v>
      </c>
      <c r="R680" s="1" t="s">
        <v>42</v>
      </c>
      <c r="S680" s="22">
        <v>1490</v>
      </c>
      <c r="T680" s="22" t="s">
        <v>5199</v>
      </c>
      <c r="U680" s="23">
        <v>300000</v>
      </c>
      <c r="V680" s="23">
        <v>2404703641</v>
      </c>
    </row>
    <row r="681" spans="1:22" x14ac:dyDescent="0.2">
      <c r="A681" s="4">
        <v>405</v>
      </c>
      <c r="B681" s="1" t="s">
        <v>3746</v>
      </c>
      <c r="C681" s="3">
        <v>3149799</v>
      </c>
      <c r="D681" s="3">
        <f>SUM($C$2:C681)</f>
        <v>1561030872</v>
      </c>
      <c r="E681" s="29">
        <f t="shared" si="18"/>
        <v>102</v>
      </c>
      <c r="Q681" s="4">
        <v>400762</v>
      </c>
      <c r="R681" s="1" t="s">
        <v>1187</v>
      </c>
      <c r="S681" s="22">
        <v>1503</v>
      </c>
      <c r="T681" s="22" t="s">
        <v>5216</v>
      </c>
      <c r="U681" s="23">
        <v>4845624</v>
      </c>
      <c r="V681" s="23">
        <v>2409549265</v>
      </c>
    </row>
    <row r="682" spans="1:22" x14ac:dyDescent="0.2">
      <c r="A682" s="4">
        <v>406</v>
      </c>
      <c r="B682" s="1" t="s">
        <v>3747</v>
      </c>
      <c r="C682" s="3">
        <v>3157999</v>
      </c>
      <c r="D682" s="3">
        <f>SUM($C$2:C682)</f>
        <v>1564188871</v>
      </c>
      <c r="E682" s="29">
        <f t="shared" si="18"/>
        <v>102</v>
      </c>
      <c r="Q682" s="4">
        <v>400763</v>
      </c>
      <c r="R682" s="1" t="s">
        <v>1189</v>
      </c>
      <c r="S682" s="22">
        <v>1506</v>
      </c>
      <c r="T682" s="22" t="s">
        <v>5220</v>
      </c>
      <c r="U682" s="23">
        <v>4845624</v>
      </c>
      <c r="V682" s="23">
        <v>2414394889</v>
      </c>
    </row>
    <row r="683" spans="1:22" x14ac:dyDescent="0.2">
      <c r="A683" s="4">
        <v>407</v>
      </c>
      <c r="B683" s="1" t="s">
        <v>3749</v>
      </c>
      <c r="C683" s="3">
        <v>3166199</v>
      </c>
      <c r="D683" s="3">
        <f>SUM($C$2:C683)</f>
        <v>1567355070</v>
      </c>
      <c r="E683" s="29">
        <f t="shared" si="18"/>
        <v>102</v>
      </c>
      <c r="Q683" s="4">
        <v>400764</v>
      </c>
      <c r="R683" s="1" t="s">
        <v>1191</v>
      </c>
      <c r="S683" s="22">
        <v>1510</v>
      </c>
      <c r="T683" s="22" t="s">
        <v>5225</v>
      </c>
      <c r="U683" s="23">
        <v>4845624</v>
      </c>
      <c r="V683" s="23">
        <v>2419240513</v>
      </c>
    </row>
    <row r="684" spans="1:22" x14ac:dyDescent="0.2">
      <c r="A684" s="25">
        <v>407</v>
      </c>
      <c r="B684" s="22" t="s">
        <v>3748</v>
      </c>
      <c r="C684" s="23">
        <v>4845624</v>
      </c>
      <c r="D684" s="3">
        <f>SUM($C$2:C684)</f>
        <v>1572200694</v>
      </c>
      <c r="E684" s="29">
        <f t="shared" si="18"/>
        <v>102</v>
      </c>
      <c r="Q684" s="4">
        <v>400765</v>
      </c>
      <c r="R684" s="1" t="s">
        <v>1193</v>
      </c>
      <c r="S684" s="22">
        <v>1513</v>
      </c>
      <c r="T684" s="22" t="s">
        <v>5229</v>
      </c>
      <c r="U684" s="23">
        <v>4845624</v>
      </c>
      <c r="V684" s="23">
        <v>2424086137</v>
      </c>
    </row>
    <row r="685" spans="1:22" x14ac:dyDescent="0.2">
      <c r="A685" s="4">
        <v>408</v>
      </c>
      <c r="B685" s="1" t="s">
        <v>3750</v>
      </c>
      <c r="C685" s="3">
        <v>3174399</v>
      </c>
      <c r="D685" s="3">
        <f>SUM($C$2:C685)</f>
        <v>1575375093</v>
      </c>
      <c r="E685" s="29">
        <f t="shared" si="18"/>
        <v>102</v>
      </c>
      <c r="Q685" s="4">
        <v>400766</v>
      </c>
      <c r="R685" s="1" t="s">
        <v>1195</v>
      </c>
      <c r="S685" s="22">
        <v>1516</v>
      </c>
      <c r="T685" s="22" t="s">
        <v>5233</v>
      </c>
      <c r="U685" s="23">
        <v>4845624</v>
      </c>
      <c r="V685" s="23">
        <v>2428931761</v>
      </c>
    </row>
    <row r="686" spans="1:22" x14ac:dyDescent="0.2">
      <c r="A686" s="4">
        <v>409</v>
      </c>
      <c r="B686" s="1" t="s">
        <v>3751</v>
      </c>
      <c r="C686" s="3">
        <v>3182599</v>
      </c>
      <c r="D686" s="3">
        <f>SUM($C$2:C686)</f>
        <v>1578557692</v>
      </c>
      <c r="E686" s="29">
        <f t="shared" si="18"/>
        <v>102</v>
      </c>
      <c r="Q686" s="4">
        <v>400767</v>
      </c>
      <c r="R686" s="1" t="s">
        <v>1197</v>
      </c>
      <c r="S686" s="22">
        <v>1520</v>
      </c>
      <c r="T686" s="22" t="s">
        <v>5238</v>
      </c>
      <c r="U686" s="23">
        <v>4845624</v>
      </c>
      <c r="V686" s="23">
        <v>2433777385</v>
      </c>
    </row>
    <row r="687" spans="1:22" x14ac:dyDescent="0.2">
      <c r="A687" s="4">
        <v>410</v>
      </c>
      <c r="B687" s="1" t="s">
        <v>3753</v>
      </c>
      <c r="C687" s="3">
        <v>3190799</v>
      </c>
      <c r="D687" s="3">
        <f>SUM($C$2:C687)</f>
        <v>1581748491</v>
      </c>
      <c r="E687" s="29">
        <f t="shared" si="18"/>
        <v>102</v>
      </c>
      <c r="Q687" s="4">
        <v>400768</v>
      </c>
      <c r="R687" s="1" t="s">
        <v>42</v>
      </c>
      <c r="S687" s="22">
        <v>1510</v>
      </c>
      <c r="T687" s="22" t="s">
        <v>5225</v>
      </c>
      <c r="U687" s="23">
        <v>300000</v>
      </c>
      <c r="V687" s="23">
        <v>2434077385</v>
      </c>
    </row>
    <row r="688" spans="1:22" x14ac:dyDescent="0.2">
      <c r="A688" s="24">
        <v>410</v>
      </c>
      <c r="B688" s="16" t="s">
        <v>3753</v>
      </c>
      <c r="C688" s="17">
        <v>3026799</v>
      </c>
      <c r="D688" s="3">
        <f>SUM($C$2:C688)</f>
        <v>1584775290</v>
      </c>
      <c r="E688" s="29">
        <f t="shared" si="18"/>
        <v>102</v>
      </c>
      <c r="Q688" s="4">
        <v>400769</v>
      </c>
      <c r="R688" s="1" t="s">
        <v>1199</v>
      </c>
      <c r="S688" s="22">
        <v>1523</v>
      </c>
      <c r="T688" s="22" t="s">
        <v>5242</v>
      </c>
      <c r="U688" s="23">
        <v>4845624</v>
      </c>
      <c r="V688" s="23">
        <v>2438923009</v>
      </c>
    </row>
    <row r="689" spans="1:22" x14ac:dyDescent="0.2">
      <c r="A689" s="25">
        <v>410</v>
      </c>
      <c r="B689" s="22" t="s">
        <v>3752</v>
      </c>
      <c r="C689" s="23">
        <v>4845624</v>
      </c>
      <c r="D689" s="3">
        <f>SUM($C$2:C689)</f>
        <v>1589620914</v>
      </c>
      <c r="E689" s="29">
        <f t="shared" si="18"/>
        <v>102</v>
      </c>
      <c r="Q689" s="4">
        <v>400770</v>
      </c>
      <c r="R689" s="1" t="s">
        <v>1201</v>
      </c>
      <c r="S689" s="22">
        <v>1526</v>
      </c>
      <c r="T689" s="22" t="s">
        <v>5246</v>
      </c>
      <c r="U689" s="23">
        <v>4845624</v>
      </c>
      <c r="V689" s="23">
        <v>2443768633</v>
      </c>
    </row>
    <row r="690" spans="1:22" x14ac:dyDescent="0.2">
      <c r="A690" s="25">
        <v>410</v>
      </c>
      <c r="B690" s="22" t="s">
        <v>3752</v>
      </c>
      <c r="C690" s="23">
        <v>300000</v>
      </c>
      <c r="D690" s="3">
        <f>SUM($C$2:C690)</f>
        <v>1589920914</v>
      </c>
      <c r="E690" s="29">
        <f t="shared" si="18"/>
        <v>102</v>
      </c>
      <c r="Q690" s="4">
        <v>400771</v>
      </c>
      <c r="R690" s="1" t="s">
        <v>1203</v>
      </c>
      <c r="S690" s="22">
        <v>1530</v>
      </c>
      <c r="T690" s="22" t="s">
        <v>5251</v>
      </c>
      <c r="U690" s="23">
        <v>4845624</v>
      </c>
      <c r="V690" s="23">
        <v>2448614257</v>
      </c>
    </row>
    <row r="691" spans="1:22" x14ac:dyDescent="0.2">
      <c r="A691" s="4">
        <v>411</v>
      </c>
      <c r="B691" s="1" t="s">
        <v>3755</v>
      </c>
      <c r="C691" s="3">
        <v>3116999</v>
      </c>
      <c r="D691" s="3">
        <f>SUM($C$2:C691)</f>
        <v>1593037913</v>
      </c>
      <c r="E691" s="29">
        <f t="shared" si="18"/>
        <v>102</v>
      </c>
      <c r="Q691" s="4">
        <v>400772</v>
      </c>
      <c r="R691" s="1" t="s">
        <v>1205</v>
      </c>
      <c r="S691" s="22">
        <v>1533</v>
      </c>
      <c r="T691" s="22" t="s">
        <v>5255</v>
      </c>
      <c r="U691" s="23">
        <v>4845624</v>
      </c>
      <c r="V691" s="23">
        <v>2453459881</v>
      </c>
    </row>
    <row r="692" spans="1:22" x14ac:dyDescent="0.2">
      <c r="A692" s="25">
        <v>411</v>
      </c>
      <c r="B692" s="22" t="s">
        <v>3754</v>
      </c>
      <c r="C692" s="23">
        <v>4845624</v>
      </c>
      <c r="D692" s="3">
        <f>SUM($C$2:C692)</f>
        <v>1597883537</v>
      </c>
      <c r="E692" s="29">
        <f t="shared" si="18"/>
        <v>102</v>
      </c>
      <c r="Q692" s="4">
        <v>400773</v>
      </c>
      <c r="R692" s="1" t="s">
        <v>1207</v>
      </c>
      <c r="S692" s="22">
        <v>1536</v>
      </c>
      <c r="T692" s="22" t="s">
        <v>5259</v>
      </c>
      <c r="U692" s="23">
        <v>4845624</v>
      </c>
      <c r="V692" s="23">
        <v>2458305505</v>
      </c>
    </row>
    <row r="693" spans="1:22" x14ac:dyDescent="0.2">
      <c r="A693" s="4">
        <v>412</v>
      </c>
      <c r="B693" s="1" t="s">
        <v>3756</v>
      </c>
      <c r="C693" s="3">
        <v>3125199</v>
      </c>
      <c r="D693" s="3">
        <f>SUM($C$2:C693)</f>
        <v>1601008736</v>
      </c>
      <c r="E693" s="29">
        <f t="shared" si="18"/>
        <v>102</v>
      </c>
      <c r="Q693" s="4">
        <v>400774</v>
      </c>
      <c r="R693" s="1" t="s">
        <v>1209</v>
      </c>
      <c r="S693" s="22">
        <v>1540</v>
      </c>
      <c r="T693" s="22" t="s">
        <v>5264</v>
      </c>
      <c r="U693" s="23">
        <v>313000</v>
      </c>
      <c r="V693" s="23">
        <v>2458618505</v>
      </c>
    </row>
    <row r="694" spans="1:22" x14ac:dyDescent="0.2">
      <c r="A694" s="4">
        <v>413</v>
      </c>
      <c r="B694" s="1" t="s">
        <v>3757</v>
      </c>
      <c r="C694" s="3">
        <v>3133399</v>
      </c>
      <c r="D694" s="3">
        <f>SUM($C$2:C694)</f>
        <v>1604142135</v>
      </c>
      <c r="E694" s="29">
        <f t="shared" si="18"/>
        <v>102</v>
      </c>
      <c r="Q694" s="4">
        <v>400775</v>
      </c>
      <c r="R694" s="1" t="s">
        <v>42</v>
      </c>
      <c r="S694" s="22">
        <v>1530</v>
      </c>
      <c r="T694" s="22" t="s">
        <v>5251</v>
      </c>
      <c r="U694" s="23">
        <v>300000</v>
      </c>
      <c r="V694" s="23">
        <v>2458918505</v>
      </c>
    </row>
    <row r="695" spans="1:22" x14ac:dyDescent="0.2">
      <c r="A695" s="4">
        <v>414</v>
      </c>
      <c r="B695" s="1" t="s">
        <v>3759</v>
      </c>
      <c r="C695" s="3">
        <v>3141599</v>
      </c>
      <c r="D695" s="3">
        <f>SUM($C$2:C695)</f>
        <v>1607283734</v>
      </c>
      <c r="E695" s="29">
        <f t="shared" si="18"/>
        <v>102</v>
      </c>
      <c r="Q695" s="4">
        <v>400776</v>
      </c>
      <c r="R695" s="1" t="s">
        <v>1211</v>
      </c>
      <c r="S695" s="22">
        <v>1543</v>
      </c>
      <c r="T695" s="22" t="s">
        <v>5268</v>
      </c>
      <c r="U695" s="23">
        <v>4845624</v>
      </c>
      <c r="V695" s="23">
        <v>2463764129</v>
      </c>
    </row>
    <row r="696" spans="1:22" x14ac:dyDescent="0.2">
      <c r="A696" s="25">
        <v>414</v>
      </c>
      <c r="B696" s="22" t="s">
        <v>3758</v>
      </c>
      <c r="C696" s="23">
        <v>4845624</v>
      </c>
      <c r="D696" s="3">
        <f>SUM($C$2:C696)</f>
        <v>1612129358</v>
      </c>
      <c r="E696" s="29">
        <f t="shared" si="18"/>
        <v>102</v>
      </c>
      <c r="Q696" s="4">
        <v>400777</v>
      </c>
      <c r="R696" s="1" t="s">
        <v>1213</v>
      </c>
      <c r="S696" s="22">
        <v>1546</v>
      </c>
      <c r="T696" s="22" t="s">
        <v>5272</v>
      </c>
      <c r="U696" s="23">
        <v>4845624</v>
      </c>
      <c r="V696" s="23">
        <v>2468609753</v>
      </c>
    </row>
    <row r="697" spans="1:22" x14ac:dyDescent="0.2">
      <c r="A697" s="4">
        <v>415</v>
      </c>
      <c r="B697" s="1" t="s">
        <v>3760</v>
      </c>
      <c r="C697" s="3">
        <v>3149799</v>
      </c>
      <c r="D697" s="3">
        <f>SUM($C$2:C697)</f>
        <v>1615279157</v>
      </c>
      <c r="E697" s="29">
        <f t="shared" si="18"/>
        <v>102</v>
      </c>
      <c r="Q697" s="4">
        <v>400778</v>
      </c>
      <c r="R697" s="1" t="s">
        <v>1215</v>
      </c>
      <c r="S697" s="22">
        <v>1550</v>
      </c>
      <c r="T697" s="22" t="s">
        <v>5277</v>
      </c>
      <c r="U697" s="23">
        <v>4845624</v>
      </c>
      <c r="V697" s="23">
        <v>2473455377</v>
      </c>
    </row>
    <row r="698" spans="1:22" x14ac:dyDescent="0.2">
      <c r="A698" s="4">
        <v>416</v>
      </c>
      <c r="B698" s="1" t="s">
        <v>3761</v>
      </c>
      <c r="C698" s="3">
        <v>3157999</v>
      </c>
      <c r="D698" s="3">
        <f>SUM($C$2:C698)</f>
        <v>1618437156</v>
      </c>
      <c r="E698" s="29">
        <f t="shared" si="18"/>
        <v>102</v>
      </c>
      <c r="Q698" s="4">
        <v>400779</v>
      </c>
      <c r="R698" s="1" t="s">
        <v>1217</v>
      </c>
      <c r="S698" s="22">
        <v>1553</v>
      </c>
      <c r="T698" s="22" t="s">
        <v>5281</v>
      </c>
      <c r="U698" s="23">
        <v>4845624</v>
      </c>
      <c r="V698" s="23">
        <v>2478301001</v>
      </c>
    </row>
    <row r="699" spans="1:22" x14ac:dyDescent="0.2">
      <c r="A699" s="4">
        <v>417</v>
      </c>
      <c r="B699" s="1" t="s">
        <v>3763</v>
      </c>
      <c r="C699" s="3">
        <v>3166199</v>
      </c>
      <c r="D699" s="3">
        <f>SUM($C$2:C699)</f>
        <v>1621603355</v>
      </c>
      <c r="E699" s="29">
        <f t="shared" si="18"/>
        <v>102</v>
      </c>
      <c r="Q699" s="4">
        <v>400780</v>
      </c>
      <c r="R699" s="1" t="s">
        <v>1219</v>
      </c>
      <c r="S699" s="22">
        <v>1556</v>
      </c>
      <c r="T699" s="22" t="s">
        <v>5285</v>
      </c>
      <c r="U699" s="23">
        <v>4845624</v>
      </c>
      <c r="V699" s="23">
        <v>2483146625</v>
      </c>
    </row>
    <row r="700" spans="1:22" x14ac:dyDescent="0.2">
      <c r="A700" s="25">
        <v>417</v>
      </c>
      <c r="B700" s="22" t="s">
        <v>3762</v>
      </c>
      <c r="C700" s="23">
        <v>4845624</v>
      </c>
      <c r="D700" s="3">
        <f>SUM($C$2:C700)</f>
        <v>1626448979</v>
      </c>
      <c r="E700" s="29">
        <f t="shared" si="18"/>
        <v>102</v>
      </c>
      <c r="Q700" s="4">
        <v>400781</v>
      </c>
      <c r="R700" s="1" t="s">
        <v>1221</v>
      </c>
      <c r="S700" s="22">
        <v>1560</v>
      </c>
      <c r="T700" s="22" t="s">
        <v>5290</v>
      </c>
      <c r="U700" s="23">
        <v>4845624</v>
      </c>
      <c r="V700" s="23">
        <v>2487992249</v>
      </c>
    </row>
    <row r="701" spans="1:22" x14ac:dyDescent="0.2">
      <c r="A701" s="4">
        <v>418</v>
      </c>
      <c r="B701" s="1" t="s">
        <v>3764</v>
      </c>
      <c r="C701" s="3">
        <v>3174399</v>
      </c>
      <c r="D701" s="3">
        <f>SUM($C$2:C701)</f>
        <v>1629623378</v>
      </c>
      <c r="E701" s="29">
        <f t="shared" si="18"/>
        <v>102</v>
      </c>
      <c r="Q701" s="4">
        <v>400782</v>
      </c>
      <c r="R701" s="1" t="s">
        <v>42</v>
      </c>
      <c r="S701" s="22">
        <v>1550</v>
      </c>
      <c r="T701" s="22" t="s">
        <v>5277</v>
      </c>
      <c r="U701" s="23">
        <v>4845624</v>
      </c>
      <c r="V701" s="23">
        <v>2492837873</v>
      </c>
    </row>
    <row r="702" spans="1:22" x14ac:dyDescent="0.2">
      <c r="A702" s="4">
        <v>419</v>
      </c>
      <c r="B702" s="1" t="s">
        <v>3765</v>
      </c>
      <c r="C702" s="3">
        <v>3182599</v>
      </c>
      <c r="D702" s="3">
        <f>SUM($C$2:C702)</f>
        <v>1632805977</v>
      </c>
      <c r="E702" s="29">
        <f t="shared" si="18"/>
        <v>102</v>
      </c>
      <c r="Q702" s="4">
        <v>400783</v>
      </c>
      <c r="R702" s="1" t="s">
        <v>1223</v>
      </c>
      <c r="S702" s="22">
        <v>1565</v>
      </c>
      <c r="T702" s="22" t="s">
        <v>5296</v>
      </c>
      <c r="U702" s="23">
        <v>4845624</v>
      </c>
      <c r="V702" s="23">
        <v>2497683497</v>
      </c>
    </row>
    <row r="703" spans="1:22" x14ac:dyDescent="0.2">
      <c r="A703" s="4">
        <v>420</v>
      </c>
      <c r="B703" s="1" t="s">
        <v>3767</v>
      </c>
      <c r="C703" s="3">
        <v>3190799</v>
      </c>
      <c r="D703" s="3">
        <f>SUM($C$2:C703)</f>
        <v>1635996776</v>
      </c>
      <c r="E703" s="29">
        <f t="shared" si="18"/>
        <v>103</v>
      </c>
      <c r="Q703" s="4">
        <v>400784</v>
      </c>
      <c r="R703" s="1" t="s">
        <v>1225</v>
      </c>
      <c r="S703" s="22">
        <v>1570</v>
      </c>
      <c r="T703" s="22" t="s">
        <v>5302</v>
      </c>
      <c r="U703" s="23">
        <v>4845624</v>
      </c>
      <c r="V703" s="23">
        <v>2502529121</v>
      </c>
    </row>
    <row r="704" spans="1:22" x14ac:dyDescent="0.2">
      <c r="A704" s="25">
        <v>420</v>
      </c>
      <c r="B704" s="22" t="s">
        <v>3766</v>
      </c>
      <c r="C704" s="23">
        <v>4845624</v>
      </c>
      <c r="D704" s="3">
        <f>SUM($C$2:C704)</f>
        <v>1640842400</v>
      </c>
      <c r="E704" s="29">
        <f t="shared" si="18"/>
        <v>103</v>
      </c>
      <c r="Q704" s="4">
        <v>400785</v>
      </c>
      <c r="R704" s="1" t="s">
        <v>1227</v>
      </c>
      <c r="S704" s="22">
        <v>1575</v>
      </c>
      <c r="T704" s="22" t="s">
        <v>5308</v>
      </c>
      <c r="U704" s="23">
        <v>4845624</v>
      </c>
      <c r="V704" s="23">
        <v>2507374745</v>
      </c>
    </row>
    <row r="705" spans="1:22" x14ac:dyDescent="0.2">
      <c r="A705" s="4">
        <v>421</v>
      </c>
      <c r="B705" s="1" t="s">
        <v>3769</v>
      </c>
      <c r="C705" s="3">
        <v>3198999</v>
      </c>
      <c r="D705" s="3">
        <f>SUM($C$2:C705)</f>
        <v>1644041399</v>
      </c>
      <c r="E705" s="29">
        <f t="shared" si="18"/>
        <v>103</v>
      </c>
      <c r="Q705" s="4">
        <v>400786</v>
      </c>
      <c r="R705" s="1" t="s">
        <v>1229</v>
      </c>
      <c r="S705" s="22">
        <v>1580</v>
      </c>
      <c r="T705" s="22" t="s">
        <v>5314</v>
      </c>
      <c r="U705" s="23">
        <v>4845624</v>
      </c>
      <c r="V705" s="23">
        <v>2512220369</v>
      </c>
    </row>
    <row r="706" spans="1:22" x14ac:dyDescent="0.2">
      <c r="A706" s="25">
        <v>421</v>
      </c>
      <c r="B706" s="22" t="s">
        <v>3768</v>
      </c>
      <c r="C706" s="23">
        <v>4845624</v>
      </c>
      <c r="D706" s="3">
        <f>SUM($C$2:C706)</f>
        <v>1648887023</v>
      </c>
      <c r="E706" s="29">
        <f t="shared" si="18"/>
        <v>103</v>
      </c>
      <c r="Q706" s="4">
        <v>400787</v>
      </c>
      <c r="R706" s="1" t="s">
        <v>42</v>
      </c>
      <c r="S706" s="22">
        <v>1570</v>
      </c>
      <c r="T706" s="22" t="s">
        <v>5302</v>
      </c>
      <c r="U706" s="23">
        <v>300000</v>
      </c>
      <c r="V706" s="23">
        <v>2512520369</v>
      </c>
    </row>
    <row r="707" spans="1:22" x14ac:dyDescent="0.2">
      <c r="A707" s="4">
        <v>422</v>
      </c>
      <c r="B707" s="1" t="s">
        <v>3770</v>
      </c>
      <c r="C707" s="3">
        <v>3207199</v>
      </c>
      <c r="D707" s="3">
        <f>SUM($C$2:C707)</f>
        <v>1652094222</v>
      </c>
      <c r="E707" s="29">
        <f t="shared" ref="E707:E770" si="19">IF(D707&gt;VLOOKUP(D707,J:J,1,1),VLOOKUP(D707,J:K,2,1),VLOOKUP(D707,J:K,2,1)-1)</f>
        <v>103</v>
      </c>
      <c r="Q707" s="4">
        <v>400788</v>
      </c>
      <c r="R707" s="1" t="s">
        <v>1231</v>
      </c>
      <c r="S707" s="22">
        <v>1585</v>
      </c>
      <c r="T707" s="22" t="s">
        <v>5320</v>
      </c>
      <c r="U707" s="23">
        <v>4845624</v>
      </c>
      <c r="V707" s="23">
        <v>2517365993</v>
      </c>
    </row>
    <row r="708" spans="1:22" x14ac:dyDescent="0.2">
      <c r="A708" s="4">
        <v>423</v>
      </c>
      <c r="B708" s="1" t="s">
        <v>3771</v>
      </c>
      <c r="C708" s="3">
        <v>3215399</v>
      </c>
      <c r="D708" s="3">
        <f>SUM($C$2:C708)</f>
        <v>1655309621</v>
      </c>
      <c r="E708" s="29">
        <f t="shared" si="19"/>
        <v>103</v>
      </c>
      <c r="Q708" s="4">
        <v>400789</v>
      </c>
      <c r="R708" s="1" t="s">
        <v>1233</v>
      </c>
      <c r="S708" s="22">
        <v>1590</v>
      </c>
      <c r="T708" s="22" t="s">
        <v>5326</v>
      </c>
      <c r="U708" s="23">
        <v>4845624</v>
      </c>
      <c r="V708" s="23">
        <v>2522211617</v>
      </c>
    </row>
    <row r="709" spans="1:22" x14ac:dyDescent="0.2">
      <c r="A709" s="4">
        <v>424</v>
      </c>
      <c r="B709" s="1" t="s">
        <v>3773</v>
      </c>
      <c r="C709" s="3">
        <v>3223599</v>
      </c>
      <c r="D709" s="3">
        <f>SUM($C$2:C709)</f>
        <v>1658533220</v>
      </c>
      <c r="E709" s="29">
        <f t="shared" si="19"/>
        <v>103</v>
      </c>
      <c r="Q709" s="4">
        <v>400790</v>
      </c>
      <c r="R709" s="1" t="s">
        <v>1235</v>
      </c>
      <c r="S709" s="22">
        <v>1595</v>
      </c>
      <c r="T709" s="22" t="s">
        <v>5332</v>
      </c>
      <c r="U709" s="23">
        <v>4845624</v>
      </c>
      <c r="V709" s="23">
        <v>2527057241</v>
      </c>
    </row>
    <row r="710" spans="1:22" x14ac:dyDescent="0.2">
      <c r="A710" s="25">
        <v>424</v>
      </c>
      <c r="B710" s="22" t="s">
        <v>3772</v>
      </c>
      <c r="C710" s="23">
        <v>4845624</v>
      </c>
      <c r="D710" s="3">
        <f>SUM($C$2:C710)</f>
        <v>1663378844</v>
      </c>
      <c r="E710" s="29">
        <f t="shared" si="19"/>
        <v>103</v>
      </c>
      <c r="Q710" s="4">
        <v>400791</v>
      </c>
      <c r="R710" s="1" t="s">
        <v>1237</v>
      </c>
      <c r="S710" s="22">
        <v>1600</v>
      </c>
      <c r="T710" s="22" t="s">
        <v>5338</v>
      </c>
      <c r="U710" s="23">
        <v>4845624</v>
      </c>
      <c r="V710" s="23">
        <v>2531902865</v>
      </c>
    </row>
    <row r="711" spans="1:22" x14ac:dyDescent="0.2">
      <c r="A711" s="4">
        <v>425</v>
      </c>
      <c r="B711" s="1" t="s">
        <v>3774</v>
      </c>
      <c r="C711" s="3">
        <v>3231799</v>
      </c>
      <c r="D711" s="3">
        <f>SUM($C$2:C711)</f>
        <v>1666610643</v>
      </c>
      <c r="E711" s="29">
        <f t="shared" si="19"/>
        <v>103</v>
      </c>
      <c r="Q711" s="4">
        <v>400792</v>
      </c>
      <c r="R711" s="1" t="s">
        <v>42</v>
      </c>
      <c r="S711" s="22">
        <v>1590</v>
      </c>
      <c r="T711" s="22" t="s">
        <v>5326</v>
      </c>
      <c r="U711" s="23">
        <v>300000</v>
      </c>
      <c r="V711" s="23">
        <v>2532202865</v>
      </c>
    </row>
    <row r="712" spans="1:22" x14ac:dyDescent="0.2">
      <c r="A712" s="4">
        <v>426</v>
      </c>
      <c r="B712" s="1" t="s">
        <v>3775</v>
      </c>
      <c r="C712" s="3">
        <v>3239999</v>
      </c>
      <c r="D712" s="3">
        <f>SUM($C$2:C712)</f>
        <v>1669850642</v>
      </c>
      <c r="E712" s="29">
        <f t="shared" si="19"/>
        <v>103</v>
      </c>
      <c r="Q712" s="4">
        <v>400793</v>
      </c>
      <c r="R712" s="1" t="s">
        <v>1239</v>
      </c>
      <c r="S712" s="22">
        <v>1605</v>
      </c>
      <c r="T712" s="22" t="s">
        <v>5344</v>
      </c>
      <c r="U712" s="23">
        <v>4845624</v>
      </c>
      <c r="V712" s="23">
        <v>2537048489</v>
      </c>
    </row>
    <row r="713" spans="1:22" x14ac:dyDescent="0.2">
      <c r="A713" s="4">
        <v>427</v>
      </c>
      <c r="B713" s="1" t="s">
        <v>3777</v>
      </c>
      <c r="C713" s="3">
        <v>3248199</v>
      </c>
      <c r="D713" s="3">
        <f>SUM($C$2:C713)</f>
        <v>1673098841</v>
      </c>
      <c r="E713" s="29">
        <f t="shared" si="19"/>
        <v>103</v>
      </c>
      <c r="Q713" s="4">
        <v>400794</v>
      </c>
      <c r="R713" s="1" t="s">
        <v>1241</v>
      </c>
      <c r="S713" s="22">
        <v>1610</v>
      </c>
      <c r="T713" s="22" t="s">
        <v>5350</v>
      </c>
      <c r="U713" s="23">
        <v>4845624</v>
      </c>
      <c r="V713" s="23">
        <v>2541894113</v>
      </c>
    </row>
    <row r="714" spans="1:22" x14ac:dyDescent="0.2">
      <c r="A714" s="25">
        <v>427</v>
      </c>
      <c r="B714" s="22" t="s">
        <v>3776</v>
      </c>
      <c r="C714" s="23">
        <v>4845624</v>
      </c>
      <c r="D714" s="3">
        <f>SUM($C$2:C714)</f>
        <v>1677944465</v>
      </c>
      <c r="E714" s="29">
        <f t="shared" si="19"/>
        <v>103</v>
      </c>
      <c r="Q714" s="4">
        <v>400795</v>
      </c>
      <c r="R714" s="1" t="s">
        <v>1243</v>
      </c>
      <c r="S714" s="22">
        <v>1615</v>
      </c>
      <c r="T714" s="22" t="s">
        <v>5356</v>
      </c>
      <c r="U714" s="23">
        <v>4845624</v>
      </c>
      <c r="V714" s="23">
        <v>2546739737</v>
      </c>
    </row>
    <row r="715" spans="1:22" x14ac:dyDescent="0.2">
      <c r="A715" s="4">
        <v>428</v>
      </c>
      <c r="B715" s="1" t="s">
        <v>3778</v>
      </c>
      <c r="C715" s="3">
        <v>3256399</v>
      </c>
      <c r="D715" s="3">
        <f>SUM($C$2:C715)</f>
        <v>1681200864</v>
      </c>
      <c r="E715" s="29">
        <f t="shared" si="19"/>
        <v>103</v>
      </c>
      <c r="Q715" s="4">
        <v>400796</v>
      </c>
      <c r="R715" s="1" t="s">
        <v>1245</v>
      </c>
      <c r="S715" s="22">
        <v>1620</v>
      </c>
      <c r="T715" s="22" t="s">
        <v>5362</v>
      </c>
      <c r="U715" s="23">
        <v>4845624</v>
      </c>
      <c r="V715" s="23">
        <v>2551585361</v>
      </c>
    </row>
    <row r="716" spans="1:22" x14ac:dyDescent="0.2">
      <c r="A716" s="4">
        <v>429</v>
      </c>
      <c r="B716" s="1" t="s">
        <v>3779</v>
      </c>
      <c r="C716" s="3">
        <v>3264599</v>
      </c>
      <c r="D716" s="3">
        <f>SUM($C$2:C716)</f>
        <v>1684465463</v>
      </c>
      <c r="E716" s="29">
        <f t="shared" si="19"/>
        <v>103</v>
      </c>
      <c r="Q716" s="4">
        <v>400797</v>
      </c>
      <c r="R716" s="1" t="s">
        <v>42</v>
      </c>
      <c r="S716" s="22">
        <v>1610</v>
      </c>
      <c r="T716" s="22" t="s">
        <v>5350</v>
      </c>
      <c r="U716" s="23">
        <v>300000</v>
      </c>
      <c r="V716" s="23">
        <v>2551885361</v>
      </c>
    </row>
    <row r="717" spans="1:22" x14ac:dyDescent="0.2">
      <c r="A717" s="4">
        <v>430</v>
      </c>
      <c r="B717" s="1" t="s">
        <v>3781</v>
      </c>
      <c r="C717" s="3">
        <v>3272799</v>
      </c>
      <c r="D717" s="3">
        <f>SUM($C$2:C717)</f>
        <v>1687738262</v>
      </c>
      <c r="E717" s="29">
        <f t="shared" si="19"/>
        <v>103</v>
      </c>
      <c r="Q717" s="4">
        <v>400798</v>
      </c>
      <c r="R717" s="1" t="s">
        <v>1247</v>
      </c>
      <c r="S717" s="22">
        <v>1625</v>
      </c>
      <c r="T717" s="22" t="s">
        <v>5368</v>
      </c>
      <c r="U717" s="23">
        <v>4845624</v>
      </c>
      <c r="V717" s="23">
        <v>2556730985</v>
      </c>
    </row>
    <row r="718" spans="1:22" x14ac:dyDescent="0.2">
      <c r="A718" s="24">
        <v>430</v>
      </c>
      <c r="B718" s="16" t="s">
        <v>3781</v>
      </c>
      <c r="C718" s="17">
        <v>3108799</v>
      </c>
      <c r="D718" s="3">
        <f>SUM($C$2:C718)</f>
        <v>1690847061</v>
      </c>
      <c r="E718" s="29">
        <f t="shared" si="19"/>
        <v>103</v>
      </c>
      <c r="Q718" s="4">
        <v>400799</v>
      </c>
      <c r="R718" s="1" t="s">
        <v>1249</v>
      </c>
      <c r="S718" s="22">
        <v>1630</v>
      </c>
      <c r="T718" s="22" t="s">
        <v>5374</v>
      </c>
      <c r="U718" s="23">
        <v>4845624</v>
      </c>
      <c r="V718" s="23">
        <v>2561576609</v>
      </c>
    </row>
    <row r="719" spans="1:22" x14ac:dyDescent="0.2">
      <c r="A719" s="25">
        <v>430</v>
      </c>
      <c r="B719" s="22" t="s">
        <v>3780</v>
      </c>
      <c r="C719" s="23">
        <v>4845624</v>
      </c>
      <c r="D719" s="3">
        <f>SUM($C$2:C719)</f>
        <v>1695692685</v>
      </c>
      <c r="E719" s="29">
        <f t="shared" si="19"/>
        <v>103</v>
      </c>
      <c r="Q719" s="4">
        <v>400800</v>
      </c>
      <c r="R719" s="1" t="s">
        <v>1251</v>
      </c>
      <c r="S719" s="22">
        <v>1635</v>
      </c>
      <c r="T719" s="22" t="s">
        <v>5380</v>
      </c>
      <c r="U719" s="23">
        <v>4845624</v>
      </c>
      <c r="V719" s="23">
        <v>2566422233</v>
      </c>
    </row>
    <row r="720" spans="1:22" x14ac:dyDescent="0.2">
      <c r="A720" s="25">
        <v>430</v>
      </c>
      <c r="B720" s="22" t="s">
        <v>3780</v>
      </c>
      <c r="C720" s="23">
        <v>300000</v>
      </c>
      <c r="D720" s="3">
        <f>SUM($C$2:C720)</f>
        <v>1695992685</v>
      </c>
      <c r="E720" s="29">
        <f t="shared" si="19"/>
        <v>103</v>
      </c>
      <c r="Q720" s="4">
        <v>400801</v>
      </c>
      <c r="R720" s="1" t="s">
        <v>1253</v>
      </c>
      <c r="S720" s="22">
        <v>1640</v>
      </c>
      <c r="T720" s="22" t="s">
        <v>5386</v>
      </c>
      <c r="U720" s="23">
        <v>4845624</v>
      </c>
      <c r="V720" s="23">
        <v>2571267857</v>
      </c>
    </row>
    <row r="721" spans="1:22" x14ac:dyDescent="0.2">
      <c r="A721" s="4">
        <v>431</v>
      </c>
      <c r="B721" s="1" t="s">
        <v>3783</v>
      </c>
      <c r="C721" s="3">
        <v>3198999</v>
      </c>
      <c r="D721" s="3">
        <f>SUM($C$2:C721)</f>
        <v>1699191684</v>
      </c>
      <c r="E721" s="29">
        <f t="shared" si="19"/>
        <v>103</v>
      </c>
      <c r="Q721" s="4">
        <v>400802</v>
      </c>
      <c r="R721" s="1" t="s">
        <v>42</v>
      </c>
      <c r="S721" s="22">
        <v>1630</v>
      </c>
      <c r="T721" s="22" t="s">
        <v>5374</v>
      </c>
      <c r="U721" s="23">
        <v>300000</v>
      </c>
      <c r="V721" s="23">
        <v>2571567857</v>
      </c>
    </row>
    <row r="722" spans="1:22" x14ac:dyDescent="0.2">
      <c r="A722" s="25">
        <v>431</v>
      </c>
      <c r="B722" s="22" t="s">
        <v>3782</v>
      </c>
      <c r="C722" s="23">
        <v>4845624</v>
      </c>
      <c r="D722" s="3">
        <f>SUM($C$2:C722)</f>
        <v>1704037308</v>
      </c>
      <c r="E722" s="29">
        <f t="shared" si="19"/>
        <v>103</v>
      </c>
      <c r="Q722" s="4">
        <v>400803</v>
      </c>
      <c r="R722" s="1" t="s">
        <v>1255</v>
      </c>
      <c r="S722" s="22">
        <v>1645</v>
      </c>
      <c r="T722" s="22" t="s">
        <v>5392</v>
      </c>
      <c r="U722" s="23">
        <v>4845624</v>
      </c>
      <c r="V722" s="23">
        <v>2576413481</v>
      </c>
    </row>
    <row r="723" spans="1:22" x14ac:dyDescent="0.2">
      <c r="A723" s="4">
        <v>432</v>
      </c>
      <c r="B723" s="1" t="s">
        <v>3784</v>
      </c>
      <c r="C723" s="3">
        <v>3207199</v>
      </c>
      <c r="D723" s="3">
        <f>SUM($C$2:C723)</f>
        <v>1707244507</v>
      </c>
      <c r="E723" s="29">
        <f t="shared" si="19"/>
        <v>103</v>
      </c>
      <c r="Q723" s="4">
        <v>400804</v>
      </c>
      <c r="R723" s="1" t="s">
        <v>1257</v>
      </c>
      <c r="S723" s="22">
        <v>1650</v>
      </c>
      <c r="T723" s="22" t="s">
        <v>5398</v>
      </c>
      <c r="U723" s="23">
        <v>4845624</v>
      </c>
      <c r="V723" s="23">
        <v>2581259105</v>
      </c>
    </row>
    <row r="724" spans="1:22" x14ac:dyDescent="0.2">
      <c r="A724" s="4">
        <v>433</v>
      </c>
      <c r="B724" s="1" t="s">
        <v>3785</v>
      </c>
      <c r="C724" s="3">
        <v>3215399</v>
      </c>
      <c r="D724" s="3">
        <f>SUM($C$2:C724)</f>
        <v>1710459906</v>
      </c>
      <c r="E724" s="29">
        <f t="shared" si="19"/>
        <v>103</v>
      </c>
      <c r="Q724" s="4">
        <v>400805</v>
      </c>
      <c r="R724" s="1" t="s">
        <v>1259</v>
      </c>
      <c r="S724" s="22">
        <v>1655</v>
      </c>
      <c r="T724" s="22" t="s">
        <v>5404</v>
      </c>
      <c r="U724" s="23">
        <v>4845624</v>
      </c>
      <c r="V724" s="23">
        <v>2586104729</v>
      </c>
    </row>
    <row r="725" spans="1:22" x14ac:dyDescent="0.2">
      <c r="A725" s="4">
        <v>434</v>
      </c>
      <c r="B725" s="1" t="s">
        <v>3787</v>
      </c>
      <c r="C725" s="3">
        <v>3223599</v>
      </c>
      <c r="D725" s="3">
        <f>SUM($C$2:C725)</f>
        <v>1713683505</v>
      </c>
      <c r="E725" s="29">
        <f t="shared" si="19"/>
        <v>103</v>
      </c>
      <c r="Q725" s="4">
        <v>400806</v>
      </c>
      <c r="R725" s="1" t="s">
        <v>1261</v>
      </c>
      <c r="S725" s="22">
        <v>1660</v>
      </c>
      <c r="T725" s="22" t="s">
        <v>5410</v>
      </c>
      <c r="U725" s="23">
        <v>4845624</v>
      </c>
      <c r="V725" s="23">
        <v>2590950353</v>
      </c>
    </row>
    <row r="726" spans="1:22" x14ac:dyDescent="0.2">
      <c r="A726" s="25">
        <v>434</v>
      </c>
      <c r="B726" s="22" t="s">
        <v>3786</v>
      </c>
      <c r="C726" s="23">
        <v>4845624</v>
      </c>
      <c r="D726" s="3">
        <f>SUM($C$2:C726)</f>
        <v>1718529129</v>
      </c>
      <c r="E726" s="29">
        <f t="shared" si="19"/>
        <v>104</v>
      </c>
      <c r="Q726" s="4">
        <v>400807</v>
      </c>
      <c r="R726" s="1" t="s">
        <v>42</v>
      </c>
      <c r="S726" s="22">
        <v>1650</v>
      </c>
      <c r="T726" s="22" t="s">
        <v>5398</v>
      </c>
      <c r="U726" s="23">
        <v>300000</v>
      </c>
      <c r="V726" s="23">
        <v>2591250353</v>
      </c>
    </row>
    <row r="727" spans="1:22" x14ac:dyDescent="0.2">
      <c r="A727" s="4">
        <v>435</v>
      </c>
      <c r="B727" s="1" t="s">
        <v>3788</v>
      </c>
      <c r="C727" s="3">
        <v>3231799</v>
      </c>
      <c r="D727" s="3">
        <f>SUM($C$2:C727)</f>
        <v>1721760928</v>
      </c>
      <c r="E727" s="29">
        <f t="shared" si="19"/>
        <v>104</v>
      </c>
      <c r="Q727" s="4">
        <v>400808</v>
      </c>
      <c r="R727" s="1" t="s">
        <v>1263</v>
      </c>
      <c r="S727" s="22">
        <v>1665</v>
      </c>
      <c r="T727" s="22" t="s">
        <v>5416</v>
      </c>
      <c r="U727" s="23">
        <v>4845624</v>
      </c>
      <c r="V727" s="23">
        <v>2596095977</v>
      </c>
    </row>
    <row r="728" spans="1:22" x14ac:dyDescent="0.2">
      <c r="A728" s="4">
        <v>436</v>
      </c>
      <c r="B728" s="1" t="s">
        <v>3789</v>
      </c>
      <c r="C728" s="3">
        <v>3239999</v>
      </c>
      <c r="D728" s="3">
        <f>SUM($C$2:C728)</f>
        <v>1725000927</v>
      </c>
      <c r="E728" s="29">
        <f t="shared" si="19"/>
        <v>104</v>
      </c>
      <c r="Q728" s="4">
        <v>400809</v>
      </c>
      <c r="R728" s="1" t="s">
        <v>1265</v>
      </c>
      <c r="S728" s="22">
        <v>1670</v>
      </c>
      <c r="T728" s="22" t="s">
        <v>5422</v>
      </c>
      <c r="U728" s="23">
        <v>4845624</v>
      </c>
      <c r="V728" s="23">
        <v>2600941601</v>
      </c>
    </row>
    <row r="729" spans="1:22" x14ac:dyDescent="0.2">
      <c r="A729" s="4">
        <v>437</v>
      </c>
      <c r="B729" s="1" t="s">
        <v>3791</v>
      </c>
      <c r="C729" s="3">
        <v>3248199</v>
      </c>
      <c r="D729" s="3">
        <f>SUM($C$2:C729)</f>
        <v>1728249126</v>
      </c>
      <c r="E729" s="29">
        <f t="shared" si="19"/>
        <v>104</v>
      </c>
      <c r="Q729" s="4">
        <v>400810</v>
      </c>
      <c r="R729" s="1" t="s">
        <v>1267</v>
      </c>
      <c r="S729" s="22">
        <v>1675</v>
      </c>
      <c r="T729" s="22" t="s">
        <v>5428</v>
      </c>
      <c r="U729" s="23">
        <v>4845624</v>
      </c>
      <c r="V729" s="23">
        <v>2605787225</v>
      </c>
    </row>
    <row r="730" spans="1:22" x14ac:dyDescent="0.2">
      <c r="A730" s="25">
        <v>437</v>
      </c>
      <c r="B730" s="22" t="s">
        <v>3790</v>
      </c>
      <c r="C730" s="23">
        <v>4845624</v>
      </c>
      <c r="D730" s="3">
        <f>SUM($C$2:C730)</f>
        <v>1733094750</v>
      </c>
      <c r="E730" s="29">
        <f t="shared" si="19"/>
        <v>104</v>
      </c>
      <c r="Q730" s="4">
        <v>400811</v>
      </c>
      <c r="R730" s="1" t="s">
        <v>1269</v>
      </c>
      <c r="S730" s="22">
        <v>1680</v>
      </c>
      <c r="T730" s="22" t="s">
        <v>5434</v>
      </c>
      <c r="U730" s="23">
        <v>4845624</v>
      </c>
      <c r="V730" s="23">
        <v>2610632849</v>
      </c>
    </row>
    <row r="731" spans="1:22" x14ac:dyDescent="0.2">
      <c r="A731" s="4">
        <v>438</v>
      </c>
      <c r="B731" s="1" t="s">
        <v>3792</v>
      </c>
      <c r="C731" s="3">
        <v>3256399</v>
      </c>
      <c r="D731" s="3">
        <f>SUM($C$2:C731)</f>
        <v>1736351149</v>
      </c>
      <c r="E731" s="29">
        <f t="shared" si="19"/>
        <v>104</v>
      </c>
      <c r="Q731" s="4">
        <v>400812</v>
      </c>
      <c r="R731" s="1" t="s">
        <v>42</v>
      </c>
      <c r="S731" s="22">
        <v>1670</v>
      </c>
      <c r="T731" s="22" t="s">
        <v>5422</v>
      </c>
      <c r="U731" s="23">
        <v>300000</v>
      </c>
      <c r="V731" s="23">
        <v>2610932849</v>
      </c>
    </row>
    <row r="732" spans="1:22" x14ac:dyDescent="0.2">
      <c r="A732" s="4">
        <v>439</v>
      </c>
      <c r="B732" s="1" t="s">
        <v>3793</v>
      </c>
      <c r="C732" s="3">
        <v>3264599</v>
      </c>
      <c r="D732" s="3">
        <f>SUM($C$2:C732)</f>
        <v>1739615748</v>
      </c>
      <c r="E732" s="29">
        <f t="shared" si="19"/>
        <v>104</v>
      </c>
      <c r="Q732" s="4">
        <v>400813</v>
      </c>
      <c r="R732" s="1" t="s">
        <v>1271</v>
      </c>
      <c r="S732" s="22">
        <v>1685</v>
      </c>
      <c r="T732" s="22" t="s">
        <v>5440</v>
      </c>
      <c r="U732" s="23">
        <v>4845624</v>
      </c>
      <c r="V732" s="23">
        <v>2615778473</v>
      </c>
    </row>
    <row r="733" spans="1:22" x14ac:dyDescent="0.2">
      <c r="A733" s="4">
        <v>440</v>
      </c>
      <c r="B733" s="1" t="s">
        <v>3795</v>
      </c>
      <c r="C733" s="3">
        <v>3272799</v>
      </c>
      <c r="D733" s="3">
        <f>SUM($C$2:C733)</f>
        <v>1742888547</v>
      </c>
      <c r="E733" s="29">
        <f t="shared" si="19"/>
        <v>104</v>
      </c>
      <c r="Q733" s="4">
        <v>400814</v>
      </c>
      <c r="R733" s="1" t="s">
        <v>1273</v>
      </c>
      <c r="S733" s="22">
        <v>1690</v>
      </c>
      <c r="T733" s="22" t="s">
        <v>5446</v>
      </c>
      <c r="U733" s="23">
        <v>4845624</v>
      </c>
      <c r="V733" s="23">
        <v>2620624097</v>
      </c>
    </row>
    <row r="734" spans="1:22" x14ac:dyDescent="0.2">
      <c r="A734" s="25">
        <v>440</v>
      </c>
      <c r="B734" s="22" t="s">
        <v>3794</v>
      </c>
      <c r="C734" s="23">
        <v>4845624</v>
      </c>
      <c r="D734" s="3">
        <f>SUM($C$2:C734)</f>
        <v>1747734171</v>
      </c>
      <c r="E734" s="29">
        <f t="shared" si="19"/>
        <v>104</v>
      </c>
      <c r="Q734" s="4">
        <v>400815</v>
      </c>
      <c r="R734" s="1" t="s">
        <v>1275</v>
      </c>
      <c r="S734" s="22">
        <v>1695</v>
      </c>
      <c r="T734" s="22" t="s">
        <v>5452</v>
      </c>
      <c r="U734" s="23">
        <v>4845624</v>
      </c>
      <c r="V734" s="23">
        <v>2625469721</v>
      </c>
    </row>
    <row r="735" spans="1:22" x14ac:dyDescent="0.2">
      <c r="A735" s="4">
        <v>441</v>
      </c>
      <c r="B735" s="1" t="s">
        <v>3797</v>
      </c>
      <c r="C735" s="3">
        <v>3280999</v>
      </c>
      <c r="D735" s="3">
        <f>SUM($C$2:C735)</f>
        <v>1751015170</v>
      </c>
      <c r="E735" s="29">
        <f t="shared" si="19"/>
        <v>104</v>
      </c>
      <c r="Q735" s="4">
        <v>400816</v>
      </c>
      <c r="R735" s="1" t="s">
        <v>1277</v>
      </c>
      <c r="S735" s="22">
        <v>1700</v>
      </c>
      <c r="T735" s="22" t="s">
        <v>5458</v>
      </c>
      <c r="U735" s="23">
        <v>4845624</v>
      </c>
      <c r="V735" s="23">
        <v>2630315345</v>
      </c>
    </row>
    <row r="736" spans="1:22" x14ac:dyDescent="0.2">
      <c r="A736" s="25">
        <v>441</v>
      </c>
      <c r="B736" s="22" t="s">
        <v>3796</v>
      </c>
      <c r="C736" s="23">
        <v>4845624</v>
      </c>
      <c r="D736" s="3">
        <f>SUM($C$2:C736)</f>
        <v>1755860794</v>
      </c>
      <c r="E736" s="29">
        <f t="shared" si="19"/>
        <v>104</v>
      </c>
      <c r="Q736" s="4">
        <v>400817</v>
      </c>
      <c r="R736" s="1" t="s">
        <v>42</v>
      </c>
      <c r="S736" s="22">
        <v>1690</v>
      </c>
      <c r="T736" s="22" t="s">
        <v>5446</v>
      </c>
      <c r="U736" s="23">
        <v>300000</v>
      </c>
      <c r="V736" s="23">
        <v>2630615345</v>
      </c>
    </row>
    <row r="737" spans="1:22" x14ac:dyDescent="0.2">
      <c r="A737" s="4">
        <v>442</v>
      </c>
      <c r="B737" s="1" t="s">
        <v>3798</v>
      </c>
      <c r="C737" s="3">
        <v>3289199</v>
      </c>
      <c r="D737" s="3">
        <f>SUM($C$2:C737)</f>
        <v>1759149993</v>
      </c>
      <c r="E737" s="29">
        <f t="shared" si="19"/>
        <v>104</v>
      </c>
      <c r="Q737" s="4">
        <v>400818</v>
      </c>
      <c r="R737" s="1" t="s">
        <v>1279</v>
      </c>
      <c r="S737" s="22">
        <v>1705</v>
      </c>
      <c r="T737" s="22" t="s">
        <v>5464</v>
      </c>
      <c r="U737" s="23">
        <v>313000</v>
      </c>
      <c r="V737" s="23">
        <v>2630928345</v>
      </c>
    </row>
    <row r="738" spans="1:22" x14ac:dyDescent="0.2">
      <c r="A738" s="4">
        <v>443</v>
      </c>
      <c r="B738" s="1" t="s">
        <v>3799</v>
      </c>
      <c r="C738" s="3">
        <v>3297399</v>
      </c>
      <c r="D738" s="3">
        <f>SUM($C$2:C738)</f>
        <v>1762447392</v>
      </c>
      <c r="E738" s="29">
        <f t="shared" si="19"/>
        <v>104</v>
      </c>
      <c r="Q738" s="4">
        <v>400819</v>
      </c>
      <c r="R738" s="1" t="s">
        <v>1281</v>
      </c>
      <c r="S738" s="22">
        <v>1710</v>
      </c>
      <c r="T738" s="22" t="s">
        <v>5470</v>
      </c>
      <c r="U738" s="23">
        <v>4845624</v>
      </c>
      <c r="V738" s="23">
        <v>2635773969</v>
      </c>
    </row>
    <row r="739" spans="1:22" x14ac:dyDescent="0.2">
      <c r="A739" s="4">
        <v>444</v>
      </c>
      <c r="B739" s="1" t="s">
        <v>3801</v>
      </c>
      <c r="C739" s="3">
        <v>3305599</v>
      </c>
      <c r="D739" s="3">
        <f>SUM($C$2:C739)</f>
        <v>1765752991</v>
      </c>
      <c r="E739" s="29">
        <f t="shared" si="19"/>
        <v>104</v>
      </c>
      <c r="Q739" s="4">
        <v>400820</v>
      </c>
      <c r="R739" s="1" t="s">
        <v>1283</v>
      </c>
      <c r="S739" s="22">
        <v>1715</v>
      </c>
      <c r="T739" s="22" t="s">
        <v>5476</v>
      </c>
      <c r="U739" s="23">
        <v>4845624</v>
      </c>
      <c r="V739" s="23">
        <v>2640619593</v>
      </c>
    </row>
    <row r="740" spans="1:22" x14ac:dyDescent="0.2">
      <c r="A740" s="25">
        <v>444</v>
      </c>
      <c r="B740" s="22" t="s">
        <v>3800</v>
      </c>
      <c r="C740" s="23">
        <v>4845624</v>
      </c>
      <c r="D740" s="3">
        <f>SUM($C$2:C740)</f>
        <v>1770598615</v>
      </c>
      <c r="E740" s="29">
        <f t="shared" si="19"/>
        <v>104</v>
      </c>
      <c r="Q740" s="4">
        <v>400821</v>
      </c>
      <c r="R740" s="1" t="s">
        <v>1285</v>
      </c>
      <c r="S740" s="22">
        <v>1720</v>
      </c>
      <c r="T740" s="22" t="s">
        <v>5482</v>
      </c>
      <c r="U740" s="23">
        <v>4845624</v>
      </c>
      <c r="V740" s="23">
        <v>2645465217</v>
      </c>
    </row>
    <row r="741" spans="1:22" x14ac:dyDescent="0.2">
      <c r="A741" s="4">
        <v>445</v>
      </c>
      <c r="B741" s="1" t="s">
        <v>3802</v>
      </c>
      <c r="C741" s="3">
        <v>3313799</v>
      </c>
      <c r="D741" s="3">
        <f>SUM($C$2:C741)</f>
        <v>1773912414</v>
      </c>
      <c r="E741" s="29">
        <f t="shared" si="19"/>
        <v>104</v>
      </c>
      <c r="Q741" s="4">
        <v>400822</v>
      </c>
      <c r="R741" s="1" t="s">
        <v>42</v>
      </c>
      <c r="S741" s="22">
        <v>1710</v>
      </c>
      <c r="T741" s="22" t="s">
        <v>5470</v>
      </c>
      <c r="U741" s="23">
        <v>300000</v>
      </c>
      <c r="V741" s="23">
        <v>2645765217</v>
      </c>
    </row>
    <row r="742" spans="1:22" x14ac:dyDescent="0.2">
      <c r="A742" s="4">
        <v>446</v>
      </c>
      <c r="B742" s="1" t="s">
        <v>3803</v>
      </c>
      <c r="C742" s="3">
        <v>3321999</v>
      </c>
      <c r="D742" s="3">
        <f>SUM($C$2:C742)</f>
        <v>1777234413</v>
      </c>
      <c r="E742" s="29">
        <f t="shared" si="19"/>
        <v>104</v>
      </c>
      <c r="Q742" s="4">
        <v>400823</v>
      </c>
      <c r="R742" s="1" t="s">
        <v>1287</v>
      </c>
      <c r="S742" s="22">
        <v>1725</v>
      </c>
      <c r="T742" s="22" t="s">
        <v>5488</v>
      </c>
      <c r="U742" s="23">
        <v>4845624</v>
      </c>
      <c r="V742" s="23">
        <v>2650610841</v>
      </c>
    </row>
    <row r="743" spans="1:22" x14ac:dyDescent="0.2">
      <c r="A743" s="4">
        <v>447</v>
      </c>
      <c r="B743" s="1" t="s">
        <v>3805</v>
      </c>
      <c r="C743" s="3">
        <v>3330199</v>
      </c>
      <c r="D743" s="3">
        <f>SUM($C$2:C743)</f>
        <v>1780564612</v>
      </c>
      <c r="E743" s="29">
        <f t="shared" si="19"/>
        <v>104</v>
      </c>
      <c r="Q743" s="4">
        <v>400824</v>
      </c>
      <c r="R743" s="1" t="s">
        <v>1289</v>
      </c>
      <c r="S743" s="22">
        <v>1730</v>
      </c>
      <c r="T743" s="22" t="s">
        <v>5494</v>
      </c>
      <c r="U743" s="23">
        <v>4845624</v>
      </c>
      <c r="V743" s="23">
        <v>2655456465</v>
      </c>
    </row>
    <row r="744" spans="1:22" x14ac:dyDescent="0.2">
      <c r="A744" s="25">
        <v>447</v>
      </c>
      <c r="B744" s="22" t="s">
        <v>3804</v>
      </c>
      <c r="C744" s="23">
        <v>4845624</v>
      </c>
      <c r="D744" s="3">
        <f>SUM($C$2:C744)</f>
        <v>1785410236</v>
      </c>
      <c r="E744" s="29">
        <f t="shared" si="19"/>
        <v>104</v>
      </c>
      <c r="Q744" s="4">
        <v>400825</v>
      </c>
      <c r="R744" s="1" t="s">
        <v>1291</v>
      </c>
      <c r="S744" s="22">
        <v>1735</v>
      </c>
      <c r="T744" s="22" t="s">
        <v>5500</v>
      </c>
      <c r="U744" s="23">
        <v>4845624</v>
      </c>
      <c r="V744" s="23">
        <v>2660302089</v>
      </c>
    </row>
    <row r="745" spans="1:22" x14ac:dyDescent="0.2">
      <c r="A745" s="4">
        <v>448</v>
      </c>
      <c r="B745" s="1" t="s">
        <v>3806</v>
      </c>
      <c r="C745" s="3">
        <v>3338399</v>
      </c>
      <c r="D745" s="3">
        <f>SUM($C$2:C745)</f>
        <v>1788748635</v>
      </c>
      <c r="E745" s="29">
        <f t="shared" si="19"/>
        <v>104</v>
      </c>
      <c r="Q745" s="4">
        <v>400826</v>
      </c>
      <c r="R745" s="1" t="s">
        <v>1293</v>
      </c>
      <c r="S745" s="22">
        <v>1740</v>
      </c>
      <c r="T745" s="22" t="s">
        <v>5506</v>
      </c>
      <c r="U745" s="23">
        <v>4845624</v>
      </c>
      <c r="V745" s="23">
        <v>2665147713</v>
      </c>
    </row>
    <row r="746" spans="1:22" x14ac:dyDescent="0.2">
      <c r="A746" s="4">
        <v>449</v>
      </c>
      <c r="B746" s="1" t="s">
        <v>3807</v>
      </c>
      <c r="C746" s="3">
        <v>3346599</v>
      </c>
      <c r="D746" s="3">
        <f>SUM($C$2:C746)</f>
        <v>1792095234</v>
      </c>
      <c r="E746" s="29">
        <f t="shared" si="19"/>
        <v>104</v>
      </c>
      <c r="Q746" s="4">
        <v>400827</v>
      </c>
      <c r="R746" s="1" t="s">
        <v>42</v>
      </c>
      <c r="S746" s="22">
        <v>1730</v>
      </c>
      <c r="T746" s="22" t="s">
        <v>5494</v>
      </c>
      <c r="U746" s="23">
        <v>300000</v>
      </c>
      <c r="V746" s="23">
        <v>2665447713</v>
      </c>
    </row>
    <row r="747" spans="1:22" x14ac:dyDescent="0.2">
      <c r="A747" s="4">
        <v>450</v>
      </c>
      <c r="B747" s="1" t="s">
        <v>3809</v>
      </c>
      <c r="C747" s="3">
        <v>3354799</v>
      </c>
      <c r="D747" s="3">
        <f>SUM($C$2:C747)</f>
        <v>1795450033</v>
      </c>
      <c r="E747" s="29">
        <f t="shared" si="19"/>
        <v>104</v>
      </c>
      <c r="Q747" s="4">
        <v>400828</v>
      </c>
      <c r="R747" s="1" t="s">
        <v>1295</v>
      </c>
      <c r="S747" s="22">
        <v>1745</v>
      </c>
      <c r="T747" s="22" t="s">
        <v>5512</v>
      </c>
      <c r="U747" s="23">
        <v>4845624</v>
      </c>
      <c r="V747" s="23">
        <v>2670293337</v>
      </c>
    </row>
    <row r="748" spans="1:22" x14ac:dyDescent="0.2">
      <c r="A748" s="24">
        <v>450</v>
      </c>
      <c r="B748" s="16" t="s">
        <v>3809</v>
      </c>
      <c r="C748" s="17">
        <v>3108799</v>
      </c>
      <c r="D748" s="3">
        <f>SUM($C$2:C748)</f>
        <v>1798558832</v>
      </c>
      <c r="E748" s="29">
        <f t="shared" si="19"/>
        <v>104</v>
      </c>
      <c r="Q748" s="4">
        <v>400829</v>
      </c>
      <c r="R748" s="1" t="s">
        <v>1297</v>
      </c>
      <c r="S748" s="22">
        <v>1750</v>
      </c>
      <c r="T748" s="22" t="s">
        <v>5518</v>
      </c>
      <c r="U748" s="23">
        <v>4845624</v>
      </c>
      <c r="V748" s="23">
        <v>2675138961</v>
      </c>
    </row>
    <row r="749" spans="1:22" x14ac:dyDescent="0.2">
      <c r="A749" s="25">
        <v>450</v>
      </c>
      <c r="B749" s="22" t="s">
        <v>3808</v>
      </c>
      <c r="C749" s="23">
        <v>4845624</v>
      </c>
      <c r="D749" s="3">
        <f>SUM($C$2:C749)</f>
        <v>1803404456</v>
      </c>
      <c r="E749" s="29">
        <f t="shared" si="19"/>
        <v>105</v>
      </c>
      <c r="Q749" s="4">
        <v>400830</v>
      </c>
      <c r="R749" s="1" t="s">
        <v>1299</v>
      </c>
      <c r="S749" s="22">
        <v>1755</v>
      </c>
      <c r="T749" s="22" t="s">
        <v>5524</v>
      </c>
      <c r="U749" s="23">
        <v>4845624</v>
      </c>
      <c r="V749" s="23">
        <v>2679984585</v>
      </c>
    </row>
    <row r="750" spans="1:22" x14ac:dyDescent="0.2">
      <c r="A750" s="25">
        <v>450</v>
      </c>
      <c r="B750" s="22" t="s">
        <v>3808</v>
      </c>
      <c r="C750" s="23">
        <v>300000</v>
      </c>
      <c r="D750" s="3">
        <f>SUM($C$2:C750)</f>
        <v>1803704456</v>
      </c>
      <c r="E750" s="29">
        <f t="shared" si="19"/>
        <v>105</v>
      </c>
      <c r="Q750" s="4">
        <v>400831</v>
      </c>
      <c r="R750" s="1" t="s">
        <v>1301</v>
      </c>
      <c r="S750" s="22">
        <v>1760</v>
      </c>
      <c r="T750" s="22" t="s">
        <v>5530</v>
      </c>
      <c r="U750" s="23">
        <v>4845624</v>
      </c>
      <c r="V750" s="23">
        <v>2684830209</v>
      </c>
    </row>
    <row r="751" spans="1:22" x14ac:dyDescent="0.2">
      <c r="A751" s="4">
        <v>451</v>
      </c>
      <c r="B751" s="1" t="s">
        <v>3811</v>
      </c>
      <c r="C751" s="3">
        <v>3280999</v>
      </c>
      <c r="D751" s="3">
        <f>SUM($C$2:C751)</f>
        <v>1806985455</v>
      </c>
      <c r="E751" s="29">
        <f t="shared" si="19"/>
        <v>105</v>
      </c>
      <c r="Q751" s="4">
        <v>400832</v>
      </c>
      <c r="R751" s="1" t="s">
        <v>42</v>
      </c>
      <c r="S751" s="22">
        <v>1750</v>
      </c>
      <c r="T751" s="22" t="s">
        <v>5518</v>
      </c>
      <c r="U751" s="23">
        <v>300000</v>
      </c>
      <c r="V751" s="23">
        <v>2685130209</v>
      </c>
    </row>
    <row r="752" spans="1:22" x14ac:dyDescent="0.2">
      <c r="A752" s="25">
        <v>451</v>
      </c>
      <c r="B752" s="22" t="s">
        <v>3810</v>
      </c>
      <c r="C752" s="23">
        <v>4845624</v>
      </c>
      <c r="D752" s="3">
        <f>SUM($C$2:C752)</f>
        <v>1811831079</v>
      </c>
      <c r="E752" s="29">
        <f t="shared" si="19"/>
        <v>105</v>
      </c>
      <c r="Q752" s="4">
        <v>400833</v>
      </c>
      <c r="R752" s="1" t="s">
        <v>1303</v>
      </c>
      <c r="S752" s="22">
        <v>1765</v>
      </c>
      <c r="T752" s="22" t="s">
        <v>5536</v>
      </c>
      <c r="U752" s="23">
        <v>4845624</v>
      </c>
      <c r="V752" s="23">
        <v>2689975833</v>
      </c>
    </row>
    <row r="753" spans="1:22" x14ac:dyDescent="0.2">
      <c r="A753" s="4">
        <v>452</v>
      </c>
      <c r="B753" s="1" t="s">
        <v>3812</v>
      </c>
      <c r="C753" s="3">
        <v>3289199</v>
      </c>
      <c r="D753" s="3">
        <f>SUM($C$2:C753)</f>
        <v>1815120278</v>
      </c>
      <c r="E753" s="29">
        <f t="shared" si="19"/>
        <v>105</v>
      </c>
      <c r="Q753" s="4">
        <v>400834</v>
      </c>
      <c r="R753" s="1" t="s">
        <v>1305</v>
      </c>
      <c r="S753" s="22">
        <v>1770</v>
      </c>
      <c r="T753" s="22" t="s">
        <v>5542</v>
      </c>
      <c r="U753" s="23">
        <v>4845624</v>
      </c>
      <c r="V753" s="23">
        <v>2694821457</v>
      </c>
    </row>
    <row r="754" spans="1:22" x14ac:dyDescent="0.2">
      <c r="A754" s="4">
        <v>453</v>
      </c>
      <c r="B754" s="1" t="s">
        <v>3813</v>
      </c>
      <c r="C754" s="3">
        <v>3297399</v>
      </c>
      <c r="D754" s="3">
        <f>SUM($C$2:C754)</f>
        <v>1818417677</v>
      </c>
      <c r="E754" s="29">
        <f t="shared" si="19"/>
        <v>105</v>
      </c>
      <c r="Q754" s="4">
        <v>400835</v>
      </c>
      <c r="R754" s="1" t="s">
        <v>1307</v>
      </c>
      <c r="S754" s="22">
        <v>1775</v>
      </c>
      <c r="T754" s="22" t="s">
        <v>5548</v>
      </c>
      <c r="U754" s="23">
        <v>4845624</v>
      </c>
      <c r="V754" s="23">
        <v>2699667081</v>
      </c>
    </row>
    <row r="755" spans="1:22" x14ac:dyDescent="0.2">
      <c r="A755" s="4">
        <v>454</v>
      </c>
      <c r="B755" s="1" t="s">
        <v>3815</v>
      </c>
      <c r="C755" s="3">
        <v>3305599</v>
      </c>
      <c r="D755" s="3">
        <f>SUM($C$2:C755)</f>
        <v>1821723276</v>
      </c>
      <c r="E755" s="29">
        <f t="shared" si="19"/>
        <v>105</v>
      </c>
      <c r="Q755" s="4">
        <v>400836</v>
      </c>
      <c r="R755" s="1" t="s">
        <v>1309</v>
      </c>
      <c r="S755" s="22">
        <v>1780</v>
      </c>
      <c r="T755" s="22" t="s">
        <v>5554</v>
      </c>
      <c r="U755" s="23">
        <v>4845624</v>
      </c>
      <c r="V755" s="23">
        <v>2704512705</v>
      </c>
    </row>
    <row r="756" spans="1:22" x14ac:dyDescent="0.2">
      <c r="A756" s="25">
        <v>454</v>
      </c>
      <c r="B756" s="22" t="s">
        <v>3814</v>
      </c>
      <c r="C756" s="23">
        <v>4845624</v>
      </c>
      <c r="D756" s="3">
        <f>SUM($C$2:C756)</f>
        <v>1826568900</v>
      </c>
      <c r="E756" s="29">
        <f t="shared" si="19"/>
        <v>105</v>
      </c>
      <c r="Q756" s="4">
        <v>400837</v>
      </c>
      <c r="R756" s="1" t="s">
        <v>42</v>
      </c>
      <c r="S756" s="22">
        <v>1770</v>
      </c>
      <c r="T756" s="22" t="s">
        <v>5542</v>
      </c>
      <c r="U756" s="23">
        <v>300000</v>
      </c>
      <c r="V756" s="23">
        <v>2704812705</v>
      </c>
    </row>
    <row r="757" spans="1:22" x14ac:dyDescent="0.2">
      <c r="A757" s="4">
        <v>455</v>
      </c>
      <c r="B757" s="1" t="s">
        <v>3816</v>
      </c>
      <c r="C757" s="3">
        <v>3313799</v>
      </c>
      <c r="D757" s="3">
        <f>SUM($C$2:C757)</f>
        <v>1829882699</v>
      </c>
      <c r="E757" s="29">
        <f t="shared" si="19"/>
        <v>105</v>
      </c>
      <c r="Q757" s="4">
        <v>400838</v>
      </c>
      <c r="R757" s="1" t="s">
        <v>1311</v>
      </c>
      <c r="S757" s="22">
        <v>1785</v>
      </c>
      <c r="T757" s="22" t="s">
        <v>5560</v>
      </c>
      <c r="U757" s="23">
        <v>4845624</v>
      </c>
      <c r="V757" s="23">
        <v>2709658329</v>
      </c>
    </row>
    <row r="758" spans="1:22" x14ac:dyDescent="0.2">
      <c r="A758" s="4">
        <v>456</v>
      </c>
      <c r="B758" s="1" t="s">
        <v>3817</v>
      </c>
      <c r="C758" s="3">
        <v>3321999</v>
      </c>
      <c r="D758" s="3">
        <f>SUM($C$2:C758)</f>
        <v>1833204698</v>
      </c>
      <c r="E758" s="29">
        <f t="shared" si="19"/>
        <v>105</v>
      </c>
      <c r="Q758" s="4">
        <v>400839</v>
      </c>
      <c r="R758" s="1" t="s">
        <v>1313</v>
      </c>
      <c r="S758" s="22">
        <v>1790</v>
      </c>
      <c r="T758" s="22" t="s">
        <v>5566</v>
      </c>
      <c r="U758" s="23">
        <v>4845624</v>
      </c>
      <c r="V758" s="23">
        <v>2714503953</v>
      </c>
    </row>
    <row r="759" spans="1:22" x14ac:dyDescent="0.2">
      <c r="A759" s="4">
        <v>457</v>
      </c>
      <c r="B759" s="1" t="s">
        <v>3819</v>
      </c>
      <c r="C759" s="3">
        <v>3330199</v>
      </c>
      <c r="D759" s="3">
        <f>SUM($C$2:C759)</f>
        <v>1836534897</v>
      </c>
      <c r="E759" s="29">
        <f t="shared" si="19"/>
        <v>105</v>
      </c>
      <c r="Q759" s="4">
        <v>400840</v>
      </c>
      <c r="R759" s="1" t="s">
        <v>1315</v>
      </c>
      <c r="S759" s="22">
        <v>1795</v>
      </c>
      <c r="T759" s="22" t="s">
        <v>5572</v>
      </c>
      <c r="U759" s="23">
        <v>4845624</v>
      </c>
      <c r="V759" s="23">
        <v>2719349577</v>
      </c>
    </row>
    <row r="760" spans="1:22" x14ac:dyDescent="0.2">
      <c r="A760" s="25">
        <v>457</v>
      </c>
      <c r="B760" s="22" t="s">
        <v>3818</v>
      </c>
      <c r="C760" s="23">
        <v>4845624</v>
      </c>
      <c r="D760" s="3">
        <f>SUM($C$2:C760)</f>
        <v>1841380521</v>
      </c>
      <c r="E760" s="29">
        <f t="shared" si="19"/>
        <v>105</v>
      </c>
      <c r="Q760" s="4">
        <v>400841</v>
      </c>
      <c r="R760" s="1" t="s">
        <v>1317</v>
      </c>
      <c r="S760" s="22">
        <v>1800</v>
      </c>
      <c r="T760" s="22" t="s">
        <v>5578</v>
      </c>
      <c r="U760" s="23">
        <v>4845624</v>
      </c>
      <c r="V760" s="23">
        <v>2724195201</v>
      </c>
    </row>
    <row r="761" spans="1:22" x14ac:dyDescent="0.2">
      <c r="A761" s="4">
        <v>458</v>
      </c>
      <c r="B761" s="1" t="s">
        <v>3820</v>
      </c>
      <c r="C761" s="3">
        <v>3338399</v>
      </c>
      <c r="D761" s="3">
        <f>SUM($C$2:C761)</f>
        <v>1844718920</v>
      </c>
      <c r="E761" s="29">
        <f t="shared" si="19"/>
        <v>105</v>
      </c>
      <c r="Q761" s="4">
        <v>400842</v>
      </c>
      <c r="R761" s="1" t="s">
        <v>42</v>
      </c>
      <c r="S761" s="22">
        <v>1790</v>
      </c>
      <c r="T761" s="22" t="s">
        <v>5566</v>
      </c>
      <c r="U761" s="23">
        <v>300000</v>
      </c>
      <c r="V761" s="23">
        <v>2724495201</v>
      </c>
    </row>
    <row r="762" spans="1:22" x14ac:dyDescent="0.2">
      <c r="A762" s="4">
        <v>459</v>
      </c>
      <c r="B762" s="1" t="s">
        <v>3821</v>
      </c>
      <c r="C762" s="3">
        <v>3346599</v>
      </c>
      <c r="D762" s="3">
        <f>SUM($C$2:C762)</f>
        <v>1848065519</v>
      </c>
      <c r="E762" s="29">
        <f t="shared" si="19"/>
        <v>105</v>
      </c>
      <c r="Q762" s="4">
        <v>400843</v>
      </c>
      <c r="R762" s="1" t="s">
        <v>1319</v>
      </c>
      <c r="S762" s="22">
        <v>1805</v>
      </c>
      <c r="T762" s="22" t="s">
        <v>5584</v>
      </c>
      <c r="U762" s="23">
        <v>4845624</v>
      </c>
      <c r="V762" s="23">
        <v>2729340825</v>
      </c>
    </row>
    <row r="763" spans="1:22" x14ac:dyDescent="0.2">
      <c r="A763" s="4">
        <v>460</v>
      </c>
      <c r="B763" s="1" t="s">
        <v>3823</v>
      </c>
      <c r="C763" s="3">
        <v>3354799</v>
      </c>
      <c r="D763" s="3">
        <f>SUM($C$2:C763)</f>
        <v>1851420318</v>
      </c>
      <c r="E763" s="29">
        <f t="shared" si="19"/>
        <v>105</v>
      </c>
      <c r="Q763" s="4">
        <v>400844</v>
      </c>
      <c r="R763" s="1" t="s">
        <v>1321</v>
      </c>
      <c r="S763" s="22">
        <v>1810</v>
      </c>
      <c r="T763" s="22" t="s">
        <v>5590</v>
      </c>
      <c r="U763" s="23">
        <v>4845624</v>
      </c>
      <c r="V763" s="23">
        <v>2734186449</v>
      </c>
    </row>
    <row r="764" spans="1:22" x14ac:dyDescent="0.2">
      <c r="A764" s="25">
        <v>460</v>
      </c>
      <c r="B764" s="22" t="s">
        <v>3822</v>
      </c>
      <c r="C764" s="23">
        <v>4845624</v>
      </c>
      <c r="D764" s="3">
        <f>SUM($C$2:C764)</f>
        <v>1856265942</v>
      </c>
      <c r="E764" s="29">
        <f t="shared" si="19"/>
        <v>105</v>
      </c>
      <c r="Q764" s="4">
        <v>400845</v>
      </c>
      <c r="R764" s="1" t="s">
        <v>1323</v>
      </c>
      <c r="S764" s="22">
        <v>1815</v>
      </c>
      <c r="T764" s="22" t="s">
        <v>5596</v>
      </c>
      <c r="U764" s="23">
        <v>4845624</v>
      </c>
      <c r="V764" s="23">
        <v>2739032073</v>
      </c>
    </row>
    <row r="765" spans="1:22" x14ac:dyDescent="0.2">
      <c r="A765" s="4">
        <v>461</v>
      </c>
      <c r="B765" s="1" t="s">
        <v>3825</v>
      </c>
      <c r="C765" s="3">
        <v>3362999</v>
      </c>
      <c r="D765" s="3">
        <f>SUM($C$2:C765)</f>
        <v>1859628941</v>
      </c>
      <c r="E765" s="29">
        <f t="shared" si="19"/>
        <v>105</v>
      </c>
      <c r="Q765" s="4">
        <v>400846</v>
      </c>
      <c r="R765" s="1" t="s">
        <v>1325</v>
      </c>
      <c r="S765" s="22">
        <v>1820</v>
      </c>
      <c r="T765" s="22" t="s">
        <v>5602</v>
      </c>
      <c r="U765" s="23">
        <v>4845624</v>
      </c>
      <c r="V765" s="23">
        <v>2743877697</v>
      </c>
    </row>
    <row r="766" spans="1:22" x14ac:dyDescent="0.2">
      <c r="A766" s="25">
        <v>461</v>
      </c>
      <c r="B766" s="22" t="s">
        <v>3824</v>
      </c>
      <c r="C766" s="23">
        <v>4845624</v>
      </c>
      <c r="D766" s="3">
        <f>SUM($C$2:C766)</f>
        <v>1864474565</v>
      </c>
      <c r="E766" s="29">
        <f t="shared" si="19"/>
        <v>105</v>
      </c>
      <c r="Q766" s="4">
        <v>400847</v>
      </c>
      <c r="R766" s="1" t="s">
        <v>42</v>
      </c>
      <c r="S766" s="22">
        <v>1810</v>
      </c>
      <c r="T766" s="22" t="s">
        <v>5590</v>
      </c>
      <c r="U766" s="23">
        <v>300000</v>
      </c>
      <c r="V766" s="23">
        <v>2744177697</v>
      </c>
    </row>
    <row r="767" spans="1:22" x14ac:dyDescent="0.2">
      <c r="A767" s="4">
        <v>462</v>
      </c>
      <c r="B767" s="1" t="s">
        <v>3826</v>
      </c>
      <c r="C767" s="3">
        <v>3371199</v>
      </c>
      <c r="D767" s="3">
        <f>SUM($C$2:C767)</f>
        <v>1867845764</v>
      </c>
      <c r="E767" s="29">
        <f t="shared" si="19"/>
        <v>105</v>
      </c>
      <c r="Q767" s="4">
        <v>400848</v>
      </c>
      <c r="R767" s="1" t="s">
        <v>1327</v>
      </c>
      <c r="S767" s="22">
        <v>1825</v>
      </c>
      <c r="T767" s="22" t="s">
        <v>5608</v>
      </c>
      <c r="U767" s="23">
        <v>4845624</v>
      </c>
      <c r="V767" s="23">
        <v>2749023321</v>
      </c>
    </row>
    <row r="768" spans="1:22" x14ac:dyDescent="0.2">
      <c r="A768" s="4">
        <v>463</v>
      </c>
      <c r="B768" s="1" t="s">
        <v>3827</v>
      </c>
      <c r="C768" s="3">
        <v>3379399</v>
      </c>
      <c r="D768" s="3">
        <f>SUM($C$2:C768)</f>
        <v>1871225163</v>
      </c>
      <c r="E768" s="29">
        <f t="shared" si="19"/>
        <v>105</v>
      </c>
      <c r="Q768" s="4">
        <v>400849</v>
      </c>
      <c r="R768" s="1" t="s">
        <v>1329</v>
      </c>
      <c r="S768" s="22">
        <v>1830</v>
      </c>
      <c r="T768" s="22" t="s">
        <v>5614</v>
      </c>
      <c r="U768" s="23">
        <v>4845624</v>
      </c>
      <c r="V768" s="23">
        <v>2753868945</v>
      </c>
    </row>
    <row r="769" spans="1:22" x14ac:dyDescent="0.2">
      <c r="A769" s="4">
        <v>464</v>
      </c>
      <c r="B769" s="1" t="s">
        <v>3829</v>
      </c>
      <c r="C769" s="3">
        <v>3387599</v>
      </c>
      <c r="D769" s="3">
        <f>SUM($C$2:C769)</f>
        <v>1874612762</v>
      </c>
      <c r="E769" s="29">
        <f t="shared" si="19"/>
        <v>105</v>
      </c>
      <c r="Q769" s="4">
        <v>400850</v>
      </c>
      <c r="R769" s="1" t="s">
        <v>1331</v>
      </c>
      <c r="S769" s="22">
        <v>1835</v>
      </c>
      <c r="T769" s="22" t="s">
        <v>5620</v>
      </c>
      <c r="U769" s="23">
        <v>4845624</v>
      </c>
      <c r="V769" s="23">
        <v>2758714569</v>
      </c>
    </row>
    <row r="770" spans="1:22" x14ac:dyDescent="0.2">
      <c r="A770" s="25">
        <v>464</v>
      </c>
      <c r="B770" s="22" t="s">
        <v>3828</v>
      </c>
      <c r="C770" s="23">
        <v>4845624</v>
      </c>
      <c r="D770" s="3">
        <f>SUM($C$2:C770)</f>
        <v>1879458386</v>
      </c>
      <c r="E770" s="29">
        <f t="shared" si="19"/>
        <v>105</v>
      </c>
      <c r="Q770" s="4">
        <v>400851</v>
      </c>
      <c r="R770" s="1" t="s">
        <v>1333</v>
      </c>
      <c r="S770" s="22">
        <v>1840</v>
      </c>
      <c r="T770" s="22" t="s">
        <v>5626</v>
      </c>
      <c r="U770" s="23">
        <v>4845624</v>
      </c>
      <c r="V770" s="23">
        <v>2763560193</v>
      </c>
    </row>
    <row r="771" spans="1:22" x14ac:dyDescent="0.2">
      <c r="A771" s="4">
        <v>465</v>
      </c>
      <c r="B771" s="1" t="s">
        <v>3830</v>
      </c>
      <c r="C771" s="3">
        <v>3395799</v>
      </c>
      <c r="D771" s="3">
        <f>SUM($C$2:C771)</f>
        <v>1882854185</v>
      </c>
      <c r="E771" s="29">
        <f t="shared" ref="E771:E834" si="20">IF(D771&gt;VLOOKUP(D771,J:J,1,1),VLOOKUP(D771,J:K,2,1),VLOOKUP(D771,J:K,2,1)-1)</f>
        <v>105</v>
      </c>
      <c r="Q771" s="4">
        <v>400852</v>
      </c>
      <c r="R771" s="1" t="s">
        <v>42</v>
      </c>
      <c r="S771" s="22">
        <v>1830</v>
      </c>
      <c r="T771" s="22" t="s">
        <v>5614</v>
      </c>
      <c r="U771" s="23">
        <v>4845624</v>
      </c>
      <c r="V771" s="23">
        <v>2768405817</v>
      </c>
    </row>
    <row r="772" spans="1:22" x14ac:dyDescent="0.2">
      <c r="A772" s="4">
        <v>466</v>
      </c>
      <c r="B772" s="1" t="s">
        <v>3831</v>
      </c>
      <c r="C772" s="3">
        <v>3403999</v>
      </c>
      <c r="D772" s="3">
        <f>SUM($C$2:C772)</f>
        <v>1886258184</v>
      </c>
      <c r="E772" s="29">
        <f t="shared" si="20"/>
        <v>106</v>
      </c>
      <c r="Q772" s="4">
        <v>400853</v>
      </c>
      <c r="R772" s="1" t="s">
        <v>1335</v>
      </c>
      <c r="S772" s="22">
        <v>1845</v>
      </c>
      <c r="T772" s="22" t="s">
        <v>5632</v>
      </c>
      <c r="U772" s="23">
        <v>4845624</v>
      </c>
      <c r="V772" s="23">
        <v>2773251441</v>
      </c>
    </row>
    <row r="773" spans="1:22" x14ac:dyDescent="0.2">
      <c r="A773" s="4">
        <v>467</v>
      </c>
      <c r="B773" s="1" t="s">
        <v>3833</v>
      </c>
      <c r="C773" s="3">
        <v>3412199</v>
      </c>
      <c r="D773" s="3">
        <f>SUM($C$2:C773)</f>
        <v>1889670383</v>
      </c>
      <c r="E773" s="29">
        <f t="shared" si="20"/>
        <v>106</v>
      </c>
      <c r="Q773" s="4">
        <v>400854</v>
      </c>
      <c r="R773" s="1" t="s">
        <v>1337</v>
      </c>
      <c r="S773" s="22">
        <v>1850</v>
      </c>
      <c r="T773" s="22" t="s">
        <v>5638</v>
      </c>
      <c r="U773" s="23">
        <v>4845624</v>
      </c>
      <c r="V773" s="23">
        <v>2778097065</v>
      </c>
    </row>
    <row r="774" spans="1:22" x14ac:dyDescent="0.2">
      <c r="A774" s="25">
        <v>467</v>
      </c>
      <c r="B774" s="22" t="s">
        <v>3832</v>
      </c>
      <c r="C774" s="23">
        <v>4845624</v>
      </c>
      <c r="D774" s="3">
        <f>SUM($C$2:C774)</f>
        <v>1894516007</v>
      </c>
      <c r="E774" s="29">
        <f t="shared" si="20"/>
        <v>106</v>
      </c>
      <c r="Q774" s="4">
        <v>400855</v>
      </c>
      <c r="R774" s="1" t="s">
        <v>1339</v>
      </c>
      <c r="S774" s="22">
        <v>1855</v>
      </c>
      <c r="T774" s="22" t="s">
        <v>5644</v>
      </c>
      <c r="U774" s="23">
        <v>4845624</v>
      </c>
      <c r="V774" s="23">
        <v>2782942689</v>
      </c>
    </row>
    <row r="775" spans="1:22" x14ac:dyDescent="0.2">
      <c r="A775" s="4">
        <v>468</v>
      </c>
      <c r="B775" s="1" t="s">
        <v>3834</v>
      </c>
      <c r="C775" s="3">
        <v>3420399</v>
      </c>
      <c r="D775" s="3">
        <f>SUM($C$2:C775)</f>
        <v>1897936406</v>
      </c>
      <c r="E775" s="29">
        <f t="shared" si="20"/>
        <v>106</v>
      </c>
      <c r="Q775" s="4">
        <v>400856</v>
      </c>
      <c r="R775" s="1" t="s">
        <v>1341</v>
      </c>
      <c r="S775" s="22">
        <v>1860</v>
      </c>
      <c r="T775" s="22" t="s">
        <v>5650</v>
      </c>
      <c r="U775" s="23">
        <v>4845624</v>
      </c>
      <c r="V775" s="23">
        <v>2787788313</v>
      </c>
    </row>
    <row r="776" spans="1:22" x14ac:dyDescent="0.2">
      <c r="A776" s="4">
        <v>469</v>
      </c>
      <c r="B776" s="1" t="s">
        <v>3835</v>
      </c>
      <c r="C776" s="3">
        <v>3428599</v>
      </c>
      <c r="D776" s="3">
        <f>SUM($C$2:C776)</f>
        <v>1901365005</v>
      </c>
      <c r="E776" s="29">
        <f t="shared" si="20"/>
        <v>106</v>
      </c>
      <c r="Q776" s="4">
        <v>400857</v>
      </c>
      <c r="R776" s="1" t="s">
        <v>42</v>
      </c>
      <c r="S776" s="22">
        <v>1850</v>
      </c>
      <c r="T776" s="22" t="s">
        <v>5638</v>
      </c>
      <c r="U776" s="23">
        <v>300000</v>
      </c>
      <c r="V776" s="23">
        <v>2788088313</v>
      </c>
    </row>
    <row r="777" spans="1:22" x14ac:dyDescent="0.2">
      <c r="A777" s="4">
        <v>470</v>
      </c>
      <c r="B777" s="1" t="s">
        <v>3837</v>
      </c>
      <c r="C777" s="3">
        <v>3436799</v>
      </c>
      <c r="D777" s="3">
        <f>SUM($C$2:C777)</f>
        <v>1904801804</v>
      </c>
      <c r="E777" s="29">
        <f t="shared" si="20"/>
        <v>106</v>
      </c>
      <c r="Q777" s="4">
        <v>400858</v>
      </c>
      <c r="R777" s="1" t="s">
        <v>1343</v>
      </c>
      <c r="S777" s="22">
        <v>1865</v>
      </c>
      <c r="T777" s="22" t="s">
        <v>5656</v>
      </c>
      <c r="U777" s="23">
        <v>4845624</v>
      </c>
      <c r="V777" s="23">
        <v>2792933937</v>
      </c>
    </row>
    <row r="778" spans="1:22" x14ac:dyDescent="0.2">
      <c r="A778" s="24">
        <v>470</v>
      </c>
      <c r="B778" s="16" t="s">
        <v>3837</v>
      </c>
      <c r="C778" s="17">
        <v>3518799</v>
      </c>
      <c r="D778" s="3">
        <f>SUM($C$2:C778)</f>
        <v>1908320603</v>
      </c>
      <c r="E778" s="29">
        <f t="shared" si="20"/>
        <v>106</v>
      </c>
      <c r="Q778" s="4">
        <v>400859</v>
      </c>
      <c r="R778" s="1" t="s">
        <v>1345</v>
      </c>
      <c r="S778" s="22">
        <v>1870</v>
      </c>
      <c r="T778" s="22" t="s">
        <v>5662</v>
      </c>
      <c r="U778" s="23">
        <v>4845624</v>
      </c>
      <c r="V778" s="23">
        <v>2797779561</v>
      </c>
    </row>
    <row r="779" spans="1:22" x14ac:dyDescent="0.2">
      <c r="A779" s="25">
        <v>470</v>
      </c>
      <c r="B779" s="22" t="s">
        <v>3836</v>
      </c>
      <c r="C779" s="23">
        <v>4845624</v>
      </c>
      <c r="D779" s="3">
        <f>SUM($C$2:C779)</f>
        <v>1913166227</v>
      </c>
      <c r="E779" s="29">
        <f t="shared" si="20"/>
        <v>106</v>
      </c>
      <c r="Q779" s="4">
        <v>400860</v>
      </c>
      <c r="R779" s="1" t="s">
        <v>1347</v>
      </c>
      <c r="S779" s="22">
        <v>1875</v>
      </c>
      <c r="T779" s="22" t="s">
        <v>5668</v>
      </c>
      <c r="U779" s="23">
        <v>4845624</v>
      </c>
      <c r="V779" s="23">
        <v>2802625185</v>
      </c>
    </row>
    <row r="780" spans="1:22" x14ac:dyDescent="0.2">
      <c r="A780" s="25">
        <v>470</v>
      </c>
      <c r="B780" s="22" t="s">
        <v>3836</v>
      </c>
      <c r="C780" s="23">
        <v>4845624</v>
      </c>
      <c r="D780" s="3">
        <f>SUM($C$2:C780)</f>
        <v>1918011851</v>
      </c>
      <c r="E780" s="29">
        <f t="shared" si="20"/>
        <v>106</v>
      </c>
      <c r="Q780" s="4">
        <v>400861</v>
      </c>
      <c r="R780" s="1" t="s">
        <v>1349</v>
      </c>
      <c r="S780" s="22">
        <v>1880</v>
      </c>
      <c r="T780" s="22" t="s">
        <v>5674</v>
      </c>
      <c r="U780" s="23">
        <v>4845624</v>
      </c>
      <c r="V780" s="23">
        <v>2807470809</v>
      </c>
    </row>
    <row r="781" spans="1:22" x14ac:dyDescent="0.2">
      <c r="A781" s="4">
        <v>471</v>
      </c>
      <c r="B781" s="1" t="s">
        <v>3839</v>
      </c>
      <c r="C781" s="3">
        <v>3362999</v>
      </c>
      <c r="D781" s="3">
        <f>SUM($C$2:C781)</f>
        <v>1921374850</v>
      </c>
      <c r="E781" s="29">
        <f t="shared" si="20"/>
        <v>106</v>
      </c>
      <c r="Q781" s="4">
        <v>400862</v>
      </c>
      <c r="R781" s="1" t="s">
        <v>42</v>
      </c>
      <c r="S781" s="22">
        <v>1870</v>
      </c>
      <c r="T781" s="22" t="s">
        <v>5662</v>
      </c>
      <c r="U781" s="23">
        <v>300000</v>
      </c>
      <c r="V781" s="23">
        <v>2807770809</v>
      </c>
    </row>
    <row r="782" spans="1:22" x14ac:dyDescent="0.2">
      <c r="A782" s="25">
        <v>471</v>
      </c>
      <c r="B782" s="22" t="s">
        <v>3838</v>
      </c>
      <c r="C782" s="23">
        <v>4845624</v>
      </c>
      <c r="D782" s="3">
        <f>SUM($C$2:C782)</f>
        <v>1926220474</v>
      </c>
      <c r="E782" s="29">
        <f t="shared" si="20"/>
        <v>106</v>
      </c>
      <c r="Q782" s="4">
        <v>400863</v>
      </c>
      <c r="R782" s="1" t="s">
        <v>1351</v>
      </c>
      <c r="S782" s="22">
        <v>1885</v>
      </c>
      <c r="T782" s="22" t="s">
        <v>5680</v>
      </c>
      <c r="U782" s="23">
        <v>4845624</v>
      </c>
      <c r="V782" s="23">
        <v>2812616433</v>
      </c>
    </row>
    <row r="783" spans="1:22" x14ac:dyDescent="0.2">
      <c r="A783" s="4">
        <v>472</v>
      </c>
      <c r="B783" s="1" t="s">
        <v>3840</v>
      </c>
      <c r="C783" s="3">
        <v>3371199</v>
      </c>
      <c r="D783" s="3">
        <f>SUM($C$2:C783)</f>
        <v>1929591673</v>
      </c>
      <c r="E783" s="29">
        <f t="shared" si="20"/>
        <v>106</v>
      </c>
      <c r="Q783" s="4">
        <v>400864</v>
      </c>
      <c r="R783" s="1" t="s">
        <v>1353</v>
      </c>
      <c r="S783" s="22">
        <v>1890</v>
      </c>
      <c r="T783" s="22" t="s">
        <v>5686</v>
      </c>
      <c r="U783" s="23">
        <v>4845624</v>
      </c>
      <c r="V783" s="23">
        <v>2817462057</v>
      </c>
    </row>
    <row r="784" spans="1:22" x14ac:dyDescent="0.2">
      <c r="A784" s="4">
        <v>473</v>
      </c>
      <c r="B784" s="1" t="s">
        <v>3841</v>
      </c>
      <c r="C784" s="3">
        <v>3379399</v>
      </c>
      <c r="D784" s="3">
        <f>SUM($C$2:C784)</f>
        <v>1932971072</v>
      </c>
      <c r="E784" s="29">
        <f t="shared" si="20"/>
        <v>106</v>
      </c>
      <c r="Q784" s="4">
        <v>400865</v>
      </c>
      <c r="R784" s="1" t="s">
        <v>1355</v>
      </c>
      <c r="S784" s="22">
        <v>1895</v>
      </c>
      <c r="T784" s="22" t="s">
        <v>5692</v>
      </c>
      <c r="U784" s="23">
        <v>4845624</v>
      </c>
      <c r="V784" s="23">
        <v>2822307681</v>
      </c>
    </row>
    <row r="785" spans="1:22" x14ac:dyDescent="0.2">
      <c r="A785" s="4">
        <v>474</v>
      </c>
      <c r="B785" s="1" t="s">
        <v>3843</v>
      </c>
      <c r="C785" s="3">
        <v>3387599</v>
      </c>
      <c r="D785" s="3">
        <f>SUM($C$2:C785)</f>
        <v>1936358671</v>
      </c>
      <c r="E785" s="29">
        <f t="shared" si="20"/>
        <v>106</v>
      </c>
      <c r="Q785" s="4">
        <v>400866</v>
      </c>
      <c r="R785" s="1" t="s">
        <v>1357</v>
      </c>
      <c r="S785" s="22">
        <v>1900</v>
      </c>
      <c r="T785" s="22" t="s">
        <v>5698</v>
      </c>
      <c r="U785" s="23">
        <v>4845624</v>
      </c>
      <c r="V785" s="23">
        <v>2827153305</v>
      </c>
    </row>
    <row r="786" spans="1:22" x14ac:dyDescent="0.2">
      <c r="A786" s="25">
        <v>474</v>
      </c>
      <c r="B786" s="22" t="s">
        <v>3842</v>
      </c>
      <c r="C786" s="23">
        <v>4845624</v>
      </c>
      <c r="D786" s="3">
        <f>SUM($C$2:C786)</f>
        <v>1941204295</v>
      </c>
      <c r="E786" s="29">
        <f t="shared" si="20"/>
        <v>106</v>
      </c>
      <c r="Q786" s="4">
        <v>400867</v>
      </c>
      <c r="R786" s="1" t="s">
        <v>42</v>
      </c>
      <c r="S786" s="22">
        <v>1890</v>
      </c>
      <c r="T786" s="22" t="s">
        <v>5686</v>
      </c>
      <c r="U786" s="23">
        <v>300000</v>
      </c>
      <c r="V786" s="23">
        <v>2827453305</v>
      </c>
    </row>
    <row r="787" spans="1:22" x14ac:dyDescent="0.2">
      <c r="A787" s="4">
        <v>475</v>
      </c>
      <c r="B787" s="1" t="s">
        <v>3844</v>
      </c>
      <c r="C787" s="3">
        <v>3395799</v>
      </c>
      <c r="D787" s="3">
        <f>SUM($C$2:C787)</f>
        <v>1944600094</v>
      </c>
      <c r="E787" s="29">
        <f t="shared" si="20"/>
        <v>106</v>
      </c>
      <c r="Q787" s="4">
        <v>400868</v>
      </c>
      <c r="R787" s="1" t="s">
        <v>1359</v>
      </c>
      <c r="S787" s="22">
        <v>1905</v>
      </c>
      <c r="T787" s="22" t="s">
        <v>5704</v>
      </c>
      <c r="U787" s="23">
        <v>4845624</v>
      </c>
      <c r="V787" s="23">
        <v>2832298929</v>
      </c>
    </row>
    <row r="788" spans="1:22" x14ac:dyDescent="0.2">
      <c r="A788" s="4">
        <v>476</v>
      </c>
      <c r="B788" s="1" t="s">
        <v>3845</v>
      </c>
      <c r="C788" s="3">
        <v>3403999</v>
      </c>
      <c r="D788" s="3">
        <f>SUM($C$2:C788)</f>
        <v>1948004093</v>
      </c>
      <c r="E788" s="29">
        <f t="shared" si="20"/>
        <v>106</v>
      </c>
      <c r="Q788" s="4">
        <v>400869</v>
      </c>
      <c r="R788" s="1" t="s">
        <v>1361</v>
      </c>
      <c r="S788" s="22">
        <v>1910</v>
      </c>
      <c r="T788" s="22" t="s">
        <v>5710</v>
      </c>
      <c r="U788" s="23">
        <v>4845624</v>
      </c>
      <c r="V788" s="23">
        <v>2837144553</v>
      </c>
    </row>
    <row r="789" spans="1:22" x14ac:dyDescent="0.2">
      <c r="A789" s="4">
        <v>477</v>
      </c>
      <c r="B789" s="1" t="s">
        <v>3847</v>
      </c>
      <c r="C789" s="3">
        <v>3412199</v>
      </c>
      <c r="D789" s="3">
        <f>SUM($C$2:C789)</f>
        <v>1951416292</v>
      </c>
      <c r="E789" s="29">
        <f t="shared" si="20"/>
        <v>106</v>
      </c>
      <c r="Q789" s="4">
        <v>400870</v>
      </c>
      <c r="R789" s="1" t="s">
        <v>1363</v>
      </c>
      <c r="S789" s="22">
        <v>1915</v>
      </c>
      <c r="T789" s="22" t="s">
        <v>5716</v>
      </c>
      <c r="U789" s="23">
        <v>4845624</v>
      </c>
      <c r="V789" s="23">
        <v>2841990177</v>
      </c>
    </row>
    <row r="790" spans="1:22" x14ac:dyDescent="0.2">
      <c r="A790" s="25">
        <v>477</v>
      </c>
      <c r="B790" s="22" t="s">
        <v>3846</v>
      </c>
      <c r="C790" s="23">
        <v>4845624</v>
      </c>
      <c r="D790" s="3">
        <f>SUM($C$2:C790)</f>
        <v>1956261916</v>
      </c>
      <c r="E790" s="29">
        <f t="shared" si="20"/>
        <v>106</v>
      </c>
      <c r="Q790" s="4">
        <v>400871</v>
      </c>
      <c r="R790" s="1" t="s">
        <v>1365</v>
      </c>
      <c r="S790" s="22">
        <v>1920</v>
      </c>
      <c r="T790" s="22" t="s">
        <v>5722</v>
      </c>
      <c r="U790" s="23">
        <v>4845624</v>
      </c>
      <c r="V790" s="23">
        <v>2846835801</v>
      </c>
    </row>
    <row r="791" spans="1:22" x14ac:dyDescent="0.2">
      <c r="A791" s="4">
        <v>478</v>
      </c>
      <c r="B791" s="1" t="s">
        <v>3848</v>
      </c>
      <c r="C791" s="3">
        <v>3420399</v>
      </c>
      <c r="D791" s="3">
        <f>SUM($C$2:C791)</f>
        <v>1959682315</v>
      </c>
      <c r="E791" s="29">
        <f t="shared" si="20"/>
        <v>106</v>
      </c>
      <c r="Q791" s="4">
        <v>400872</v>
      </c>
      <c r="R791" s="1" t="s">
        <v>42</v>
      </c>
      <c r="S791" s="22">
        <v>1910</v>
      </c>
      <c r="T791" s="22" t="s">
        <v>5710</v>
      </c>
      <c r="U791" s="23">
        <v>300000</v>
      </c>
      <c r="V791" s="23">
        <v>2847135801</v>
      </c>
    </row>
    <row r="792" spans="1:22" x14ac:dyDescent="0.2">
      <c r="A792" s="4">
        <v>479</v>
      </c>
      <c r="B792" s="1" t="s">
        <v>3849</v>
      </c>
      <c r="C792" s="3">
        <v>3428599</v>
      </c>
      <c r="D792" s="3">
        <f>SUM($C$2:C792)</f>
        <v>1963110914</v>
      </c>
      <c r="E792" s="29">
        <f t="shared" si="20"/>
        <v>106</v>
      </c>
      <c r="Q792" s="4">
        <v>400873</v>
      </c>
      <c r="R792" s="1" t="s">
        <v>1367</v>
      </c>
      <c r="S792" s="22">
        <v>1925</v>
      </c>
      <c r="T792" s="22" t="s">
        <v>5728</v>
      </c>
      <c r="U792" s="23">
        <v>4845624</v>
      </c>
      <c r="V792" s="23">
        <v>2851981425</v>
      </c>
    </row>
    <row r="793" spans="1:22" x14ac:dyDescent="0.2">
      <c r="A793" s="4">
        <v>480</v>
      </c>
      <c r="B793" s="1" t="s">
        <v>3851</v>
      </c>
      <c r="C793" s="3">
        <v>3436799</v>
      </c>
      <c r="D793" s="3">
        <f>SUM($C$2:C793)</f>
        <v>1966547713</v>
      </c>
      <c r="E793" s="29">
        <f t="shared" si="20"/>
        <v>106</v>
      </c>
      <c r="Q793" s="4">
        <v>400874</v>
      </c>
      <c r="R793" s="1" t="s">
        <v>1369</v>
      </c>
      <c r="S793" s="22">
        <v>1930</v>
      </c>
      <c r="T793" s="22" t="s">
        <v>5734</v>
      </c>
      <c r="U793" s="23">
        <v>4845624</v>
      </c>
      <c r="V793" s="23">
        <v>2856827049</v>
      </c>
    </row>
    <row r="794" spans="1:22" x14ac:dyDescent="0.2">
      <c r="A794" s="25">
        <v>480</v>
      </c>
      <c r="B794" s="22" t="s">
        <v>3850</v>
      </c>
      <c r="C794" s="23">
        <v>4845624</v>
      </c>
      <c r="D794" s="3">
        <f>SUM($C$2:C794)</f>
        <v>1971393337</v>
      </c>
      <c r="E794" s="29">
        <f t="shared" si="20"/>
        <v>107</v>
      </c>
      <c r="Q794" s="4">
        <v>400875</v>
      </c>
      <c r="R794" s="1" t="s">
        <v>1371</v>
      </c>
      <c r="S794" s="22">
        <v>1935</v>
      </c>
      <c r="T794" s="22" t="s">
        <v>5740</v>
      </c>
      <c r="U794" s="23">
        <v>4845624</v>
      </c>
      <c r="V794" s="23">
        <v>2861672673</v>
      </c>
    </row>
    <row r="795" spans="1:22" x14ac:dyDescent="0.2">
      <c r="A795" s="4">
        <v>481</v>
      </c>
      <c r="B795" s="1" t="s">
        <v>3853</v>
      </c>
      <c r="C795" s="3">
        <v>3444999</v>
      </c>
      <c r="D795" s="3">
        <f>SUM($C$2:C795)</f>
        <v>1974838336</v>
      </c>
      <c r="E795" s="29">
        <f t="shared" si="20"/>
        <v>107</v>
      </c>
      <c r="Q795" s="4">
        <v>400876</v>
      </c>
      <c r="R795" s="1" t="s">
        <v>1373</v>
      </c>
      <c r="S795" s="22">
        <v>1940</v>
      </c>
      <c r="T795" s="22" t="s">
        <v>5746</v>
      </c>
      <c r="U795" s="23">
        <v>4845624</v>
      </c>
      <c r="V795" s="23">
        <v>2866518297</v>
      </c>
    </row>
    <row r="796" spans="1:22" x14ac:dyDescent="0.2">
      <c r="A796" s="25">
        <v>481</v>
      </c>
      <c r="B796" s="22" t="s">
        <v>10695</v>
      </c>
      <c r="C796" s="23">
        <v>4845624</v>
      </c>
      <c r="D796" s="3">
        <f>SUM($C$2:C796)</f>
        <v>1979683960</v>
      </c>
      <c r="E796" s="29">
        <f t="shared" si="20"/>
        <v>107</v>
      </c>
      <c r="Q796" s="4">
        <v>400877</v>
      </c>
      <c r="R796" s="1" t="s">
        <v>42</v>
      </c>
      <c r="S796" s="22">
        <v>1930</v>
      </c>
      <c r="T796" s="22" t="s">
        <v>5734</v>
      </c>
      <c r="U796" s="23">
        <v>300000</v>
      </c>
      <c r="V796" s="23">
        <v>2866818297</v>
      </c>
    </row>
    <row r="797" spans="1:22" x14ac:dyDescent="0.2">
      <c r="A797" s="25">
        <v>481</v>
      </c>
      <c r="B797" s="22" t="s">
        <v>3852</v>
      </c>
      <c r="C797" s="23">
        <v>4845624</v>
      </c>
      <c r="D797" s="3">
        <f>SUM($C$2:C797)</f>
        <v>1984529584</v>
      </c>
      <c r="E797" s="29">
        <f t="shared" si="20"/>
        <v>107</v>
      </c>
      <c r="Q797" s="4">
        <v>400878</v>
      </c>
      <c r="R797" s="1" t="s">
        <v>1375</v>
      </c>
      <c r="S797" s="22">
        <v>1945</v>
      </c>
      <c r="T797" s="22" t="s">
        <v>5752</v>
      </c>
      <c r="U797" s="23">
        <v>4845624</v>
      </c>
      <c r="V797" s="23">
        <v>2871663921</v>
      </c>
    </row>
    <row r="798" spans="1:22" x14ac:dyDescent="0.2">
      <c r="A798" s="4">
        <v>482</v>
      </c>
      <c r="B798" s="1" t="s">
        <v>3854</v>
      </c>
      <c r="C798" s="3">
        <v>3453199</v>
      </c>
      <c r="D798" s="3">
        <f>SUM($C$2:C798)</f>
        <v>1987982783</v>
      </c>
      <c r="E798" s="29">
        <f t="shared" si="20"/>
        <v>107</v>
      </c>
      <c r="Q798" s="4">
        <v>400879</v>
      </c>
      <c r="R798" s="1" t="s">
        <v>1377</v>
      </c>
      <c r="S798" s="22">
        <v>1950</v>
      </c>
      <c r="T798" s="22" t="s">
        <v>5758</v>
      </c>
      <c r="U798" s="23">
        <v>4845624</v>
      </c>
      <c r="V798" s="23">
        <v>2876509545</v>
      </c>
    </row>
    <row r="799" spans="1:22" x14ac:dyDescent="0.2">
      <c r="A799" s="4">
        <v>483</v>
      </c>
      <c r="B799" s="1" t="s">
        <v>3855</v>
      </c>
      <c r="C799" s="3">
        <v>3461399</v>
      </c>
      <c r="D799" s="3">
        <f>SUM($C$2:C799)</f>
        <v>1991444182</v>
      </c>
      <c r="E799" s="29">
        <f t="shared" si="20"/>
        <v>107</v>
      </c>
      <c r="Q799" s="4">
        <v>400880</v>
      </c>
      <c r="R799" s="1" t="s">
        <v>1379</v>
      </c>
      <c r="S799" s="22">
        <v>1955</v>
      </c>
      <c r="T799" s="22" t="s">
        <v>5764</v>
      </c>
      <c r="U799" s="23">
        <v>4845624</v>
      </c>
      <c r="V799" s="23">
        <v>2881355169</v>
      </c>
    </row>
    <row r="800" spans="1:22" x14ac:dyDescent="0.2">
      <c r="A800" s="4">
        <v>484</v>
      </c>
      <c r="B800" s="1" t="s">
        <v>3857</v>
      </c>
      <c r="C800" s="3">
        <v>3469599</v>
      </c>
      <c r="D800" s="3">
        <f>SUM($C$2:C800)</f>
        <v>1994913781</v>
      </c>
      <c r="E800" s="29">
        <f t="shared" si="20"/>
        <v>107</v>
      </c>
      <c r="Q800" s="4">
        <v>400881</v>
      </c>
      <c r="R800" s="1" t="s">
        <v>1381</v>
      </c>
      <c r="S800" s="22">
        <v>1960</v>
      </c>
      <c r="T800" s="22" t="s">
        <v>5770</v>
      </c>
      <c r="U800" s="23">
        <v>4845624</v>
      </c>
      <c r="V800" s="23">
        <v>2886200793</v>
      </c>
    </row>
    <row r="801" spans="1:22" x14ac:dyDescent="0.2">
      <c r="A801" s="25">
        <v>484</v>
      </c>
      <c r="B801" s="22" t="s">
        <v>3856</v>
      </c>
      <c r="C801" s="23">
        <v>4845624</v>
      </c>
      <c r="D801" s="3">
        <f>SUM($C$2:C801)</f>
        <v>1999759405</v>
      </c>
      <c r="E801" s="29">
        <f t="shared" si="20"/>
        <v>107</v>
      </c>
      <c r="Q801" s="4">
        <v>400882</v>
      </c>
      <c r="R801" s="1" t="s">
        <v>42</v>
      </c>
      <c r="S801" s="22">
        <v>1950</v>
      </c>
      <c r="T801" s="22" t="s">
        <v>5758</v>
      </c>
      <c r="U801" s="23">
        <v>300000</v>
      </c>
      <c r="V801" s="23">
        <v>2886500793</v>
      </c>
    </row>
    <row r="802" spans="1:22" x14ac:dyDescent="0.2">
      <c r="A802" s="4">
        <v>485</v>
      </c>
      <c r="B802" s="1" t="s">
        <v>3858</v>
      </c>
      <c r="C802" s="3">
        <v>3477799</v>
      </c>
      <c r="D802" s="3">
        <f>SUM($C$2:C802)</f>
        <v>2003237204</v>
      </c>
      <c r="E802" s="29">
        <f t="shared" si="20"/>
        <v>107</v>
      </c>
      <c r="Q802" s="4">
        <v>400883</v>
      </c>
      <c r="R802" s="1" t="s">
        <v>1383</v>
      </c>
      <c r="S802" s="22">
        <v>1965</v>
      </c>
      <c r="T802" s="22" t="s">
        <v>5776</v>
      </c>
      <c r="U802" s="23">
        <v>4845624</v>
      </c>
      <c r="V802" s="23">
        <v>2891346417</v>
      </c>
    </row>
    <row r="803" spans="1:22" x14ac:dyDescent="0.2">
      <c r="A803" s="4">
        <v>486</v>
      </c>
      <c r="B803" s="1" t="s">
        <v>3859</v>
      </c>
      <c r="C803" s="3">
        <v>3485999</v>
      </c>
      <c r="D803" s="3">
        <f>SUM($C$2:C803)</f>
        <v>2006723203</v>
      </c>
      <c r="E803" s="29">
        <f t="shared" si="20"/>
        <v>107</v>
      </c>
      <c r="Q803" s="4">
        <v>400884</v>
      </c>
      <c r="R803" s="1" t="s">
        <v>1385</v>
      </c>
      <c r="S803" s="22">
        <v>1970</v>
      </c>
      <c r="T803" s="22" t="s">
        <v>5782</v>
      </c>
      <c r="U803" s="23">
        <v>4845624</v>
      </c>
      <c r="V803" s="23">
        <v>2896192041</v>
      </c>
    </row>
    <row r="804" spans="1:22" x14ac:dyDescent="0.2">
      <c r="A804" s="4">
        <v>487</v>
      </c>
      <c r="B804" s="1" t="s">
        <v>3861</v>
      </c>
      <c r="C804" s="3">
        <v>3494199</v>
      </c>
      <c r="D804" s="3">
        <f>SUM($C$2:C804)</f>
        <v>2010217402</v>
      </c>
      <c r="E804" s="29">
        <f t="shared" si="20"/>
        <v>107</v>
      </c>
      <c r="Q804" s="4">
        <v>400885</v>
      </c>
      <c r="R804" s="1" t="s">
        <v>1387</v>
      </c>
      <c r="S804" s="22">
        <v>1975</v>
      </c>
      <c r="T804" s="22" t="s">
        <v>5788</v>
      </c>
      <c r="U804" s="23">
        <v>4845624</v>
      </c>
      <c r="V804" s="23">
        <v>2901037665</v>
      </c>
    </row>
    <row r="805" spans="1:22" x14ac:dyDescent="0.2">
      <c r="A805" s="25">
        <v>487</v>
      </c>
      <c r="B805" s="22" t="s">
        <v>3860</v>
      </c>
      <c r="C805" s="23">
        <v>4845624</v>
      </c>
      <c r="D805" s="3">
        <f>SUM($C$2:C805)</f>
        <v>2015063026</v>
      </c>
      <c r="E805" s="29">
        <f t="shared" si="20"/>
        <v>107</v>
      </c>
      <c r="Q805" s="4">
        <v>400886</v>
      </c>
      <c r="R805" s="1" t="s">
        <v>1389</v>
      </c>
      <c r="S805" s="22">
        <v>1980</v>
      </c>
      <c r="T805" s="22" t="s">
        <v>5794</v>
      </c>
      <c r="U805" s="23">
        <v>4845624</v>
      </c>
      <c r="V805" s="23">
        <v>2905883289</v>
      </c>
    </row>
    <row r="806" spans="1:22" x14ac:dyDescent="0.2">
      <c r="A806" s="4">
        <v>488</v>
      </c>
      <c r="B806" s="1" t="s">
        <v>3862</v>
      </c>
      <c r="C806" s="3">
        <v>3502399</v>
      </c>
      <c r="D806" s="3">
        <f>SUM($C$2:C806)</f>
        <v>2018565425</v>
      </c>
      <c r="E806" s="29">
        <f t="shared" si="20"/>
        <v>107</v>
      </c>
      <c r="Q806" s="4">
        <v>400887</v>
      </c>
      <c r="R806" s="1" t="s">
        <v>42</v>
      </c>
      <c r="S806" s="22">
        <v>1970</v>
      </c>
      <c r="T806" s="22" t="s">
        <v>5782</v>
      </c>
      <c r="U806" s="23">
        <v>300000</v>
      </c>
      <c r="V806" s="23">
        <v>2906183289</v>
      </c>
    </row>
    <row r="807" spans="1:22" x14ac:dyDescent="0.2">
      <c r="A807" s="4">
        <v>489</v>
      </c>
      <c r="B807" s="1" t="s">
        <v>3863</v>
      </c>
      <c r="C807" s="3">
        <v>3510599</v>
      </c>
      <c r="D807" s="3">
        <f>SUM($C$2:C807)</f>
        <v>2022076024</v>
      </c>
      <c r="E807" s="29">
        <f t="shared" si="20"/>
        <v>107</v>
      </c>
      <c r="Q807" s="4">
        <v>400888</v>
      </c>
      <c r="R807" s="1" t="s">
        <v>1391</v>
      </c>
      <c r="S807" s="22">
        <v>1985</v>
      </c>
      <c r="T807" s="22" t="s">
        <v>5800</v>
      </c>
      <c r="U807" s="23">
        <v>4845624</v>
      </c>
      <c r="V807" s="23">
        <v>2911028913</v>
      </c>
    </row>
    <row r="808" spans="1:22" x14ac:dyDescent="0.2">
      <c r="A808" s="4">
        <v>490</v>
      </c>
      <c r="B808" s="1" t="s">
        <v>3865</v>
      </c>
      <c r="C808" s="3">
        <v>3518799</v>
      </c>
      <c r="D808" s="3">
        <f>SUM($C$2:C808)</f>
        <v>2025594823</v>
      </c>
      <c r="E808" s="29">
        <f t="shared" si="20"/>
        <v>107</v>
      </c>
      <c r="Q808" s="4">
        <v>400889</v>
      </c>
      <c r="R808" s="1" t="s">
        <v>1393</v>
      </c>
      <c r="S808" s="22">
        <v>1990</v>
      </c>
      <c r="T808" s="22" t="s">
        <v>5806</v>
      </c>
      <c r="U808" s="23">
        <v>4845624</v>
      </c>
      <c r="V808" s="23">
        <v>2915874537</v>
      </c>
    </row>
    <row r="809" spans="1:22" x14ac:dyDescent="0.2">
      <c r="A809" s="24">
        <v>490</v>
      </c>
      <c r="B809" s="16" t="s">
        <v>3865</v>
      </c>
      <c r="C809" s="17">
        <v>3518799</v>
      </c>
      <c r="D809" s="3">
        <f>SUM($C$2:C809)</f>
        <v>2029113622</v>
      </c>
      <c r="E809" s="29">
        <f t="shared" si="20"/>
        <v>107</v>
      </c>
      <c r="Q809" s="4">
        <v>400890</v>
      </c>
      <c r="R809" s="1" t="s">
        <v>1395</v>
      </c>
      <c r="S809" s="22">
        <v>1995</v>
      </c>
      <c r="T809" s="22" t="s">
        <v>5812</v>
      </c>
      <c r="U809" s="23">
        <v>4845624</v>
      </c>
      <c r="V809" s="23">
        <v>2920720161</v>
      </c>
    </row>
    <row r="810" spans="1:22" x14ac:dyDescent="0.2">
      <c r="A810" s="25">
        <v>490</v>
      </c>
      <c r="B810" s="22" t="s">
        <v>3864</v>
      </c>
      <c r="C810" s="23">
        <v>4845624</v>
      </c>
      <c r="D810" s="3">
        <f>SUM($C$2:C810)</f>
        <v>2033959246</v>
      </c>
      <c r="E810" s="29">
        <f t="shared" si="20"/>
        <v>107</v>
      </c>
      <c r="Q810" s="4">
        <v>400891</v>
      </c>
      <c r="R810" s="1" t="s">
        <v>1397</v>
      </c>
      <c r="S810" s="22">
        <v>2000</v>
      </c>
      <c r="T810" s="22" t="s">
        <v>5818</v>
      </c>
      <c r="U810" s="23">
        <v>4845624</v>
      </c>
      <c r="V810" s="23">
        <v>2925565785</v>
      </c>
    </row>
    <row r="811" spans="1:22" x14ac:dyDescent="0.2">
      <c r="A811" s="25">
        <v>490</v>
      </c>
      <c r="B811" s="22" t="s">
        <v>3864</v>
      </c>
      <c r="C811" s="23">
        <v>300000</v>
      </c>
      <c r="D811" s="3">
        <f>SUM($C$2:C811)</f>
        <v>2034259246</v>
      </c>
      <c r="E811" s="29">
        <f t="shared" si="20"/>
        <v>107</v>
      </c>
      <c r="Q811" s="4">
        <v>400892</v>
      </c>
      <c r="R811" s="1" t="s">
        <v>42</v>
      </c>
      <c r="S811" s="22">
        <v>1990</v>
      </c>
      <c r="T811" s="22" t="s">
        <v>5806</v>
      </c>
      <c r="U811" s="23">
        <v>300000</v>
      </c>
      <c r="V811" s="23">
        <v>2925865785</v>
      </c>
    </row>
    <row r="812" spans="1:22" x14ac:dyDescent="0.2">
      <c r="A812" s="4">
        <v>491</v>
      </c>
      <c r="B812" s="1" t="s">
        <v>3867</v>
      </c>
      <c r="C812" s="3">
        <v>3444999</v>
      </c>
      <c r="D812" s="3">
        <f>SUM($C$2:C812)</f>
        <v>2037704245</v>
      </c>
      <c r="E812" s="29">
        <f t="shared" si="20"/>
        <v>107</v>
      </c>
      <c r="Q812" s="4">
        <v>400893</v>
      </c>
      <c r="R812" s="1" t="s">
        <v>1399</v>
      </c>
      <c r="S812" s="22">
        <v>2005</v>
      </c>
      <c r="T812" s="22" t="s">
        <v>5824</v>
      </c>
      <c r="U812" s="23">
        <v>4845624</v>
      </c>
      <c r="V812" s="23">
        <v>2930711409</v>
      </c>
    </row>
    <row r="813" spans="1:22" x14ac:dyDescent="0.2">
      <c r="A813" s="25">
        <v>491</v>
      </c>
      <c r="B813" s="22" t="s">
        <v>3866</v>
      </c>
      <c r="C813" s="23">
        <v>4845624</v>
      </c>
      <c r="D813" s="3">
        <f>SUM($C$2:C813)</f>
        <v>2042549869</v>
      </c>
      <c r="E813" s="29">
        <f t="shared" si="20"/>
        <v>107</v>
      </c>
      <c r="Q813" s="4">
        <v>400894</v>
      </c>
      <c r="R813" s="1" t="s">
        <v>1401</v>
      </c>
      <c r="S813" s="22">
        <v>2010</v>
      </c>
      <c r="T813" s="22" t="s">
        <v>5830</v>
      </c>
      <c r="U813" s="23">
        <v>4845624</v>
      </c>
      <c r="V813" s="23">
        <v>2935557033</v>
      </c>
    </row>
    <row r="814" spans="1:22" x14ac:dyDescent="0.2">
      <c r="A814" s="4">
        <v>492</v>
      </c>
      <c r="B814" s="1" t="s">
        <v>3868</v>
      </c>
      <c r="C814" s="3">
        <v>3453199</v>
      </c>
      <c r="D814" s="3">
        <f>SUM($C$2:C814)</f>
        <v>2046003068</v>
      </c>
      <c r="E814" s="29">
        <f t="shared" si="20"/>
        <v>107</v>
      </c>
      <c r="Q814" s="4">
        <v>400895</v>
      </c>
      <c r="R814" s="1" t="s">
        <v>1403</v>
      </c>
      <c r="S814" s="22">
        <v>2015</v>
      </c>
      <c r="T814" s="22" t="s">
        <v>5836</v>
      </c>
      <c r="U814" s="23">
        <v>4845624</v>
      </c>
      <c r="V814" s="23">
        <v>2940402657</v>
      </c>
    </row>
    <row r="815" spans="1:22" x14ac:dyDescent="0.2">
      <c r="A815" s="4">
        <v>493</v>
      </c>
      <c r="B815" s="1" t="s">
        <v>3869</v>
      </c>
      <c r="C815" s="3">
        <v>3461399</v>
      </c>
      <c r="D815" s="3">
        <f>SUM($C$2:C815)</f>
        <v>2049464467</v>
      </c>
      <c r="E815" s="29">
        <f t="shared" si="20"/>
        <v>107</v>
      </c>
      <c r="Q815" s="4">
        <v>400896</v>
      </c>
      <c r="R815" s="1" t="s">
        <v>1405</v>
      </c>
      <c r="S815" s="22">
        <v>2020</v>
      </c>
      <c r="T815" s="22" t="s">
        <v>5842</v>
      </c>
      <c r="U815" s="23">
        <v>4845624</v>
      </c>
      <c r="V815" s="23">
        <v>2945248281</v>
      </c>
    </row>
    <row r="816" spans="1:22" x14ac:dyDescent="0.2">
      <c r="A816" s="4">
        <v>494</v>
      </c>
      <c r="B816" s="1" t="s">
        <v>3871</v>
      </c>
      <c r="C816" s="3">
        <v>3469599</v>
      </c>
      <c r="D816" s="3">
        <f>SUM($C$2:C816)</f>
        <v>2052934066</v>
      </c>
      <c r="E816" s="29">
        <f t="shared" si="20"/>
        <v>107</v>
      </c>
      <c r="Q816" s="4">
        <v>400897</v>
      </c>
      <c r="R816" s="1" t="s">
        <v>42</v>
      </c>
      <c r="S816" s="22">
        <v>2010</v>
      </c>
      <c r="T816" s="22" t="s">
        <v>5830</v>
      </c>
      <c r="U816" s="23">
        <v>300000</v>
      </c>
      <c r="V816" s="23">
        <v>2945548281</v>
      </c>
    </row>
    <row r="817" spans="1:22" x14ac:dyDescent="0.2">
      <c r="A817" s="25">
        <v>494</v>
      </c>
      <c r="B817" s="22" t="s">
        <v>3870</v>
      </c>
      <c r="C817" s="23">
        <v>4845624</v>
      </c>
      <c r="D817" s="3">
        <f>SUM($C$2:C817)</f>
        <v>2057779690</v>
      </c>
      <c r="E817" s="29">
        <f t="shared" si="20"/>
        <v>107</v>
      </c>
      <c r="Q817" s="4">
        <v>400898</v>
      </c>
      <c r="R817" s="1" t="s">
        <v>1407</v>
      </c>
      <c r="S817" s="22">
        <v>2025</v>
      </c>
      <c r="T817" s="22" t="s">
        <v>5848</v>
      </c>
      <c r="U817" s="23">
        <v>4845624</v>
      </c>
      <c r="V817" s="23">
        <v>2950393905</v>
      </c>
    </row>
    <row r="818" spans="1:22" x14ac:dyDescent="0.2">
      <c r="A818" s="4">
        <v>495</v>
      </c>
      <c r="B818" s="1" t="s">
        <v>3872</v>
      </c>
      <c r="C818" s="3">
        <v>3477799</v>
      </c>
      <c r="D818" s="3">
        <f>SUM($C$2:C818)</f>
        <v>2061257489</v>
      </c>
      <c r="E818" s="29">
        <f t="shared" si="20"/>
        <v>108</v>
      </c>
      <c r="Q818" s="4">
        <v>400899</v>
      </c>
      <c r="R818" s="1" t="s">
        <v>1409</v>
      </c>
      <c r="S818" s="22">
        <v>2030</v>
      </c>
      <c r="T818" s="22" t="s">
        <v>5854</v>
      </c>
      <c r="U818" s="23">
        <v>4845624</v>
      </c>
      <c r="V818" s="23">
        <v>2955239529</v>
      </c>
    </row>
    <row r="819" spans="1:22" x14ac:dyDescent="0.2">
      <c r="A819" s="4">
        <v>496</v>
      </c>
      <c r="B819" s="1" t="s">
        <v>3873</v>
      </c>
      <c r="C819" s="3">
        <v>3485999</v>
      </c>
      <c r="D819" s="3">
        <f>SUM($C$2:C819)</f>
        <v>2064743488</v>
      </c>
      <c r="E819" s="29">
        <f t="shared" si="20"/>
        <v>108</v>
      </c>
      <c r="Q819" s="4">
        <v>400900</v>
      </c>
      <c r="R819" s="1" t="s">
        <v>1411</v>
      </c>
      <c r="S819" s="22">
        <v>2035</v>
      </c>
      <c r="T819" s="22" t="s">
        <v>5860</v>
      </c>
      <c r="U819" s="23">
        <v>4845624</v>
      </c>
      <c r="V819" s="23">
        <v>2960085153</v>
      </c>
    </row>
    <row r="820" spans="1:22" x14ac:dyDescent="0.2">
      <c r="A820" s="4">
        <v>497</v>
      </c>
      <c r="B820" s="1" t="s">
        <v>3875</v>
      </c>
      <c r="C820" s="3">
        <v>3494199</v>
      </c>
      <c r="D820" s="3">
        <f>SUM($C$2:C820)</f>
        <v>2068237687</v>
      </c>
      <c r="E820" s="29">
        <f t="shared" si="20"/>
        <v>108</v>
      </c>
      <c r="Q820" s="4">
        <v>400901</v>
      </c>
      <c r="R820" s="1" t="s">
        <v>1413</v>
      </c>
      <c r="S820" s="22">
        <v>2040</v>
      </c>
      <c r="T820" s="22" t="s">
        <v>5866</v>
      </c>
      <c r="U820" s="23">
        <v>4845624</v>
      </c>
      <c r="V820" s="23">
        <v>2964930777</v>
      </c>
    </row>
    <row r="821" spans="1:22" x14ac:dyDescent="0.2">
      <c r="A821" s="25">
        <v>497</v>
      </c>
      <c r="B821" s="22" t="s">
        <v>3874</v>
      </c>
      <c r="C821" s="23">
        <v>4845624</v>
      </c>
      <c r="D821" s="3">
        <f>SUM($C$2:C821)</f>
        <v>2073083311</v>
      </c>
      <c r="E821" s="29">
        <f t="shared" si="20"/>
        <v>108</v>
      </c>
      <c r="Q821" s="4">
        <v>400902</v>
      </c>
      <c r="R821" s="1" t="s">
        <v>42</v>
      </c>
      <c r="S821" s="22">
        <v>2030</v>
      </c>
      <c r="T821" s="22" t="s">
        <v>5854</v>
      </c>
      <c r="U821" s="23">
        <v>300000</v>
      </c>
      <c r="V821" s="23">
        <v>2965230777</v>
      </c>
    </row>
    <row r="822" spans="1:22" x14ac:dyDescent="0.2">
      <c r="A822" s="4">
        <v>498</v>
      </c>
      <c r="B822" s="1" t="s">
        <v>3876</v>
      </c>
      <c r="C822" s="3">
        <v>3502399</v>
      </c>
      <c r="D822" s="3">
        <f>SUM($C$2:C822)</f>
        <v>2076585710</v>
      </c>
      <c r="E822" s="29">
        <f t="shared" si="20"/>
        <v>108</v>
      </c>
      <c r="Q822" s="4">
        <v>400903</v>
      </c>
      <c r="R822" s="1" t="s">
        <v>1415</v>
      </c>
      <c r="S822" s="22">
        <v>2045</v>
      </c>
      <c r="T822" s="22" t="s">
        <v>5872</v>
      </c>
      <c r="U822" s="23">
        <v>4845624</v>
      </c>
      <c r="V822" s="23">
        <v>2970076401</v>
      </c>
    </row>
    <row r="823" spans="1:22" x14ac:dyDescent="0.2">
      <c r="A823" s="4">
        <v>499</v>
      </c>
      <c r="B823" s="1" t="s">
        <v>3877</v>
      </c>
      <c r="C823" s="3">
        <v>3510599</v>
      </c>
      <c r="D823" s="3">
        <f>SUM($C$2:C823)</f>
        <v>2080096309</v>
      </c>
      <c r="E823" s="29">
        <f t="shared" si="20"/>
        <v>108</v>
      </c>
      <c r="Q823" s="4">
        <v>400904</v>
      </c>
      <c r="R823" s="1" t="s">
        <v>1417</v>
      </c>
      <c r="S823" s="22">
        <v>2050</v>
      </c>
      <c r="T823" s="22" t="s">
        <v>5878</v>
      </c>
      <c r="U823" s="23">
        <v>4845624</v>
      </c>
      <c r="V823" s="23">
        <v>2974922025</v>
      </c>
    </row>
    <row r="824" spans="1:22" x14ac:dyDescent="0.2">
      <c r="A824" s="4">
        <v>500</v>
      </c>
      <c r="B824" s="1" t="s">
        <v>3879</v>
      </c>
      <c r="C824" s="3">
        <v>3518799</v>
      </c>
      <c r="D824" s="3">
        <f>SUM($C$2:C824)</f>
        <v>2083615108</v>
      </c>
      <c r="E824" s="29">
        <f t="shared" si="20"/>
        <v>108</v>
      </c>
      <c r="Q824" s="4">
        <v>400905</v>
      </c>
      <c r="R824" s="1" t="s">
        <v>1419</v>
      </c>
      <c r="S824" s="22">
        <v>2055</v>
      </c>
      <c r="T824" s="22" t="s">
        <v>5884</v>
      </c>
      <c r="U824" s="23">
        <v>4845624</v>
      </c>
      <c r="V824" s="23">
        <v>2979767649</v>
      </c>
    </row>
    <row r="825" spans="1:22" x14ac:dyDescent="0.2">
      <c r="A825" s="25">
        <v>500</v>
      </c>
      <c r="B825" s="22" t="s">
        <v>3878</v>
      </c>
      <c r="C825" s="23">
        <v>4845624</v>
      </c>
      <c r="D825" s="3">
        <f>SUM($C$2:C825)</f>
        <v>2088460732</v>
      </c>
      <c r="E825" s="29">
        <f t="shared" si="20"/>
        <v>108</v>
      </c>
      <c r="Q825" s="4">
        <v>400906</v>
      </c>
      <c r="R825" s="1" t="s">
        <v>1421</v>
      </c>
      <c r="S825" s="22">
        <v>2060</v>
      </c>
      <c r="T825" s="22" t="s">
        <v>5890</v>
      </c>
      <c r="U825" s="23">
        <v>4845624</v>
      </c>
      <c r="V825" s="23">
        <v>2984613273</v>
      </c>
    </row>
    <row r="826" spans="1:22" x14ac:dyDescent="0.2">
      <c r="A826" s="4">
        <v>501</v>
      </c>
      <c r="B826" s="1" t="s">
        <v>3881</v>
      </c>
      <c r="C826" s="3">
        <v>3526999</v>
      </c>
      <c r="D826" s="3">
        <f>SUM($C$2:C826)</f>
        <v>2091987731</v>
      </c>
      <c r="E826" s="29">
        <f t="shared" si="20"/>
        <v>108</v>
      </c>
      <c r="Q826" s="4">
        <v>400907</v>
      </c>
      <c r="R826" s="1" t="s">
        <v>42</v>
      </c>
      <c r="S826" s="22">
        <v>2050</v>
      </c>
      <c r="T826" s="22" t="s">
        <v>5878</v>
      </c>
      <c r="U826" s="23">
        <v>300000</v>
      </c>
      <c r="V826" s="23">
        <v>2984913273</v>
      </c>
    </row>
    <row r="827" spans="1:22" x14ac:dyDescent="0.2">
      <c r="A827" s="25">
        <v>501</v>
      </c>
      <c r="B827" s="22" t="s">
        <v>3880</v>
      </c>
      <c r="C827" s="23">
        <v>4845624</v>
      </c>
      <c r="D827" s="3">
        <f>SUM($C$2:C827)</f>
        <v>2096833355</v>
      </c>
      <c r="E827" s="29">
        <f t="shared" si="20"/>
        <v>108</v>
      </c>
      <c r="Q827" s="4">
        <v>400908</v>
      </c>
      <c r="R827" s="1" t="s">
        <v>1423</v>
      </c>
      <c r="S827" s="22">
        <v>2065</v>
      </c>
      <c r="T827" s="22" t="s">
        <v>5896</v>
      </c>
      <c r="U827" s="23">
        <v>4845624</v>
      </c>
      <c r="V827" s="23">
        <v>2989758897</v>
      </c>
    </row>
    <row r="828" spans="1:22" x14ac:dyDescent="0.2">
      <c r="A828" s="4">
        <v>502</v>
      </c>
      <c r="B828" s="1" t="s">
        <v>3882</v>
      </c>
      <c r="C828" s="3">
        <v>3535199</v>
      </c>
      <c r="D828" s="3">
        <f>SUM($C$2:C828)</f>
        <v>2100368554</v>
      </c>
      <c r="E828" s="29">
        <f t="shared" si="20"/>
        <v>108</v>
      </c>
      <c r="Q828" s="4">
        <v>400909</v>
      </c>
      <c r="R828" s="1" t="s">
        <v>1425</v>
      </c>
      <c r="S828" s="22">
        <v>2070</v>
      </c>
      <c r="T828" s="22" t="s">
        <v>5902</v>
      </c>
      <c r="U828" s="23">
        <v>4845624</v>
      </c>
      <c r="V828" s="23">
        <v>2994604521</v>
      </c>
    </row>
    <row r="829" spans="1:22" x14ac:dyDescent="0.2">
      <c r="A829" s="4">
        <v>503</v>
      </c>
      <c r="B829" s="1" t="s">
        <v>3883</v>
      </c>
      <c r="C829" s="3">
        <v>3543399</v>
      </c>
      <c r="D829" s="3">
        <f>SUM($C$2:C829)</f>
        <v>2103911953</v>
      </c>
      <c r="E829" s="29">
        <f t="shared" si="20"/>
        <v>108</v>
      </c>
      <c r="Q829" s="4">
        <v>400910</v>
      </c>
      <c r="R829" s="1" t="s">
        <v>1427</v>
      </c>
      <c r="S829" s="22">
        <v>2075</v>
      </c>
      <c r="T829" s="22" t="s">
        <v>5908</v>
      </c>
      <c r="U829" s="23">
        <v>4845624</v>
      </c>
      <c r="V829" s="23">
        <v>2999450145</v>
      </c>
    </row>
    <row r="830" spans="1:22" x14ac:dyDescent="0.2">
      <c r="A830" s="4">
        <v>504</v>
      </c>
      <c r="B830" s="1" t="s">
        <v>3885</v>
      </c>
      <c r="C830" s="3">
        <v>3551599</v>
      </c>
      <c r="D830" s="3">
        <f>SUM($C$2:C830)</f>
        <v>2107463552</v>
      </c>
      <c r="E830" s="29">
        <f t="shared" si="20"/>
        <v>108</v>
      </c>
      <c r="Q830" s="4">
        <v>400911</v>
      </c>
      <c r="R830" s="1" t="s">
        <v>1429</v>
      </c>
      <c r="S830" s="22">
        <v>2080</v>
      </c>
      <c r="T830" s="22" t="s">
        <v>5914</v>
      </c>
      <c r="U830" s="23">
        <v>4845624</v>
      </c>
      <c r="V830" s="23">
        <v>3004295769</v>
      </c>
    </row>
    <row r="831" spans="1:22" x14ac:dyDescent="0.2">
      <c r="A831" s="25">
        <v>504</v>
      </c>
      <c r="B831" s="22" t="s">
        <v>3884</v>
      </c>
      <c r="C831" s="23">
        <v>4845624</v>
      </c>
      <c r="D831" s="3">
        <f>SUM($C$2:C831)</f>
        <v>2112309176</v>
      </c>
      <c r="E831" s="29">
        <f t="shared" si="20"/>
        <v>108</v>
      </c>
      <c r="Q831" s="4">
        <v>400912</v>
      </c>
      <c r="R831" s="1" t="s">
        <v>42</v>
      </c>
      <c r="S831" s="22">
        <v>2070</v>
      </c>
      <c r="T831" s="22" t="s">
        <v>5902</v>
      </c>
      <c r="U831" s="23">
        <v>300000</v>
      </c>
      <c r="V831" s="23">
        <v>3004595769</v>
      </c>
    </row>
    <row r="832" spans="1:22" x14ac:dyDescent="0.2">
      <c r="A832" s="4">
        <v>505</v>
      </c>
      <c r="B832" s="1" t="s">
        <v>3886</v>
      </c>
      <c r="C832" s="3">
        <v>3559799</v>
      </c>
      <c r="D832" s="3">
        <f>SUM($C$2:C832)</f>
        <v>2115868975</v>
      </c>
      <c r="E832" s="29">
        <f t="shared" si="20"/>
        <v>108</v>
      </c>
      <c r="Q832" s="4">
        <v>400913</v>
      </c>
      <c r="R832" s="1" t="s">
        <v>1431</v>
      </c>
      <c r="S832" s="22">
        <v>2085</v>
      </c>
      <c r="T832" s="22" t="s">
        <v>5920</v>
      </c>
      <c r="U832" s="23">
        <v>4845624</v>
      </c>
      <c r="V832" s="23">
        <v>3009441393</v>
      </c>
    </row>
    <row r="833" spans="1:22" x14ac:dyDescent="0.2">
      <c r="A833" s="4">
        <v>506</v>
      </c>
      <c r="B833" s="1" t="s">
        <v>3887</v>
      </c>
      <c r="C833" s="3">
        <v>3567999</v>
      </c>
      <c r="D833" s="3">
        <f>SUM($C$2:C833)</f>
        <v>2119436974</v>
      </c>
      <c r="E833" s="29">
        <f t="shared" si="20"/>
        <v>108</v>
      </c>
      <c r="Q833" s="4">
        <v>400914</v>
      </c>
      <c r="R833" s="1" t="s">
        <v>1433</v>
      </c>
      <c r="S833" s="22">
        <v>2090</v>
      </c>
      <c r="T833" s="22" t="s">
        <v>5926</v>
      </c>
      <c r="U833" s="23">
        <v>4845624</v>
      </c>
      <c r="V833" s="23">
        <v>3014287017</v>
      </c>
    </row>
    <row r="834" spans="1:22" x14ac:dyDescent="0.2">
      <c r="A834" s="4">
        <v>507</v>
      </c>
      <c r="B834" s="1" t="s">
        <v>3889</v>
      </c>
      <c r="C834" s="3">
        <v>3576199</v>
      </c>
      <c r="D834" s="3">
        <f>SUM($C$2:C834)</f>
        <v>2123013173</v>
      </c>
      <c r="E834" s="29">
        <f t="shared" si="20"/>
        <v>108</v>
      </c>
      <c r="Q834" s="4">
        <v>400915</v>
      </c>
      <c r="R834" s="1" t="s">
        <v>1435</v>
      </c>
      <c r="S834" s="22">
        <v>2095</v>
      </c>
      <c r="T834" s="22" t="s">
        <v>5932</v>
      </c>
      <c r="U834" s="23">
        <v>4845624</v>
      </c>
      <c r="V834" s="23">
        <v>3019132641</v>
      </c>
    </row>
    <row r="835" spans="1:22" x14ac:dyDescent="0.2">
      <c r="A835" s="25">
        <v>507</v>
      </c>
      <c r="B835" s="22" t="s">
        <v>3888</v>
      </c>
      <c r="C835" s="23">
        <v>4845624</v>
      </c>
      <c r="D835" s="3">
        <f>SUM($C$2:C835)</f>
        <v>2127858797</v>
      </c>
      <c r="E835" s="29">
        <f t="shared" ref="E835:E898" si="21">IF(D835&gt;VLOOKUP(D835,J:J,1,1),VLOOKUP(D835,J:K,2,1),VLOOKUP(D835,J:K,2,1)-1)</f>
        <v>108</v>
      </c>
      <c r="Q835" s="4">
        <v>400916</v>
      </c>
      <c r="R835" s="1" t="s">
        <v>1437</v>
      </c>
      <c r="S835" s="22">
        <v>2100</v>
      </c>
      <c r="T835" s="22" t="s">
        <v>5938</v>
      </c>
      <c r="U835" s="23">
        <v>4845624</v>
      </c>
      <c r="V835" s="23">
        <v>3023978265</v>
      </c>
    </row>
    <row r="836" spans="1:22" x14ac:dyDescent="0.2">
      <c r="A836" s="4">
        <v>508</v>
      </c>
      <c r="B836" s="1" t="s">
        <v>3890</v>
      </c>
      <c r="C836" s="3">
        <v>3584399</v>
      </c>
      <c r="D836" s="3">
        <f>SUM($C$2:C836)</f>
        <v>2131443196</v>
      </c>
      <c r="E836" s="29">
        <f t="shared" si="21"/>
        <v>108</v>
      </c>
      <c r="Q836" s="4">
        <v>400917</v>
      </c>
      <c r="R836" s="1" t="s">
        <v>42</v>
      </c>
      <c r="S836" s="22">
        <v>2090</v>
      </c>
      <c r="T836" s="22" t="s">
        <v>5926</v>
      </c>
      <c r="U836" s="23">
        <v>300000</v>
      </c>
      <c r="V836" s="23">
        <v>3024278265</v>
      </c>
    </row>
    <row r="837" spans="1:22" x14ac:dyDescent="0.2">
      <c r="A837" s="4">
        <v>509</v>
      </c>
      <c r="B837" s="1" t="s">
        <v>3891</v>
      </c>
      <c r="C837" s="3">
        <v>3592599</v>
      </c>
      <c r="D837" s="3">
        <f>SUM($C$2:C837)</f>
        <v>2135035795</v>
      </c>
      <c r="E837" s="29">
        <f t="shared" si="21"/>
        <v>108</v>
      </c>
      <c r="Q837" s="4">
        <v>400918</v>
      </c>
      <c r="R837" s="1" t="s">
        <v>1439</v>
      </c>
      <c r="S837" s="22">
        <v>2105</v>
      </c>
      <c r="T837" s="22" t="s">
        <v>5944</v>
      </c>
      <c r="U837" s="23">
        <v>4845624</v>
      </c>
      <c r="V837" s="23">
        <v>3029123889</v>
      </c>
    </row>
    <row r="838" spans="1:22" x14ac:dyDescent="0.2">
      <c r="A838" s="4">
        <v>510</v>
      </c>
      <c r="B838" s="1" t="s">
        <v>3893</v>
      </c>
      <c r="C838" s="3">
        <v>3600799</v>
      </c>
      <c r="D838" s="3">
        <f>SUM($C$2:C838)</f>
        <v>2138636594</v>
      </c>
      <c r="E838" s="29">
        <f t="shared" si="21"/>
        <v>108</v>
      </c>
      <c r="Q838" s="4">
        <v>400919</v>
      </c>
      <c r="R838" s="1" t="s">
        <v>1441</v>
      </c>
      <c r="S838" s="22">
        <v>2110</v>
      </c>
      <c r="T838" s="22" t="s">
        <v>5950</v>
      </c>
      <c r="U838" s="23">
        <v>4845624</v>
      </c>
      <c r="V838" s="23">
        <v>3033969513</v>
      </c>
    </row>
    <row r="839" spans="1:22" x14ac:dyDescent="0.2">
      <c r="A839" s="24">
        <v>510</v>
      </c>
      <c r="B839" s="16" t="s">
        <v>3893</v>
      </c>
      <c r="C839" s="17">
        <v>3600799</v>
      </c>
      <c r="D839" s="3">
        <f>SUM($C$2:C839)</f>
        <v>2142237393</v>
      </c>
      <c r="E839" s="29">
        <f t="shared" si="21"/>
        <v>108</v>
      </c>
      <c r="Q839" s="4">
        <v>400920</v>
      </c>
      <c r="R839" s="1" t="s">
        <v>1443</v>
      </c>
      <c r="S839" s="22">
        <v>2115</v>
      </c>
      <c r="T839" s="22" t="s">
        <v>5956</v>
      </c>
      <c r="U839" s="23">
        <v>4845624</v>
      </c>
      <c r="V839" s="23">
        <v>3038815137</v>
      </c>
    </row>
    <row r="840" spans="1:22" x14ac:dyDescent="0.2">
      <c r="A840" s="25">
        <v>510</v>
      </c>
      <c r="B840" s="22" t="s">
        <v>3892</v>
      </c>
      <c r="C840" s="23">
        <v>4845624</v>
      </c>
      <c r="D840" s="3">
        <f>SUM($C$2:C840)</f>
        <v>2147083017</v>
      </c>
      <c r="E840" s="29">
        <f t="shared" si="21"/>
        <v>108</v>
      </c>
      <c r="Q840" s="4">
        <v>400921</v>
      </c>
      <c r="R840" s="1" t="s">
        <v>1445</v>
      </c>
      <c r="S840" s="22">
        <v>2120</v>
      </c>
      <c r="T840" s="22" t="s">
        <v>5962</v>
      </c>
      <c r="U840" s="23">
        <v>4845624</v>
      </c>
      <c r="V840" s="23">
        <v>3043660761</v>
      </c>
    </row>
    <row r="841" spans="1:22" x14ac:dyDescent="0.2">
      <c r="A841" s="25">
        <v>510</v>
      </c>
      <c r="B841" s="22" t="s">
        <v>3892</v>
      </c>
      <c r="C841" s="23">
        <v>300000</v>
      </c>
      <c r="D841" s="3">
        <f>SUM($C$2:C841)</f>
        <v>2147383017</v>
      </c>
      <c r="E841" s="29">
        <f t="shared" si="21"/>
        <v>108</v>
      </c>
      <c r="Q841" s="4">
        <v>400922</v>
      </c>
      <c r="R841" s="1" t="s">
        <v>42</v>
      </c>
      <c r="S841" s="22">
        <v>2110</v>
      </c>
      <c r="T841" s="22" t="s">
        <v>5950</v>
      </c>
      <c r="U841" s="23">
        <v>300000</v>
      </c>
      <c r="V841" s="23">
        <v>3043960761</v>
      </c>
    </row>
    <row r="842" spans="1:22" x14ac:dyDescent="0.2">
      <c r="A842" s="4">
        <v>511</v>
      </c>
      <c r="B842" s="1" t="s">
        <v>3895</v>
      </c>
      <c r="C842" s="3">
        <v>3526999</v>
      </c>
      <c r="D842" s="3">
        <f>SUM($C$2:C842)</f>
        <v>2150910016</v>
      </c>
      <c r="E842" s="29">
        <f t="shared" si="21"/>
        <v>109</v>
      </c>
      <c r="Q842" s="4">
        <v>400923</v>
      </c>
      <c r="R842" s="1" t="s">
        <v>1447</v>
      </c>
      <c r="S842" s="22">
        <v>2125</v>
      </c>
      <c r="T842" s="22" t="s">
        <v>5968</v>
      </c>
      <c r="U842" s="23">
        <v>4845624</v>
      </c>
      <c r="V842" s="23">
        <v>3048806385</v>
      </c>
    </row>
    <row r="843" spans="1:22" x14ac:dyDescent="0.2">
      <c r="A843" s="25">
        <v>511</v>
      </c>
      <c r="B843" s="22" t="s">
        <v>3894</v>
      </c>
      <c r="C843" s="23">
        <v>4845624</v>
      </c>
      <c r="D843" s="3">
        <f>SUM($C$2:C843)</f>
        <v>2155755640</v>
      </c>
      <c r="E843" s="29">
        <f t="shared" si="21"/>
        <v>109</v>
      </c>
      <c r="Q843" s="4">
        <v>400924</v>
      </c>
      <c r="R843" s="1" t="s">
        <v>1449</v>
      </c>
      <c r="S843" s="22">
        <v>2130</v>
      </c>
      <c r="T843" s="22" t="s">
        <v>5974</v>
      </c>
      <c r="U843" s="23">
        <v>4845624</v>
      </c>
      <c r="V843" s="23">
        <v>3053652009</v>
      </c>
    </row>
    <row r="844" spans="1:22" x14ac:dyDescent="0.2">
      <c r="A844" s="4">
        <v>512</v>
      </c>
      <c r="B844" s="1" t="s">
        <v>3896</v>
      </c>
      <c r="C844" s="3">
        <v>3535199</v>
      </c>
      <c r="D844" s="3">
        <f>SUM($C$2:C844)</f>
        <v>2159290839</v>
      </c>
      <c r="E844" s="29">
        <f t="shared" si="21"/>
        <v>109</v>
      </c>
      <c r="Q844" s="4">
        <v>400925</v>
      </c>
      <c r="R844" s="1" t="s">
        <v>1451</v>
      </c>
      <c r="S844" s="22">
        <v>2135</v>
      </c>
      <c r="T844" s="22" t="s">
        <v>5980</v>
      </c>
      <c r="U844" s="23">
        <v>4845624</v>
      </c>
      <c r="V844" s="23">
        <v>3058497633</v>
      </c>
    </row>
    <row r="845" spans="1:22" x14ac:dyDescent="0.2">
      <c r="A845" s="4">
        <v>513</v>
      </c>
      <c r="B845" s="1" t="s">
        <v>3897</v>
      </c>
      <c r="C845" s="3">
        <v>3543399</v>
      </c>
      <c r="D845" s="3">
        <f>SUM($C$2:C845)</f>
        <v>2162834238</v>
      </c>
      <c r="E845" s="29">
        <f t="shared" si="21"/>
        <v>109</v>
      </c>
      <c r="Q845" s="4">
        <v>400926</v>
      </c>
      <c r="R845" s="1" t="s">
        <v>1453</v>
      </c>
      <c r="S845" s="22">
        <v>2140</v>
      </c>
      <c r="T845" s="22" t="s">
        <v>5986</v>
      </c>
      <c r="U845" s="23">
        <v>4845624</v>
      </c>
      <c r="V845" s="23">
        <v>3063343257</v>
      </c>
    </row>
    <row r="846" spans="1:22" x14ac:dyDescent="0.2">
      <c r="A846" s="4">
        <v>514</v>
      </c>
      <c r="B846" s="1" t="s">
        <v>3899</v>
      </c>
      <c r="C846" s="3">
        <v>3551599</v>
      </c>
      <c r="D846" s="3">
        <f>SUM($C$2:C846)</f>
        <v>2166385837</v>
      </c>
      <c r="E846" s="29">
        <f t="shared" si="21"/>
        <v>109</v>
      </c>
      <c r="Q846" s="4">
        <v>400927</v>
      </c>
      <c r="R846" s="1" t="s">
        <v>42</v>
      </c>
      <c r="S846" s="22">
        <v>2130</v>
      </c>
      <c r="T846" s="22" t="s">
        <v>5974</v>
      </c>
      <c r="U846" s="23">
        <v>4845624</v>
      </c>
      <c r="V846" s="23">
        <v>3068188881</v>
      </c>
    </row>
    <row r="847" spans="1:22" x14ac:dyDescent="0.2">
      <c r="A847" s="25">
        <v>514</v>
      </c>
      <c r="B847" s="22" t="s">
        <v>3898</v>
      </c>
      <c r="C847" s="23">
        <v>4845624</v>
      </c>
      <c r="D847" s="3">
        <f>SUM($C$2:C847)</f>
        <v>2171231461</v>
      </c>
      <c r="E847" s="29">
        <f t="shared" si="21"/>
        <v>109</v>
      </c>
      <c r="Q847" s="4">
        <v>400928</v>
      </c>
      <c r="R847" s="1" t="s">
        <v>1455</v>
      </c>
      <c r="S847" s="22">
        <v>2145</v>
      </c>
      <c r="T847" s="22" t="s">
        <v>5992</v>
      </c>
      <c r="U847" s="23">
        <v>4845624</v>
      </c>
      <c r="V847" s="23">
        <v>3073034505</v>
      </c>
    </row>
    <row r="848" spans="1:22" x14ac:dyDescent="0.2">
      <c r="A848" s="4">
        <v>515</v>
      </c>
      <c r="B848" s="1" t="s">
        <v>3900</v>
      </c>
      <c r="C848" s="3">
        <v>3559799</v>
      </c>
      <c r="D848" s="3">
        <f>SUM($C$2:C848)</f>
        <v>2174791260</v>
      </c>
      <c r="E848" s="29">
        <f t="shared" si="21"/>
        <v>109</v>
      </c>
      <c r="Q848" s="4">
        <v>400929</v>
      </c>
      <c r="R848" s="1" t="s">
        <v>1457</v>
      </c>
      <c r="S848" s="22">
        <v>2150</v>
      </c>
      <c r="T848" s="22" t="s">
        <v>5998</v>
      </c>
      <c r="U848" s="23">
        <v>4845624</v>
      </c>
      <c r="V848" s="23">
        <v>3077880129</v>
      </c>
    </row>
    <row r="849" spans="1:22" x14ac:dyDescent="0.2">
      <c r="A849" s="4">
        <v>516</v>
      </c>
      <c r="B849" s="1" t="s">
        <v>3901</v>
      </c>
      <c r="C849" s="3">
        <v>3567999</v>
      </c>
      <c r="D849" s="3">
        <f>SUM($C$2:C849)</f>
        <v>2178359259</v>
      </c>
      <c r="E849" s="29">
        <f t="shared" si="21"/>
        <v>109</v>
      </c>
      <c r="Q849" s="4">
        <v>400930</v>
      </c>
      <c r="R849" s="1" t="s">
        <v>1459</v>
      </c>
      <c r="S849" s="22">
        <v>2155</v>
      </c>
      <c r="T849" s="22" t="s">
        <v>6004</v>
      </c>
      <c r="U849" s="23">
        <v>4845624</v>
      </c>
      <c r="V849" s="23">
        <v>3082725753</v>
      </c>
    </row>
    <row r="850" spans="1:22" x14ac:dyDescent="0.2">
      <c r="A850" s="4">
        <v>517</v>
      </c>
      <c r="B850" s="1" t="s">
        <v>3903</v>
      </c>
      <c r="C850" s="3">
        <v>3576199</v>
      </c>
      <c r="D850" s="3">
        <f>SUM($C$2:C850)</f>
        <v>2181935458</v>
      </c>
      <c r="E850" s="29">
        <f t="shared" si="21"/>
        <v>109</v>
      </c>
      <c r="Q850" s="4">
        <v>400931</v>
      </c>
      <c r="R850" s="1" t="s">
        <v>1461</v>
      </c>
      <c r="S850" s="22">
        <v>2160</v>
      </c>
      <c r="T850" s="22" t="s">
        <v>6010</v>
      </c>
      <c r="U850" s="23">
        <v>4845624</v>
      </c>
      <c r="V850" s="23">
        <v>3087571377</v>
      </c>
    </row>
    <row r="851" spans="1:22" x14ac:dyDescent="0.2">
      <c r="A851" s="25">
        <v>517</v>
      </c>
      <c r="B851" s="22" t="s">
        <v>3902</v>
      </c>
      <c r="C851" s="23">
        <v>4845624</v>
      </c>
      <c r="D851" s="3">
        <f>SUM($C$2:C851)</f>
        <v>2186781082</v>
      </c>
      <c r="E851" s="29">
        <f t="shared" si="21"/>
        <v>109</v>
      </c>
      <c r="Q851" s="4">
        <v>400932</v>
      </c>
      <c r="R851" s="1" t="s">
        <v>42</v>
      </c>
      <c r="S851" s="22">
        <v>2150</v>
      </c>
      <c r="T851" s="22" t="s">
        <v>5998</v>
      </c>
      <c r="U851" s="23">
        <v>300000</v>
      </c>
      <c r="V851" s="23">
        <v>3087871377</v>
      </c>
    </row>
    <row r="852" spans="1:22" x14ac:dyDescent="0.2">
      <c r="A852" s="4">
        <v>518</v>
      </c>
      <c r="B852" s="1" t="s">
        <v>3904</v>
      </c>
      <c r="C852" s="3">
        <v>3584399</v>
      </c>
      <c r="D852" s="3">
        <f>SUM($C$2:C852)</f>
        <v>2190365481</v>
      </c>
      <c r="E852" s="29">
        <f t="shared" si="21"/>
        <v>109</v>
      </c>
      <c r="Q852" s="4">
        <v>400933</v>
      </c>
      <c r="R852" s="1" t="s">
        <v>1463</v>
      </c>
      <c r="S852" s="22">
        <v>2165</v>
      </c>
      <c r="T852" s="22" t="s">
        <v>6016</v>
      </c>
      <c r="U852" s="23">
        <v>4845624</v>
      </c>
      <c r="V852" s="23">
        <v>3092717001</v>
      </c>
    </row>
    <row r="853" spans="1:22" x14ac:dyDescent="0.2">
      <c r="A853" s="4">
        <v>519</v>
      </c>
      <c r="B853" s="1" t="s">
        <v>3905</v>
      </c>
      <c r="C853" s="3">
        <v>3592599</v>
      </c>
      <c r="D853" s="3">
        <f>SUM($C$2:C853)</f>
        <v>2193958080</v>
      </c>
      <c r="E853" s="29">
        <f t="shared" si="21"/>
        <v>109</v>
      </c>
      <c r="Q853" s="4">
        <v>400934</v>
      </c>
      <c r="R853" s="1" t="s">
        <v>1465</v>
      </c>
      <c r="S853" s="22">
        <v>2170</v>
      </c>
      <c r="T853" s="22" t="s">
        <v>6022</v>
      </c>
      <c r="U853" s="23">
        <v>4845624</v>
      </c>
      <c r="V853" s="23">
        <v>3097562625</v>
      </c>
    </row>
    <row r="854" spans="1:22" x14ac:dyDescent="0.2">
      <c r="A854" s="4">
        <v>520</v>
      </c>
      <c r="B854" s="1" t="s">
        <v>3907</v>
      </c>
      <c r="C854" s="3">
        <v>3600799</v>
      </c>
      <c r="D854" s="3">
        <f>SUM($C$2:C854)</f>
        <v>2197558879</v>
      </c>
      <c r="E854" s="29">
        <f t="shared" si="21"/>
        <v>109</v>
      </c>
      <c r="Q854" s="4">
        <v>400935</v>
      </c>
      <c r="R854" s="1" t="s">
        <v>1467</v>
      </c>
      <c r="S854" s="22">
        <v>2175</v>
      </c>
      <c r="T854" s="22" t="s">
        <v>6028</v>
      </c>
      <c r="U854" s="23">
        <v>4845624</v>
      </c>
      <c r="V854" s="23">
        <v>3102408249</v>
      </c>
    </row>
    <row r="855" spans="1:22" x14ac:dyDescent="0.2">
      <c r="A855" s="25">
        <v>520</v>
      </c>
      <c r="B855" s="22" t="s">
        <v>3906</v>
      </c>
      <c r="C855" s="23">
        <v>4845624</v>
      </c>
      <c r="D855" s="3">
        <f>SUM($C$2:C855)</f>
        <v>2202404503</v>
      </c>
      <c r="E855" s="29">
        <f t="shared" si="21"/>
        <v>109</v>
      </c>
      <c r="Q855" s="4">
        <v>400936</v>
      </c>
      <c r="R855" s="1" t="s">
        <v>1469</v>
      </c>
      <c r="S855" s="22">
        <v>2180</v>
      </c>
      <c r="T855" s="22" t="s">
        <v>6034</v>
      </c>
      <c r="U855" s="23">
        <v>4845624</v>
      </c>
      <c r="V855" s="23">
        <v>3107253873</v>
      </c>
    </row>
    <row r="856" spans="1:22" x14ac:dyDescent="0.2">
      <c r="A856" s="4">
        <v>521</v>
      </c>
      <c r="B856" s="1" t="s">
        <v>3909</v>
      </c>
      <c r="C856" s="3">
        <v>3608999</v>
      </c>
      <c r="D856" s="3">
        <f>SUM($C$2:C856)</f>
        <v>2206013502</v>
      </c>
      <c r="E856" s="29">
        <f t="shared" si="21"/>
        <v>109</v>
      </c>
      <c r="Q856" s="4">
        <v>400937</v>
      </c>
      <c r="R856" s="1" t="s">
        <v>42</v>
      </c>
      <c r="S856" s="22">
        <v>2170</v>
      </c>
      <c r="T856" s="22" t="s">
        <v>6022</v>
      </c>
      <c r="U856" s="23">
        <v>300000</v>
      </c>
      <c r="V856" s="23">
        <v>3107553873</v>
      </c>
    </row>
    <row r="857" spans="1:22" x14ac:dyDescent="0.2">
      <c r="A857" s="25">
        <v>521</v>
      </c>
      <c r="B857" s="22" t="s">
        <v>3908</v>
      </c>
      <c r="C857" s="23">
        <v>4845624</v>
      </c>
      <c r="D857" s="3">
        <f>SUM($C$2:C857)</f>
        <v>2210859126</v>
      </c>
      <c r="E857" s="29">
        <f t="shared" si="21"/>
        <v>109</v>
      </c>
      <c r="Q857" s="4">
        <v>400938</v>
      </c>
      <c r="R857" s="1" t="s">
        <v>1471</v>
      </c>
      <c r="S857" s="22">
        <v>2185</v>
      </c>
      <c r="T857" s="22" t="s">
        <v>6040</v>
      </c>
      <c r="U857" s="23">
        <v>4845624</v>
      </c>
      <c r="V857" s="23">
        <v>3112399497</v>
      </c>
    </row>
    <row r="858" spans="1:22" x14ac:dyDescent="0.2">
      <c r="A858" s="4">
        <v>522</v>
      </c>
      <c r="B858" s="1" t="s">
        <v>3910</v>
      </c>
      <c r="C858" s="3">
        <v>3617199</v>
      </c>
      <c r="D858" s="3">
        <f>SUM($C$2:C858)</f>
        <v>2214476325</v>
      </c>
      <c r="E858" s="29">
        <f t="shared" si="21"/>
        <v>109</v>
      </c>
      <c r="Q858" s="4">
        <v>400939</v>
      </c>
      <c r="R858" s="1" t="s">
        <v>1473</v>
      </c>
      <c r="S858" s="22">
        <v>2190</v>
      </c>
      <c r="T858" s="22" t="s">
        <v>6046</v>
      </c>
      <c r="U858" s="23">
        <v>4845624</v>
      </c>
      <c r="V858" s="23">
        <v>3117245121</v>
      </c>
    </row>
    <row r="859" spans="1:22" x14ac:dyDescent="0.2">
      <c r="A859" s="4">
        <v>523</v>
      </c>
      <c r="B859" s="1" t="s">
        <v>3911</v>
      </c>
      <c r="C859" s="3">
        <v>3625399</v>
      </c>
      <c r="D859" s="3">
        <f>SUM($C$2:C859)</f>
        <v>2218101724</v>
      </c>
      <c r="E859" s="29">
        <f t="shared" si="21"/>
        <v>109</v>
      </c>
      <c r="Q859" s="4">
        <v>400940</v>
      </c>
      <c r="R859" s="1" t="s">
        <v>1475</v>
      </c>
      <c r="S859" s="22">
        <v>2195</v>
      </c>
      <c r="T859" s="22" t="s">
        <v>6052</v>
      </c>
      <c r="U859" s="23">
        <v>4845624</v>
      </c>
      <c r="V859" s="23">
        <v>3122090745</v>
      </c>
    </row>
    <row r="860" spans="1:22" x14ac:dyDescent="0.2">
      <c r="A860" s="4">
        <v>524</v>
      </c>
      <c r="B860" s="1" t="s">
        <v>3913</v>
      </c>
      <c r="C860" s="3">
        <v>3633599</v>
      </c>
      <c r="D860" s="3">
        <f>SUM($C$2:C860)</f>
        <v>2221735323</v>
      </c>
      <c r="E860" s="29">
        <f t="shared" si="21"/>
        <v>109</v>
      </c>
      <c r="Q860" s="4">
        <v>400941</v>
      </c>
      <c r="R860" s="1" t="s">
        <v>1477</v>
      </c>
      <c r="S860" s="22">
        <v>2200</v>
      </c>
      <c r="T860" s="22" t="s">
        <v>6058</v>
      </c>
      <c r="U860" s="23">
        <v>4845624</v>
      </c>
      <c r="V860" s="23">
        <v>3126936369</v>
      </c>
    </row>
    <row r="861" spans="1:22" x14ac:dyDescent="0.2">
      <c r="A861" s="25">
        <v>524</v>
      </c>
      <c r="B861" s="22" t="s">
        <v>3912</v>
      </c>
      <c r="C861" s="23">
        <v>4845624</v>
      </c>
      <c r="D861" s="3">
        <f>SUM($C$2:C861)</f>
        <v>2226580947</v>
      </c>
      <c r="E861" s="29">
        <f t="shared" si="21"/>
        <v>109</v>
      </c>
      <c r="Q861" s="4">
        <v>400942</v>
      </c>
      <c r="R861" s="1" t="s">
        <v>42</v>
      </c>
      <c r="S861" s="22">
        <v>2190</v>
      </c>
      <c r="T861" s="22" t="s">
        <v>6046</v>
      </c>
      <c r="U861" s="23">
        <v>300000</v>
      </c>
      <c r="V861" s="23">
        <v>3127236369</v>
      </c>
    </row>
    <row r="862" spans="1:22" x14ac:dyDescent="0.2">
      <c r="A862" s="4">
        <v>525</v>
      </c>
      <c r="B862" s="1" t="s">
        <v>3914</v>
      </c>
      <c r="C862" s="3">
        <v>3641799</v>
      </c>
      <c r="D862" s="3">
        <f>SUM($C$2:C862)</f>
        <v>2230222746</v>
      </c>
      <c r="E862" s="29">
        <f t="shared" si="21"/>
        <v>109</v>
      </c>
      <c r="Q862" s="4">
        <v>400943</v>
      </c>
      <c r="R862" s="1" t="s">
        <v>1479</v>
      </c>
      <c r="S862" s="22">
        <v>2205</v>
      </c>
      <c r="T862" s="22" t="s">
        <v>6064</v>
      </c>
      <c r="U862" s="23">
        <v>4845624</v>
      </c>
      <c r="V862" s="23">
        <v>3132081993</v>
      </c>
    </row>
    <row r="863" spans="1:22" x14ac:dyDescent="0.2">
      <c r="A863" s="4">
        <v>526</v>
      </c>
      <c r="B863" s="1" t="s">
        <v>3915</v>
      </c>
      <c r="C863" s="3">
        <v>3649999</v>
      </c>
      <c r="D863" s="3">
        <f>SUM($C$2:C863)</f>
        <v>2233872745</v>
      </c>
      <c r="E863" s="29">
        <f t="shared" si="21"/>
        <v>109</v>
      </c>
      <c r="Q863" s="4">
        <v>400944</v>
      </c>
      <c r="R863" s="1" t="s">
        <v>1481</v>
      </c>
      <c r="S863" s="22">
        <v>2210</v>
      </c>
      <c r="T863" s="22" t="s">
        <v>6070</v>
      </c>
      <c r="U863" s="23">
        <v>4845624</v>
      </c>
      <c r="V863" s="23">
        <v>3136927617</v>
      </c>
    </row>
    <row r="864" spans="1:22" x14ac:dyDescent="0.2">
      <c r="A864" s="4">
        <v>527</v>
      </c>
      <c r="B864" s="1" t="s">
        <v>3917</v>
      </c>
      <c r="C864" s="3">
        <v>3658199</v>
      </c>
      <c r="D864" s="3">
        <f>SUM($C$2:C864)</f>
        <v>2237530944</v>
      </c>
      <c r="E864" s="29">
        <f t="shared" si="21"/>
        <v>109</v>
      </c>
      <c r="Q864" s="4">
        <v>400945</v>
      </c>
      <c r="R864" s="1" t="s">
        <v>1483</v>
      </c>
      <c r="S864" s="22">
        <v>2215</v>
      </c>
      <c r="T864" s="22" t="s">
        <v>6076</v>
      </c>
      <c r="U864" s="23">
        <v>4845624</v>
      </c>
      <c r="V864" s="23">
        <v>3141773241</v>
      </c>
    </row>
    <row r="865" spans="1:22" x14ac:dyDescent="0.2">
      <c r="A865" s="25">
        <v>527</v>
      </c>
      <c r="B865" s="22" t="s">
        <v>3916</v>
      </c>
      <c r="C865" s="23">
        <v>4845624</v>
      </c>
      <c r="D865" s="3">
        <f>SUM($C$2:C865)</f>
        <v>2242376568</v>
      </c>
      <c r="E865" s="29">
        <f t="shared" si="21"/>
        <v>110</v>
      </c>
      <c r="Q865" s="4">
        <v>400946</v>
      </c>
      <c r="R865" s="1" t="s">
        <v>1485</v>
      </c>
      <c r="S865" s="22">
        <v>2220</v>
      </c>
      <c r="T865" s="22" t="s">
        <v>6082</v>
      </c>
      <c r="U865" s="23">
        <v>4845624</v>
      </c>
      <c r="V865" s="23">
        <v>3146618865</v>
      </c>
    </row>
    <row r="866" spans="1:22" x14ac:dyDescent="0.2">
      <c r="A866" s="4">
        <v>528</v>
      </c>
      <c r="B866" s="1" t="s">
        <v>3918</v>
      </c>
      <c r="C866" s="3">
        <v>3666399</v>
      </c>
      <c r="D866" s="3">
        <f>SUM($C$2:C866)</f>
        <v>2246042967</v>
      </c>
      <c r="E866" s="29">
        <f t="shared" si="21"/>
        <v>110</v>
      </c>
      <c r="Q866" s="4">
        <v>400947</v>
      </c>
      <c r="R866" s="1" t="s">
        <v>42</v>
      </c>
      <c r="S866" s="22">
        <v>2210</v>
      </c>
      <c r="T866" s="22" t="s">
        <v>6070</v>
      </c>
      <c r="U866" s="23">
        <v>300000</v>
      </c>
      <c r="V866" s="23">
        <v>3146918865</v>
      </c>
    </row>
    <row r="867" spans="1:22" x14ac:dyDescent="0.2">
      <c r="A867" s="4">
        <v>529</v>
      </c>
      <c r="B867" s="1" t="s">
        <v>3919</v>
      </c>
      <c r="C867" s="3">
        <v>3674599</v>
      </c>
      <c r="D867" s="3">
        <f>SUM($C$2:C867)</f>
        <v>2249717566</v>
      </c>
      <c r="E867" s="29">
        <f t="shared" si="21"/>
        <v>110</v>
      </c>
      <c r="Q867" s="4">
        <v>400948</v>
      </c>
      <c r="R867" s="1" t="s">
        <v>1487</v>
      </c>
      <c r="S867" s="22">
        <v>2225</v>
      </c>
      <c r="T867" s="22" t="s">
        <v>6088</v>
      </c>
      <c r="U867" s="23">
        <v>4845624</v>
      </c>
      <c r="V867" s="23">
        <v>3151764489</v>
      </c>
    </row>
    <row r="868" spans="1:22" x14ac:dyDescent="0.2">
      <c r="A868" s="4">
        <v>530</v>
      </c>
      <c r="B868" s="1" t="s">
        <v>3921</v>
      </c>
      <c r="C868" s="3">
        <v>3682799</v>
      </c>
      <c r="D868" s="3">
        <f>SUM($C$2:C868)</f>
        <v>2253400365</v>
      </c>
      <c r="E868" s="29">
        <f t="shared" si="21"/>
        <v>110</v>
      </c>
      <c r="Q868" s="4">
        <v>400949</v>
      </c>
      <c r="R868" s="1" t="s">
        <v>1489</v>
      </c>
      <c r="S868" s="22">
        <v>2230</v>
      </c>
      <c r="T868" s="22" t="s">
        <v>6094</v>
      </c>
      <c r="U868" s="23">
        <v>4845624</v>
      </c>
      <c r="V868" s="23">
        <v>3156610113</v>
      </c>
    </row>
    <row r="869" spans="1:22" x14ac:dyDescent="0.2">
      <c r="A869" s="24">
        <v>530</v>
      </c>
      <c r="B869" s="16" t="s">
        <v>3921</v>
      </c>
      <c r="C869" s="17">
        <v>3600799</v>
      </c>
      <c r="D869" s="3">
        <f>SUM($C$2:C869)</f>
        <v>2257001164</v>
      </c>
      <c r="E869" s="29">
        <f t="shared" si="21"/>
        <v>110</v>
      </c>
      <c r="Q869" s="4">
        <v>400950</v>
      </c>
      <c r="R869" s="1" t="s">
        <v>1491</v>
      </c>
      <c r="S869" s="22">
        <v>2235</v>
      </c>
      <c r="T869" s="22" t="s">
        <v>6100</v>
      </c>
      <c r="U869" s="23">
        <v>4845624</v>
      </c>
      <c r="V869" s="23">
        <v>3161455737</v>
      </c>
    </row>
    <row r="870" spans="1:22" x14ac:dyDescent="0.2">
      <c r="A870" s="25">
        <v>530</v>
      </c>
      <c r="B870" s="22" t="s">
        <v>3920</v>
      </c>
      <c r="C870" s="23">
        <v>4845624</v>
      </c>
      <c r="D870" s="3">
        <f>SUM($C$2:C870)</f>
        <v>2261846788</v>
      </c>
      <c r="E870" s="29">
        <f t="shared" si="21"/>
        <v>110</v>
      </c>
      <c r="Q870" s="4">
        <v>400951</v>
      </c>
      <c r="R870" s="1" t="s">
        <v>1493</v>
      </c>
      <c r="S870" s="22">
        <v>2240</v>
      </c>
      <c r="T870" s="22" t="s">
        <v>6106</v>
      </c>
      <c r="U870" s="23">
        <v>4845624</v>
      </c>
      <c r="V870" s="23">
        <v>3166301361</v>
      </c>
    </row>
    <row r="871" spans="1:22" x14ac:dyDescent="0.2">
      <c r="A871" s="25">
        <v>530</v>
      </c>
      <c r="B871" s="22" t="s">
        <v>3920</v>
      </c>
      <c r="C871" s="23">
        <v>300000</v>
      </c>
      <c r="D871" s="3">
        <f>SUM($C$2:C871)</f>
        <v>2262146788</v>
      </c>
      <c r="E871" s="29">
        <f t="shared" si="21"/>
        <v>110</v>
      </c>
      <c r="Q871" s="4">
        <v>400952</v>
      </c>
      <c r="R871" s="1" t="s">
        <v>42</v>
      </c>
      <c r="S871" s="22">
        <v>2230</v>
      </c>
      <c r="T871" s="22" t="s">
        <v>6094</v>
      </c>
      <c r="U871" s="23">
        <v>300000</v>
      </c>
      <c r="V871" s="23">
        <v>3166601361</v>
      </c>
    </row>
    <row r="872" spans="1:22" x14ac:dyDescent="0.2">
      <c r="A872" s="4">
        <v>531</v>
      </c>
      <c r="B872" s="1" t="s">
        <v>3923</v>
      </c>
      <c r="C872" s="3">
        <v>3608999</v>
      </c>
      <c r="D872" s="3">
        <f>SUM($C$2:C872)</f>
        <v>2265755787</v>
      </c>
      <c r="E872" s="29">
        <f t="shared" si="21"/>
        <v>110</v>
      </c>
      <c r="Q872" s="4">
        <v>400953</v>
      </c>
      <c r="R872" s="1" t="s">
        <v>1495</v>
      </c>
      <c r="S872" s="22">
        <v>2245</v>
      </c>
      <c r="T872" s="22" t="s">
        <v>6112</v>
      </c>
      <c r="U872" s="23">
        <v>4845624</v>
      </c>
      <c r="V872" s="23">
        <v>3171446985</v>
      </c>
    </row>
    <row r="873" spans="1:22" x14ac:dyDescent="0.2">
      <c r="A873" s="25">
        <v>531</v>
      </c>
      <c r="B873" s="22" t="s">
        <v>3922</v>
      </c>
      <c r="C873" s="23">
        <v>4845624</v>
      </c>
      <c r="D873" s="3">
        <f>SUM($C$2:C873)</f>
        <v>2270601411</v>
      </c>
      <c r="E873" s="29">
        <f t="shared" si="21"/>
        <v>110</v>
      </c>
      <c r="Q873" s="4">
        <v>400954</v>
      </c>
      <c r="R873" s="1" t="s">
        <v>1497</v>
      </c>
      <c r="S873" s="22">
        <v>2250</v>
      </c>
      <c r="T873" s="22" t="s">
        <v>6118</v>
      </c>
      <c r="U873" s="23">
        <v>4845624</v>
      </c>
      <c r="V873" s="23">
        <v>3176292609</v>
      </c>
    </row>
    <row r="874" spans="1:22" x14ac:dyDescent="0.2">
      <c r="A874" s="4">
        <v>532</v>
      </c>
      <c r="B874" s="1" t="s">
        <v>3924</v>
      </c>
      <c r="C874" s="3">
        <v>3617199</v>
      </c>
      <c r="D874" s="3">
        <f>SUM($C$2:C874)</f>
        <v>2274218610</v>
      </c>
      <c r="E874" s="29">
        <f t="shared" si="21"/>
        <v>110</v>
      </c>
      <c r="Q874" s="4">
        <v>400955</v>
      </c>
      <c r="R874" s="1" t="s">
        <v>1499</v>
      </c>
      <c r="S874" s="22">
        <v>2255</v>
      </c>
      <c r="T874" s="22" t="s">
        <v>6124</v>
      </c>
      <c r="U874" s="23">
        <v>4845624</v>
      </c>
      <c r="V874" s="23">
        <v>3181138233</v>
      </c>
    </row>
    <row r="875" spans="1:22" x14ac:dyDescent="0.2">
      <c r="A875" s="4">
        <v>533</v>
      </c>
      <c r="B875" s="1" t="s">
        <v>3925</v>
      </c>
      <c r="C875" s="3">
        <v>3625399</v>
      </c>
      <c r="D875" s="3">
        <f>SUM($C$2:C875)</f>
        <v>2277844009</v>
      </c>
      <c r="E875" s="29">
        <f t="shared" si="21"/>
        <v>110</v>
      </c>
      <c r="Q875" s="4">
        <v>400956</v>
      </c>
      <c r="R875" s="1" t="s">
        <v>1501</v>
      </c>
      <c r="S875" s="22">
        <v>2260</v>
      </c>
      <c r="T875" s="22" t="s">
        <v>6130</v>
      </c>
      <c r="U875" s="23">
        <v>4845624</v>
      </c>
      <c r="V875" s="23">
        <v>3185983857</v>
      </c>
    </row>
    <row r="876" spans="1:22" x14ac:dyDescent="0.2">
      <c r="A876" s="4">
        <v>534</v>
      </c>
      <c r="B876" s="1" t="s">
        <v>3927</v>
      </c>
      <c r="C876" s="3">
        <v>3633599</v>
      </c>
      <c r="D876" s="3">
        <f>SUM($C$2:C876)</f>
        <v>2281477608</v>
      </c>
      <c r="E876" s="29">
        <f t="shared" si="21"/>
        <v>110</v>
      </c>
      <c r="Q876" s="4">
        <v>400957</v>
      </c>
      <c r="R876" s="1" t="s">
        <v>42</v>
      </c>
      <c r="S876" s="22">
        <v>2250</v>
      </c>
      <c r="T876" s="22" t="s">
        <v>6118</v>
      </c>
      <c r="U876" s="23">
        <v>300000</v>
      </c>
      <c r="V876" s="23">
        <v>3186283857</v>
      </c>
    </row>
    <row r="877" spans="1:22" x14ac:dyDescent="0.2">
      <c r="A877" s="25">
        <v>534</v>
      </c>
      <c r="B877" s="22" t="s">
        <v>3926</v>
      </c>
      <c r="C877" s="23">
        <v>4845624</v>
      </c>
      <c r="D877" s="3">
        <f>SUM($C$2:C877)</f>
        <v>2286323232</v>
      </c>
      <c r="E877" s="29">
        <f t="shared" si="21"/>
        <v>110</v>
      </c>
      <c r="Q877" s="4">
        <v>400958</v>
      </c>
      <c r="R877" s="1" t="s">
        <v>1503</v>
      </c>
      <c r="S877" s="22">
        <v>2265</v>
      </c>
      <c r="T877" s="22" t="s">
        <v>6136</v>
      </c>
      <c r="U877" s="23">
        <v>4845624</v>
      </c>
      <c r="V877" s="23">
        <v>3191129481</v>
      </c>
    </row>
    <row r="878" spans="1:22" x14ac:dyDescent="0.2">
      <c r="A878" s="4">
        <v>535</v>
      </c>
      <c r="B878" s="1" t="s">
        <v>3928</v>
      </c>
      <c r="C878" s="3">
        <v>3641799</v>
      </c>
      <c r="D878" s="3">
        <f>SUM($C$2:C878)</f>
        <v>2289965031</v>
      </c>
      <c r="E878" s="29">
        <f t="shared" si="21"/>
        <v>110</v>
      </c>
      <c r="Q878" s="4">
        <v>400959</v>
      </c>
      <c r="R878" s="1" t="s">
        <v>1505</v>
      </c>
      <c r="S878" s="22">
        <v>2270</v>
      </c>
      <c r="T878" s="22" t="s">
        <v>6142</v>
      </c>
      <c r="U878" s="23">
        <v>4845624</v>
      </c>
      <c r="V878" s="23">
        <v>3195975105</v>
      </c>
    </row>
    <row r="879" spans="1:22" x14ac:dyDescent="0.2">
      <c r="A879" s="4">
        <v>536</v>
      </c>
      <c r="B879" s="1" t="s">
        <v>3929</v>
      </c>
      <c r="C879" s="3">
        <v>3649999</v>
      </c>
      <c r="D879" s="3">
        <f>SUM($C$2:C879)</f>
        <v>2293615030</v>
      </c>
      <c r="E879" s="29">
        <f t="shared" si="21"/>
        <v>110</v>
      </c>
      <c r="Q879" s="4">
        <v>400960</v>
      </c>
      <c r="R879" s="1" t="s">
        <v>1507</v>
      </c>
      <c r="S879" s="22">
        <v>2275</v>
      </c>
      <c r="T879" s="22" t="s">
        <v>6148</v>
      </c>
      <c r="U879" s="23">
        <v>4845624</v>
      </c>
      <c r="V879" s="23">
        <v>3200820729</v>
      </c>
    </row>
    <row r="880" spans="1:22" x14ac:dyDescent="0.2">
      <c r="A880" s="4">
        <v>537</v>
      </c>
      <c r="B880" s="1" t="s">
        <v>3931</v>
      </c>
      <c r="C880" s="3">
        <v>3658199</v>
      </c>
      <c r="D880" s="3">
        <f>SUM($C$2:C880)</f>
        <v>2297273229</v>
      </c>
      <c r="E880" s="29">
        <f t="shared" si="21"/>
        <v>110</v>
      </c>
      <c r="Q880" s="4">
        <v>400961</v>
      </c>
      <c r="R880" s="1" t="s">
        <v>1509</v>
      </c>
      <c r="S880" s="22">
        <v>2280</v>
      </c>
      <c r="T880" s="22" t="s">
        <v>6154</v>
      </c>
      <c r="U880" s="23">
        <v>4845624</v>
      </c>
      <c r="V880" s="23">
        <v>3205666353</v>
      </c>
    </row>
    <row r="881" spans="1:22" x14ac:dyDescent="0.2">
      <c r="A881" s="25">
        <v>537</v>
      </c>
      <c r="B881" s="22" t="s">
        <v>3930</v>
      </c>
      <c r="C881" s="23">
        <v>4845624</v>
      </c>
      <c r="D881" s="3">
        <f>SUM($C$2:C881)</f>
        <v>2302118853</v>
      </c>
      <c r="E881" s="29">
        <f t="shared" si="21"/>
        <v>110</v>
      </c>
      <c r="Q881" s="4">
        <v>400962</v>
      </c>
      <c r="R881" s="1" t="s">
        <v>42</v>
      </c>
      <c r="S881" s="22">
        <v>2270</v>
      </c>
      <c r="T881" s="22" t="s">
        <v>6142</v>
      </c>
      <c r="U881" s="23">
        <v>300000</v>
      </c>
      <c r="V881" s="23">
        <v>3205966353</v>
      </c>
    </row>
    <row r="882" spans="1:22" x14ac:dyDescent="0.2">
      <c r="A882" s="4">
        <v>538</v>
      </c>
      <c r="B882" s="1" t="s">
        <v>3932</v>
      </c>
      <c r="C882" s="3">
        <v>3666399</v>
      </c>
      <c r="D882" s="3">
        <f>SUM($C$2:C882)</f>
        <v>2305785252</v>
      </c>
      <c r="E882" s="29">
        <f t="shared" si="21"/>
        <v>110</v>
      </c>
      <c r="Q882" s="4">
        <v>400963</v>
      </c>
      <c r="R882" s="1" t="s">
        <v>1511</v>
      </c>
      <c r="S882" s="22">
        <v>2285</v>
      </c>
      <c r="T882" s="22" t="s">
        <v>6160</v>
      </c>
      <c r="U882" s="23">
        <v>4845624</v>
      </c>
      <c r="V882" s="23">
        <v>3210811977</v>
      </c>
    </row>
    <row r="883" spans="1:22" x14ac:dyDescent="0.2">
      <c r="A883" s="4">
        <v>539</v>
      </c>
      <c r="B883" s="1" t="s">
        <v>3933</v>
      </c>
      <c r="C883" s="3">
        <v>3674599</v>
      </c>
      <c r="D883" s="3">
        <f>SUM($C$2:C883)</f>
        <v>2309459851</v>
      </c>
      <c r="E883" s="29">
        <f t="shared" si="21"/>
        <v>110</v>
      </c>
      <c r="Q883" s="4">
        <v>400964</v>
      </c>
      <c r="R883" s="1" t="s">
        <v>1513</v>
      </c>
      <c r="S883" s="22">
        <v>2290</v>
      </c>
      <c r="T883" s="22" t="s">
        <v>6166</v>
      </c>
      <c r="U883" s="23">
        <v>4845624</v>
      </c>
      <c r="V883" s="23">
        <v>3215657601</v>
      </c>
    </row>
    <row r="884" spans="1:22" x14ac:dyDescent="0.2">
      <c r="A884" s="4">
        <v>540</v>
      </c>
      <c r="B884" s="1" t="s">
        <v>3935</v>
      </c>
      <c r="C884" s="3">
        <v>3682799</v>
      </c>
      <c r="D884" s="3">
        <f>SUM($C$2:C884)</f>
        <v>2313142650</v>
      </c>
      <c r="E884" s="29">
        <f t="shared" si="21"/>
        <v>110</v>
      </c>
      <c r="Q884" s="4">
        <v>400965</v>
      </c>
      <c r="R884" s="1" t="s">
        <v>1515</v>
      </c>
      <c r="S884" s="22">
        <v>2295</v>
      </c>
      <c r="T884" s="22" t="s">
        <v>6172</v>
      </c>
      <c r="U884" s="23">
        <v>4845624</v>
      </c>
      <c r="V884" s="23">
        <v>3220503225</v>
      </c>
    </row>
    <row r="885" spans="1:22" x14ac:dyDescent="0.2">
      <c r="A885" s="25">
        <v>540</v>
      </c>
      <c r="B885" s="22" t="s">
        <v>3934</v>
      </c>
      <c r="C885" s="23">
        <v>4845624</v>
      </c>
      <c r="D885" s="3">
        <f>SUM($C$2:C885)</f>
        <v>2317988274</v>
      </c>
      <c r="E885" s="29">
        <f t="shared" si="21"/>
        <v>110</v>
      </c>
      <c r="Q885" s="4">
        <v>400966</v>
      </c>
      <c r="R885" s="1" t="s">
        <v>1517</v>
      </c>
      <c r="S885" s="22">
        <v>2300</v>
      </c>
      <c r="T885" s="22" t="s">
        <v>6178</v>
      </c>
      <c r="U885" s="23">
        <v>4845624</v>
      </c>
      <c r="V885" s="23">
        <v>3225348849</v>
      </c>
    </row>
    <row r="886" spans="1:22" x14ac:dyDescent="0.2">
      <c r="A886" s="4">
        <v>541</v>
      </c>
      <c r="B886" s="1" t="s">
        <v>3937</v>
      </c>
      <c r="C886" s="3">
        <v>3690999</v>
      </c>
      <c r="D886" s="3">
        <f>SUM($C$2:C886)</f>
        <v>2321679273</v>
      </c>
      <c r="E886" s="29">
        <f t="shared" si="21"/>
        <v>110</v>
      </c>
      <c r="Q886" s="4">
        <v>400967</v>
      </c>
      <c r="R886" s="1" t="s">
        <v>42</v>
      </c>
      <c r="S886" s="22">
        <v>2290</v>
      </c>
      <c r="T886" s="22" t="s">
        <v>6166</v>
      </c>
      <c r="U886" s="23">
        <v>300000</v>
      </c>
      <c r="V886" s="23">
        <v>3225648849</v>
      </c>
    </row>
    <row r="887" spans="1:22" x14ac:dyDescent="0.2">
      <c r="A887" s="25">
        <v>541</v>
      </c>
      <c r="B887" s="22" t="s">
        <v>3936</v>
      </c>
      <c r="C887" s="23">
        <v>4845624</v>
      </c>
      <c r="D887" s="3">
        <f>SUM($C$2:C887)</f>
        <v>2326524897</v>
      </c>
      <c r="E887" s="29">
        <f t="shared" si="21"/>
        <v>110</v>
      </c>
      <c r="Q887" s="4">
        <v>400968</v>
      </c>
      <c r="R887" s="1" t="s">
        <v>1519</v>
      </c>
      <c r="S887" s="22">
        <v>2305</v>
      </c>
      <c r="T887" s="22" t="s">
        <v>6184</v>
      </c>
      <c r="U887" s="23">
        <v>4845624</v>
      </c>
      <c r="V887" s="23">
        <v>3230494473</v>
      </c>
    </row>
    <row r="888" spans="1:22" x14ac:dyDescent="0.2">
      <c r="A888" s="4">
        <v>542</v>
      </c>
      <c r="B888" s="1" t="s">
        <v>3938</v>
      </c>
      <c r="C888" s="3">
        <v>3699199</v>
      </c>
      <c r="D888" s="3">
        <f>SUM($C$2:C888)</f>
        <v>2330224096</v>
      </c>
      <c r="E888" s="29">
        <f t="shared" si="21"/>
        <v>110</v>
      </c>
      <c r="Q888" s="4">
        <v>400969</v>
      </c>
      <c r="R888" s="1" t="s">
        <v>1521</v>
      </c>
      <c r="S888" s="22">
        <v>2310</v>
      </c>
      <c r="T888" s="22" t="s">
        <v>6190</v>
      </c>
      <c r="U888" s="23">
        <v>4845624</v>
      </c>
      <c r="V888" s="23">
        <v>3235340097</v>
      </c>
    </row>
    <row r="889" spans="1:22" x14ac:dyDescent="0.2">
      <c r="A889" s="4">
        <v>543</v>
      </c>
      <c r="B889" s="1" t="s">
        <v>3939</v>
      </c>
      <c r="C889" s="3">
        <v>3707399</v>
      </c>
      <c r="D889" s="3">
        <f>SUM($C$2:C889)</f>
        <v>2333931495</v>
      </c>
      <c r="E889" s="29">
        <f t="shared" si="21"/>
        <v>110</v>
      </c>
      <c r="Q889" s="4">
        <v>400970</v>
      </c>
      <c r="R889" s="1" t="s">
        <v>1523</v>
      </c>
      <c r="S889" s="22">
        <v>2315</v>
      </c>
      <c r="T889" s="22" t="s">
        <v>6196</v>
      </c>
      <c r="U889" s="23">
        <v>4845624</v>
      </c>
      <c r="V889" s="23">
        <v>3240185721</v>
      </c>
    </row>
    <row r="890" spans="1:22" x14ac:dyDescent="0.2">
      <c r="A890" s="4">
        <v>544</v>
      </c>
      <c r="B890" s="1" t="s">
        <v>3941</v>
      </c>
      <c r="C890" s="3">
        <v>3715599</v>
      </c>
      <c r="D890" s="3">
        <f>SUM($C$2:C890)</f>
        <v>2337647094</v>
      </c>
      <c r="E890" s="29">
        <f t="shared" si="21"/>
        <v>110</v>
      </c>
      <c r="Q890" s="4">
        <v>400971</v>
      </c>
      <c r="R890" s="1" t="s">
        <v>1525</v>
      </c>
      <c r="S890" s="22">
        <v>2320</v>
      </c>
      <c r="T890" s="22" t="s">
        <v>6202</v>
      </c>
      <c r="U890" s="23">
        <v>4845624</v>
      </c>
      <c r="V890" s="23">
        <v>3245031345</v>
      </c>
    </row>
    <row r="891" spans="1:22" x14ac:dyDescent="0.2">
      <c r="A891" s="25">
        <v>544</v>
      </c>
      <c r="B891" s="22" t="s">
        <v>3940</v>
      </c>
      <c r="C891" s="23">
        <v>4845624</v>
      </c>
      <c r="D891" s="3">
        <f>SUM($C$2:C891)</f>
        <v>2342492718</v>
      </c>
      <c r="E891" s="29">
        <f t="shared" si="21"/>
        <v>110</v>
      </c>
      <c r="Q891" s="4">
        <v>400972</v>
      </c>
      <c r="R891" s="1" t="s">
        <v>42</v>
      </c>
      <c r="S891" s="22">
        <v>2310</v>
      </c>
      <c r="T891" s="22" t="s">
        <v>6190</v>
      </c>
      <c r="U891" s="23">
        <v>300000</v>
      </c>
      <c r="V891" s="23">
        <v>3245331345</v>
      </c>
    </row>
    <row r="892" spans="1:22" x14ac:dyDescent="0.2">
      <c r="A892" s="4">
        <v>545</v>
      </c>
      <c r="B892" s="1" t="s">
        <v>3942</v>
      </c>
      <c r="C892" s="3">
        <v>3723799</v>
      </c>
      <c r="D892" s="3">
        <f>SUM($C$2:C892)</f>
        <v>2346216517</v>
      </c>
      <c r="E892" s="29">
        <f t="shared" si="21"/>
        <v>110</v>
      </c>
      <c r="Q892" s="4">
        <v>400973</v>
      </c>
      <c r="R892" s="1" t="s">
        <v>1527</v>
      </c>
      <c r="S892" s="22">
        <v>2325</v>
      </c>
      <c r="T892" s="22" t="s">
        <v>6208</v>
      </c>
      <c r="U892" s="23">
        <v>4845624</v>
      </c>
      <c r="V892" s="23">
        <v>3250176969</v>
      </c>
    </row>
    <row r="893" spans="1:22" x14ac:dyDescent="0.2">
      <c r="A893" s="4">
        <v>546</v>
      </c>
      <c r="B893" s="1" t="s">
        <v>3943</v>
      </c>
      <c r="C893" s="3">
        <v>3731999</v>
      </c>
      <c r="D893" s="3">
        <f>SUM($C$2:C893)</f>
        <v>2349948516</v>
      </c>
      <c r="E893" s="29">
        <f t="shared" si="21"/>
        <v>110</v>
      </c>
      <c r="Q893" s="4">
        <v>400974</v>
      </c>
      <c r="R893" s="1" t="s">
        <v>1529</v>
      </c>
      <c r="S893" s="22">
        <v>2330</v>
      </c>
      <c r="T893" s="22" t="s">
        <v>6214</v>
      </c>
      <c r="U893" s="23">
        <v>4845624</v>
      </c>
      <c r="V893" s="23">
        <v>3255022593</v>
      </c>
    </row>
    <row r="894" spans="1:22" x14ac:dyDescent="0.2">
      <c r="A894" s="4">
        <v>547</v>
      </c>
      <c r="B894" s="1" t="s">
        <v>3945</v>
      </c>
      <c r="C894" s="3">
        <v>3740199</v>
      </c>
      <c r="D894" s="3">
        <f>SUM($C$2:C894)</f>
        <v>2353688715</v>
      </c>
      <c r="E894" s="29">
        <f t="shared" si="21"/>
        <v>110</v>
      </c>
      <c r="Q894" s="4">
        <v>400975</v>
      </c>
      <c r="R894" s="1" t="s">
        <v>1531</v>
      </c>
      <c r="S894" s="22">
        <v>2335</v>
      </c>
      <c r="T894" s="22" t="s">
        <v>6220</v>
      </c>
      <c r="U894" s="23">
        <v>4845624</v>
      </c>
      <c r="V894" s="23">
        <v>3259868217</v>
      </c>
    </row>
    <row r="895" spans="1:22" x14ac:dyDescent="0.2">
      <c r="A895" s="25">
        <v>547</v>
      </c>
      <c r="B895" s="22" t="s">
        <v>3944</v>
      </c>
      <c r="C895" s="23">
        <v>4845624</v>
      </c>
      <c r="D895" s="3">
        <f>SUM($C$2:C895)</f>
        <v>2358534339</v>
      </c>
      <c r="E895" s="29">
        <f t="shared" si="21"/>
        <v>110</v>
      </c>
      <c r="Q895" s="4">
        <v>400976</v>
      </c>
      <c r="R895" s="1" t="s">
        <v>1533</v>
      </c>
      <c r="S895" s="22">
        <v>2340</v>
      </c>
      <c r="T895" s="22" t="s">
        <v>6226</v>
      </c>
      <c r="U895" s="23">
        <v>4845624</v>
      </c>
      <c r="V895" s="23">
        <v>3264713841</v>
      </c>
    </row>
    <row r="896" spans="1:22" x14ac:dyDescent="0.2">
      <c r="A896" s="4">
        <v>548</v>
      </c>
      <c r="B896" s="1" t="s">
        <v>3946</v>
      </c>
      <c r="C896" s="3">
        <v>3748399</v>
      </c>
      <c r="D896" s="3">
        <f>SUM($C$2:C896)</f>
        <v>2362282738</v>
      </c>
      <c r="E896" s="29">
        <f t="shared" si="21"/>
        <v>110</v>
      </c>
      <c r="Q896" s="4">
        <v>400977</v>
      </c>
      <c r="R896" s="1" t="s">
        <v>42</v>
      </c>
      <c r="S896" s="22">
        <v>2330</v>
      </c>
      <c r="T896" s="22" t="s">
        <v>6214</v>
      </c>
      <c r="U896" s="23">
        <v>300000</v>
      </c>
      <c r="V896" s="23">
        <v>3265013841</v>
      </c>
    </row>
    <row r="897" spans="1:22" x14ac:dyDescent="0.2">
      <c r="A897" s="4">
        <v>549</v>
      </c>
      <c r="B897" s="1" t="s">
        <v>3947</v>
      </c>
      <c r="C897" s="3">
        <v>3756599</v>
      </c>
      <c r="D897" s="3">
        <f>SUM($C$2:C897)</f>
        <v>2366039337</v>
      </c>
      <c r="E897" s="29">
        <f t="shared" si="21"/>
        <v>111</v>
      </c>
      <c r="Q897" s="4">
        <v>400978</v>
      </c>
      <c r="R897" s="1" t="s">
        <v>1535</v>
      </c>
      <c r="S897" s="22">
        <v>2345</v>
      </c>
      <c r="T897" s="22" t="s">
        <v>6232</v>
      </c>
      <c r="U897" s="23">
        <v>4845624</v>
      </c>
      <c r="V897" s="23">
        <v>3269859465</v>
      </c>
    </row>
    <row r="898" spans="1:22" x14ac:dyDescent="0.2">
      <c r="A898" s="4">
        <v>550</v>
      </c>
      <c r="B898" s="1" t="s">
        <v>3949</v>
      </c>
      <c r="C898" s="3">
        <v>3764799</v>
      </c>
      <c r="D898" s="3">
        <f>SUM($C$2:C898)</f>
        <v>2369804136</v>
      </c>
      <c r="E898" s="29">
        <f t="shared" si="21"/>
        <v>111</v>
      </c>
      <c r="Q898" s="4">
        <v>400979</v>
      </c>
      <c r="R898" s="1" t="s">
        <v>1537</v>
      </c>
      <c r="S898" s="22">
        <v>2350</v>
      </c>
      <c r="T898" s="22" t="s">
        <v>6238</v>
      </c>
      <c r="U898" s="23">
        <v>4845624</v>
      </c>
      <c r="V898" s="23">
        <v>3274705089</v>
      </c>
    </row>
    <row r="899" spans="1:22" x14ac:dyDescent="0.2">
      <c r="A899" s="24">
        <v>550</v>
      </c>
      <c r="B899" s="16" t="s">
        <v>3949</v>
      </c>
      <c r="C899" s="17">
        <v>3682799</v>
      </c>
      <c r="D899" s="3">
        <f>SUM($C$2:C899)</f>
        <v>2373486935</v>
      </c>
      <c r="E899" s="29">
        <f t="shared" ref="E899:E962" si="22">IF(D899&gt;VLOOKUP(D899,J:J,1,1),VLOOKUP(D899,J:K,2,1),VLOOKUP(D899,J:K,2,1)-1)</f>
        <v>111</v>
      </c>
      <c r="Q899" s="4">
        <v>400980</v>
      </c>
      <c r="R899" s="1" t="s">
        <v>1539</v>
      </c>
      <c r="S899" s="22">
        <v>2355</v>
      </c>
      <c r="T899" s="22" t="s">
        <v>6244</v>
      </c>
      <c r="U899" s="23">
        <v>4845624</v>
      </c>
      <c r="V899" s="23">
        <v>3279550713</v>
      </c>
    </row>
    <row r="900" spans="1:22" x14ac:dyDescent="0.2">
      <c r="A900" s="25">
        <v>550</v>
      </c>
      <c r="B900" s="22" t="s">
        <v>3948</v>
      </c>
      <c r="C900" s="23">
        <v>4845624</v>
      </c>
      <c r="D900" s="3">
        <f>SUM($C$2:C900)</f>
        <v>2378332559</v>
      </c>
      <c r="E900" s="29">
        <f t="shared" si="22"/>
        <v>111</v>
      </c>
      <c r="Q900" s="4">
        <v>400981</v>
      </c>
      <c r="R900" s="1" t="s">
        <v>1541</v>
      </c>
      <c r="S900" s="22">
        <v>2360</v>
      </c>
      <c r="T900" s="22" t="s">
        <v>6250</v>
      </c>
      <c r="U900" s="23">
        <v>4845624</v>
      </c>
      <c r="V900" s="23">
        <v>3284396337</v>
      </c>
    </row>
    <row r="901" spans="1:22" x14ac:dyDescent="0.2">
      <c r="A901" s="25">
        <v>550</v>
      </c>
      <c r="B901" s="22" t="s">
        <v>3948</v>
      </c>
      <c r="C901" s="23">
        <v>300000</v>
      </c>
      <c r="D901" s="3">
        <f>SUM($C$2:C901)</f>
        <v>2378632559</v>
      </c>
      <c r="E901" s="29">
        <f t="shared" si="22"/>
        <v>111</v>
      </c>
      <c r="Q901" s="4">
        <v>400982</v>
      </c>
      <c r="R901" s="1" t="s">
        <v>42</v>
      </c>
      <c r="S901" s="22">
        <v>2350</v>
      </c>
      <c r="T901" s="22" t="s">
        <v>6238</v>
      </c>
      <c r="U901" s="23">
        <v>300000</v>
      </c>
      <c r="V901" s="23">
        <v>3284696337</v>
      </c>
    </row>
    <row r="902" spans="1:22" x14ac:dyDescent="0.2">
      <c r="A902" s="4">
        <v>551</v>
      </c>
      <c r="B902" s="1" t="s">
        <v>3951</v>
      </c>
      <c r="C902" s="3">
        <v>3690999</v>
      </c>
      <c r="D902" s="3">
        <f>SUM($C$2:C902)</f>
        <v>2382323558</v>
      </c>
      <c r="E902" s="29">
        <f t="shared" si="22"/>
        <v>111</v>
      </c>
      <c r="Q902" s="4">
        <v>400983</v>
      </c>
      <c r="R902" s="1" t="s">
        <v>1543</v>
      </c>
      <c r="S902" s="22">
        <v>2365</v>
      </c>
      <c r="T902" s="22" t="s">
        <v>6256</v>
      </c>
      <c r="U902" s="23">
        <v>4845624</v>
      </c>
      <c r="V902" s="23">
        <v>3289541961</v>
      </c>
    </row>
    <row r="903" spans="1:22" x14ac:dyDescent="0.2">
      <c r="A903" s="25">
        <v>551</v>
      </c>
      <c r="B903" s="22" t="s">
        <v>3950</v>
      </c>
      <c r="C903" s="23">
        <v>4845624</v>
      </c>
      <c r="D903" s="3">
        <f>SUM($C$2:C903)</f>
        <v>2387169182</v>
      </c>
      <c r="E903" s="29">
        <f t="shared" si="22"/>
        <v>111</v>
      </c>
      <c r="Q903" s="4">
        <v>400984</v>
      </c>
      <c r="R903" s="1" t="s">
        <v>1545</v>
      </c>
      <c r="S903" s="22">
        <v>2370</v>
      </c>
      <c r="T903" s="22" t="s">
        <v>6262</v>
      </c>
      <c r="U903" s="23">
        <v>4845624</v>
      </c>
      <c r="V903" s="23">
        <v>3294387585</v>
      </c>
    </row>
    <row r="904" spans="1:22" x14ac:dyDescent="0.2">
      <c r="A904" s="4">
        <v>552</v>
      </c>
      <c r="B904" s="1" t="s">
        <v>3952</v>
      </c>
      <c r="C904" s="3">
        <v>3699199</v>
      </c>
      <c r="D904" s="3">
        <f>SUM($C$2:C904)</f>
        <v>2390868381</v>
      </c>
      <c r="E904" s="29">
        <f t="shared" si="22"/>
        <v>111</v>
      </c>
      <c r="Q904" s="4">
        <v>400985</v>
      </c>
      <c r="R904" s="1" t="s">
        <v>1547</v>
      </c>
      <c r="S904" s="22">
        <v>2375</v>
      </c>
      <c r="T904" s="22" t="s">
        <v>6268</v>
      </c>
      <c r="U904" s="23">
        <v>4845624</v>
      </c>
      <c r="V904" s="23">
        <v>3299233209</v>
      </c>
    </row>
    <row r="905" spans="1:22" x14ac:dyDescent="0.2">
      <c r="A905" s="4">
        <v>553</v>
      </c>
      <c r="B905" s="1" t="s">
        <v>3953</v>
      </c>
      <c r="C905" s="3">
        <v>3707399</v>
      </c>
      <c r="D905" s="3">
        <f>SUM($C$2:C905)</f>
        <v>2394575780</v>
      </c>
      <c r="E905" s="29">
        <f t="shared" si="22"/>
        <v>111</v>
      </c>
      <c r="Q905" s="4">
        <v>400986</v>
      </c>
      <c r="R905" s="1" t="s">
        <v>1549</v>
      </c>
      <c r="S905" s="22">
        <v>2380</v>
      </c>
      <c r="T905" s="22" t="s">
        <v>6274</v>
      </c>
      <c r="U905" s="23">
        <v>4845624</v>
      </c>
      <c r="V905" s="23">
        <v>3304078833</v>
      </c>
    </row>
    <row r="906" spans="1:22" x14ac:dyDescent="0.2">
      <c r="A906" s="4">
        <v>554</v>
      </c>
      <c r="B906" s="1" t="s">
        <v>3955</v>
      </c>
      <c r="C906" s="3">
        <v>3715599</v>
      </c>
      <c r="D906" s="3">
        <f>SUM($C$2:C906)</f>
        <v>2398291379</v>
      </c>
      <c r="E906" s="29">
        <f t="shared" si="22"/>
        <v>111</v>
      </c>
      <c r="Q906" s="4">
        <v>400987</v>
      </c>
      <c r="R906" s="1" t="s">
        <v>42</v>
      </c>
      <c r="S906" s="22">
        <v>2370</v>
      </c>
      <c r="T906" s="22" t="s">
        <v>6262</v>
      </c>
      <c r="U906" s="23">
        <v>300000</v>
      </c>
      <c r="V906" s="23">
        <v>3304378833</v>
      </c>
    </row>
    <row r="907" spans="1:22" x14ac:dyDescent="0.2">
      <c r="A907" s="25">
        <v>554</v>
      </c>
      <c r="B907" s="22" t="s">
        <v>3954</v>
      </c>
      <c r="C907" s="23">
        <v>4845624</v>
      </c>
      <c r="D907" s="3">
        <f>SUM($C$2:C907)</f>
        <v>2403137003</v>
      </c>
      <c r="E907" s="29">
        <f t="shared" si="22"/>
        <v>111</v>
      </c>
      <c r="Q907" s="4">
        <v>400988</v>
      </c>
      <c r="R907" s="1" t="s">
        <v>1551</v>
      </c>
      <c r="S907" s="22">
        <v>2385</v>
      </c>
      <c r="T907" s="22" t="s">
        <v>6280</v>
      </c>
      <c r="U907" s="23">
        <v>4845624</v>
      </c>
      <c r="V907" s="23">
        <v>3309224457</v>
      </c>
    </row>
    <row r="908" spans="1:22" x14ac:dyDescent="0.2">
      <c r="A908" s="4">
        <v>555</v>
      </c>
      <c r="B908" s="1" t="s">
        <v>3956</v>
      </c>
      <c r="C908" s="3">
        <v>3723799</v>
      </c>
      <c r="D908" s="3">
        <f>SUM($C$2:C908)</f>
        <v>2406860802</v>
      </c>
      <c r="E908" s="29">
        <f t="shared" si="22"/>
        <v>111</v>
      </c>
      <c r="Q908" s="4">
        <v>400989</v>
      </c>
      <c r="R908" s="1" t="s">
        <v>1553</v>
      </c>
      <c r="S908" s="22">
        <v>2390</v>
      </c>
      <c r="T908" s="22" t="s">
        <v>6286</v>
      </c>
      <c r="U908" s="23">
        <v>4845624</v>
      </c>
      <c r="V908" s="23">
        <v>3314070081</v>
      </c>
    </row>
    <row r="909" spans="1:22" x14ac:dyDescent="0.2">
      <c r="A909" s="4">
        <v>556</v>
      </c>
      <c r="B909" s="1" t="s">
        <v>3957</v>
      </c>
      <c r="C909" s="3">
        <v>3731999</v>
      </c>
      <c r="D909" s="3">
        <f>SUM($C$2:C909)</f>
        <v>2410592801</v>
      </c>
      <c r="E909" s="29">
        <f t="shared" si="22"/>
        <v>111</v>
      </c>
      <c r="Q909" s="4">
        <v>400990</v>
      </c>
      <c r="R909" s="1" t="s">
        <v>1555</v>
      </c>
      <c r="S909" s="22">
        <v>2395</v>
      </c>
      <c r="T909" s="22" t="s">
        <v>6292</v>
      </c>
      <c r="U909" s="23">
        <v>4845624</v>
      </c>
      <c r="V909" s="23">
        <v>3318915705</v>
      </c>
    </row>
    <row r="910" spans="1:22" x14ac:dyDescent="0.2">
      <c r="A910" s="4">
        <v>557</v>
      </c>
      <c r="B910" s="1" t="s">
        <v>3959</v>
      </c>
      <c r="C910" s="3">
        <v>3740199</v>
      </c>
      <c r="D910" s="3">
        <f>SUM($C$2:C910)</f>
        <v>2414333000</v>
      </c>
      <c r="E910" s="29">
        <f t="shared" si="22"/>
        <v>111</v>
      </c>
      <c r="Q910" s="4">
        <v>400991</v>
      </c>
      <c r="R910" s="1" t="s">
        <v>1557</v>
      </c>
      <c r="S910" s="22">
        <v>2400</v>
      </c>
      <c r="T910" s="22" t="s">
        <v>6298</v>
      </c>
      <c r="U910" s="23">
        <v>4845624</v>
      </c>
      <c r="V910" s="23">
        <v>3323761329</v>
      </c>
    </row>
    <row r="911" spans="1:22" x14ac:dyDescent="0.2">
      <c r="A911" s="25">
        <v>557</v>
      </c>
      <c r="B911" s="22" t="s">
        <v>3958</v>
      </c>
      <c r="C911" s="23">
        <v>4845624</v>
      </c>
      <c r="D911" s="3">
        <f>SUM($C$2:C911)</f>
        <v>2419178624</v>
      </c>
      <c r="E911" s="29">
        <f t="shared" si="22"/>
        <v>111</v>
      </c>
      <c r="Q911" s="4">
        <v>400992</v>
      </c>
      <c r="R911" s="1" t="s">
        <v>42</v>
      </c>
      <c r="S911" s="22">
        <v>2390</v>
      </c>
      <c r="T911" s="22" t="s">
        <v>6286</v>
      </c>
      <c r="U911" s="23">
        <v>300000</v>
      </c>
      <c r="V911" s="23">
        <v>3324061329</v>
      </c>
    </row>
    <row r="912" spans="1:22" x14ac:dyDescent="0.2">
      <c r="A912" s="4">
        <v>558</v>
      </c>
      <c r="B912" s="1" t="s">
        <v>3960</v>
      </c>
      <c r="C912" s="3">
        <v>3748399</v>
      </c>
      <c r="D912" s="3">
        <f>SUM($C$2:C912)</f>
        <v>2422927023</v>
      </c>
      <c r="E912" s="29">
        <f t="shared" si="22"/>
        <v>111</v>
      </c>
      <c r="Q912" s="4">
        <v>400993</v>
      </c>
      <c r="R912" s="1" t="s">
        <v>1559</v>
      </c>
      <c r="S912" s="22">
        <v>2405</v>
      </c>
      <c r="T912" s="22" t="s">
        <v>6304</v>
      </c>
      <c r="U912" s="23">
        <v>4845624</v>
      </c>
      <c r="V912" s="23">
        <v>3328906953</v>
      </c>
    </row>
    <row r="913" spans="1:22" x14ac:dyDescent="0.2">
      <c r="A913" s="4">
        <v>559</v>
      </c>
      <c r="B913" s="1" t="s">
        <v>3961</v>
      </c>
      <c r="C913" s="3">
        <v>3756599</v>
      </c>
      <c r="D913" s="3">
        <f>SUM($C$2:C913)</f>
        <v>2426683622</v>
      </c>
      <c r="E913" s="29">
        <f t="shared" si="22"/>
        <v>111</v>
      </c>
      <c r="Q913" s="4">
        <v>400994</v>
      </c>
      <c r="R913" s="1" t="s">
        <v>1561</v>
      </c>
      <c r="S913" s="22">
        <v>2410</v>
      </c>
      <c r="T913" s="22" t="s">
        <v>6310</v>
      </c>
      <c r="U913" s="23">
        <v>4845624</v>
      </c>
      <c r="V913" s="23">
        <v>3333752577</v>
      </c>
    </row>
    <row r="914" spans="1:22" x14ac:dyDescent="0.2">
      <c r="A914" s="4">
        <v>560</v>
      </c>
      <c r="B914" s="1" t="s">
        <v>3963</v>
      </c>
      <c r="C914" s="3">
        <v>3764799</v>
      </c>
      <c r="D914" s="3">
        <f>SUM($C$2:C914)</f>
        <v>2430448421</v>
      </c>
      <c r="E914" s="29">
        <f t="shared" si="22"/>
        <v>111</v>
      </c>
      <c r="Q914" s="4">
        <v>400995</v>
      </c>
      <c r="R914" s="1" t="s">
        <v>1563</v>
      </c>
      <c r="S914" s="22">
        <v>2415</v>
      </c>
      <c r="T914" s="22" t="s">
        <v>6316</v>
      </c>
      <c r="U914" s="23">
        <v>4845624</v>
      </c>
      <c r="V914" s="23">
        <v>3338598201</v>
      </c>
    </row>
    <row r="915" spans="1:22" x14ac:dyDescent="0.2">
      <c r="A915" s="25">
        <v>560</v>
      </c>
      <c r="B915" s="22" t="s">
        <v>3962</v>
      </c>
      <c r="C915" s="23">
        <v>4845624</v>
      </c>
      <c r="D915" s="3">
        <f>SUM($C$2:C915)</f>
        <v>2435294045</v>
      </c>
      <c r="E915" s="29">
        <f t="shared" si="22"/>
        <v>111</v>
      </c>
      <c r="Q915" s="4">
        <v>400996</v>
      </c>
      <c r="R915" s="1" t="s">
        <v>1565</v>
      </c>
      <c r="S915" s="22">
        <v>2420</v>
      </c>
      <c r="T915" s="22" t="s">
        <v>6322</v>
      </c>
      <c r="U915" s="23">
        <v>4845624</v>
      </c>
      <c r="V915" s="23">
        <v>3343443825</v>
      </c>
    </row>
    <row r="916" spans="1:22" x14ac:dyDescent="0.2">
      <c r="A916" s="4">
        <v>561</v>
      </c>
      <c r="B916" s="1" t="s">
        <v>3965</v>
      </c>
      <c r="C916" s="3">
        <v>3772999</v>
      </c>
      <c r="D916" s="3">
        <f>SUM($C$2:C916)</f>
        <v>2439067044</v>
      </c>
      <c r="E916" s="29">
        <f t="shared" si="22"/>
        <v>111</v>
      </c>
      <c r="Q916" s="4">
        <v>400997</v>
      </c>
      <c r="R916" s="1" t="s">
        <v>42</v>
      </c>
      <c r="S916" s="22">
        <v>2410</v>
      </c>
      <c r="T916" s="22" t="s">
        <v>6310</v>
      </c>
      <c r="U916" s="23">
        <v>300000</v>
      </c>
      <c r="V916" s="23">
        <v>3343743825</v>
      </c>
    </row>
    <row r="917" spans="1:22" x14ac:dyDescent="0.2">
      <c r="A917" s="25">
        <v>561</v>
      </c>
      <c r="B917" s="22" t="s">
        <v>3964</v>
      </c>
      <c r="C917" s="23">
        <v>4845624</v>
      </c>
      <c r="D917" s="3">
        <f>SUM($C$2:C917)</f>
        <v>2443912668</v>
      </c>
      <c r="E917" s="29">
        <f t="shared" si="22"/>
        <v>111</v>
      </c>
      <c r="Q917" s="4">
        <v>400998</v>
      </c>
      <c r="R917" s="1" t="s">
        <v>1567</v>
      </c>
      <c r="S917" s="22">
        <v>2425</v>
      </c>
      <c r="T917" s="22" t="s">
        <v>6328</v>
      </c>
      <c r="U917" s="23">
        <v>4845624</v>
      </c>
      <c r="V917" s="23">
        <v>3348589449</v>
      </c>
    </row>
    <row r="918" spans="1:22" x14ac:dyDescent="0.2">
      <c r="A918" s="4">
        <v>562</v>
      </c>
      <c r="B918" s="1" t="s">
        <v>3966</v>
      </c>
      <c r="C918" s="3">
        <v>3781199</v>
      </c>
      <c r="D918" s="3">
        <f>SUM($C$2:C918)</f>
        <v>2447693867</v>
      </c>
      <c r="E918" s="29">
        <f t="shared" si="22"/>
        <v>111</v>
      </c>
      <c r="Q918" s="4">
        <v>400999</v>
      </c>
      <c r="R918" s="1" t="s">
        <v>1569</v>
      </c>
      <c r="S918" s="22">
        <v>2430</v>
      </c>
      <c r="T918" s="22" t="s">
        <v>6334</v>
      </c>
      <c r="U918" s="23">
        <v>4845624</v>
      </c>
      <c r="V918" s="23">
        <v>3353435073</v>
      </c>
    </row>
    <row r="919" spans="1:22" x14ac:dyDescent="0.2">
      <c r="A919" s="4">
        <v>563</v>
      </c>
      <c r="B919" s="1" t="s">
        <v>3967</v>
      </c>
      <c r="C919" s="3">
        <v>3789399</v>
      </c>
      <c r="D919" s="3">
        <f>SUM($C$2:C919)</f>
        <v>2451483266</v>
      </c>
      <c r="E919" s="29">
        <f t="shared" si="22"/>
        <v>111</v>
      </c>
      <c r="Q919" s="4">
        <v>401000</v>
      </c>
      <c r="R919" s="1" t="s">
        <v>1571</v>
      </c>
      <c r="S919" s="22">
        <v>2435</v>
      </c>
      <c r="T919" s="22" t="s">
        <v>6340</v>
      </c>
      <c r="U919" s="23">
        <v>4845624</v>
      </c>
      <c r="V919" s="23">
        <v>3358280697</v>
      </c>
    </row>
    <row r="920" spans="1:22" x14ac:dyDescent="0.2">
      <c r="A920" s="4">
        <v>564</v>
      </c>
      <c r="B920" s="1" t="s">
        <v>3969</v>
      </c>
      <c r="C920" s="3">
        <v>3797599</v>
      </c>
      <c r="D920" s="3">
        <f>SUM($C$2:C920)</f>
        <v>2455280865</v>
      </c>
      <c r="E920" s="29">
        <f t="shared" si="22"/>
        <v>111</v>
      </c>
      <c r="Q920" s="4">
        <v>401001</v>
      </c>
      <c r="R920" s="1" t="s">
        <v>1573</v>
      </c>
      <c r="S920" s="22">
        <v>2440</v>
      </c>
      <c r="T920" s="22" t="s">
        <v>6346</v>
      </c>
      <c r="U920" s="23">
        <v>4845624</v>
      </c>
      <c r="V920" s="23">
        <v>3363126321</v>
      </c>
    </row>
    <row r="921" spans="1:22" x14ac:dyDescent="0.2">
      <c r="A921" s="25">
        <v>564</v>
      </c>
      <c r="B921" s="22" t="s">
        <v>3968</v>
      </c>
      <c r="C921" s="23">
        <v>313000</v>
      </c>
      <c r="D921" s="3">
        <f>SUM($C$2:C921)</f>
        <v>2455593865</v>
      </c>
      <c r="E921" s="29">
        <f t="shared" si="22"/>
        <v>111</v>
      </c>
      <c r="Q921" s="4">
        <v>401002</v>
      </c>
      <c r="R921" s="1" t="s">
        <v>42</v>
      </c>
      <c r="S921" s="22">
        <v>2430</v>
      </c>
      <c r="T921" s="22" t="s">
        <v>6334</v>
      </c>
      <c r="U921" s="23">
        <v>300000</v>
      </c>
      <c r="V921" s="23">
        <v>3363426321</v>
      </c>
    </row>
    <row r="922" spans="1:22" x14ac:dyDescent="0.2">
      <c r="A922" s="4">
        <v>565</v>
      </c>
      <c r="B922" s="1" t="s">
        <v>3970</v>
      </c>
      <c r="C922" s="3">
        <v>3805799</v>
      </c>
      <c r="D922" s="3">
        <f>SUM($C$2:C922)</f>
        <v>2459399664</v>
      </c>
      <c r="E922" s="29">
        <f t="shared" si="22"/>
        <v>111</v>
      </c>
      <c r="Q922" s="4">
        <v>401003</v>
      </c>
      <c r="R922" s="1" t="s">
        <v>1575</v>
      </c>
      <c r="S922" s="22">
        <v>2445</v>
      </c>
      <c r="T922" s="22" t="s">
        <v>6352</v>
      </c>
      <c r="U922" s="23">
        <v>4845624</v>
      </c>
      <c r="V922" s="23">
        <v>3368271945</v>
      </c>
    </row>
    <row r="923" spans="1:22" x14ac:dyDescent="0.2">
      <c r="A923" s="4">
        <v>566</v>
      </c>
      <c r="B923" s="1" t="s">
        <v>3971</v>
      </c>
      <c r="C923" s="3">
        <v>3813999</v>
      </c>
      <c r="D923" s="3">
        <f>SUM($C$2:C923)</f>
        <v>2463213663</v>
      </c>
      <c r="E923" s="29">
        <f t="shared" si="22"/>
        <v>111</v>
      </c>
      <c r="Q923" s="4">
        <v>401004</v>
      </c>
      <c r="R923" s="1" t="s">
        <v>1577</v>
      </c>
      <c r="S923" s="22">
        <v>2450</v>
      </c>
      <c r="T923" s="22" t="s">
        <v>6358</v>
      </c>
      <c r="U923" s="23">
        <v>4845624</v>
      </c>
      <c r="V923" s="23">
        <v>3373117569</v>
      </c>
    </row>
    <row r="924" spans="1:22" x14ac:dyDescent="0.2">
      <c r="A924" s="4">
        <v>567</v>
      </c>
      <c r="B924" s="1" t="s">
        <v>3973</v>
      </c>
      <c r="C924" s="3">
        <v>3822199</v>
      </c>
      <c r="D924" s="3">
        <f>SUM($C$2:C924)</f>
        <v>2467035862</v>
      </c>
      <c r="E924" s="29">
        <f t="shared" si="22"/>
        <v>111</v>
      </c>
      <c r="Q924" s="4">
        <v>401005</v>
      </c>
      <c r="R924" s="1" t="s">
        <v>1579</v>
      </c>
      <c r="S924" s="22">
        <v>2455</v>
      </c>
      <c r="T924" s="22" t="s">
        <v>6364</v>
      </c>
      <c r="U924" s="23">
        <v>4845624</v>
      </c>
      <c r="V924" s="23">
        <v>3377963193</v>
      </c>
    </row>
    <row r="925" spans="1:22" x14ac:dyDescent="0.2">
      <c r="A925" s="25">
        <v>567</v>
      </c>
      <c r="B925" s="22" t="s">
        <v>3972</v>
      </c>
      <c r="C925" s="23">
        <v>4845624</v>
      </c>
      <c r="D925" s="3">
        <f>SUM($C$2:C925)</f>
        <v>2471881486</v>
      </c>
      <c r="E925" s="29">
        <f t="shared" si="22"/>
        <v>111</v>
      </c>
      <c r="Q925" s="4">
        <v>401006</v>
      </c>
      <c r="R925" s="1" t="s">
        <v>1581</v>
      </c>
      <c r="S925" s="22">
        <v>2460</v>
      </c>
      <c r="T925" s="22" t="s">
        <v>6370</v>
      </c>
      <c r="U925" s="23">
        <v>4845624</v>
      </c>
      <c r="V925" s="23">
        <v>3382808817</v>
      </c>
    </row>
    <row r="926" spans="1:22" x14ac:dyDescent="0.2">
      <c r="A926" s="4">
        <v>568</v>
      </c>
      <c r="B926" s="1" t="s">
        <v>3974</v>
      </c>
      <c r="C926" s="3">
        <v>3830399</v>
      </c>
      <c r="D926" s="3">
        <f>SUM($C$2:C926)</f>
        <v>2475711885</v>
      </c>
      <c r="E926" s="29">
        <f t="shared" si="22"/>
        <v>111</v>
      </c>
      <c r="Q926" s="4">
        <v>401007</v>
      </c>
      <c r="R926" s="1" t="s">
        <v>42</v>
      </c>
      <c r="S926" s="22">
        <v>2450</v>
      </c>
      <c r="T926" s="22" t="s">
        <v>6358</v>
      </c>
      <c r="U926" s="23">
        <v>4845624</v>
      </c>
      <c r="V926" s="23">
        <v>3387654441</v>
      </c>
    </row>
    <row r="927" spans="1:22" x14ac:dyDescent="0.2">
      <c r="A927" s="4">
        <v>569</v>
      </c>
      <c r="B927" s="1" t="s">
        <v>3975</v>
      </c>
      <c r="C927" s="3">
        <v>3838599</v>
      </c>
      <c r="D927" s="3">
        <f>SUM($C$2:C927)</f>
        <v>2479550484</v>
      </c>
      <c r="E927" s="29">
        <f t="shared" si="22"/>
        <v>111</v>
      </c>
      <c r="Q927" s="4">
        <v>401008</v>
      </c>
      <c r="R927" s="1" t="s">
        <v>1583</v>
      </c>
      <c r="S927" s="22">
        <v>2465</v>
      </c>
      <c r="T927" s="22" t="s">
        <v>6376</v>
      </c>
      <c r="U927" s="23">
        <v>4845624</v>
      </c>
      <c r="V927" s="23">
        <v>3392500065</v>
      </c>
    </row>
    <row r="928" spans="1:22" x14ac:dyDescent="0.2">
      <c r="A928" s="4">
        <v>570</v>
      </c>
      <c r="B928" s="1" t="s">
        <v>3977</v>
      </c>
      <c r="C928" s="3">
        <v>3846799</v>
      </c>
      <c r="D928" s="3">
        <f>SUM($C$2:C928)</f>
        <v>2483397283</v>
      </c>
      <c r="E928" s="29">
        <f t="shared" si="22"/>
        <v>111</v>
      </c>
      <c r="Q928" s="4">
        <v>401009</v>
      </c>
      <c r="R928" s="1" t="s">
        <v>1585</v>
      </c>
      <c r="S928" s="22">
        <v>2470</v>
      </c>
      <c r="T928" s="22" t="s">
        <v>6382</v>
      </c>
      <c r="U928" s="23">
        <v>4845624</v>
      </c>
      <c r="V928" s="23">
        <v>3397345689</v>
      </c>
    </row>
    <row r="929" spans="1:22" x14ac:dyDescent="0.2">
      <c r="A929" s="24">
        <v>570</v>
      </c>
      <c r="B929" s="16" t="s">
        <v>3977</v>
      </c>
      <c r="C929" s="17">
        <v>3682799</v>
      </c>
      <c r="D929" s="3">
        <f>SUM($C$2:C929)</f>
        <v>2487080082</v>
      </c>
      <c r="E929" s="29">
        <f t="shared" si="22"/>
        <v>111</v>
      </c>
      <c r="Q929" s="4">
        <v>401010</v>
      </c>
      <c r="R929" s="1" t="s">
        <v>1587</v>
      </c>
      <c r="S929" s="22">
        <v>2475</v>
      </c>
      <c r="T929" s="22" t="s">
        <v>6388</v>
      </c>
      <c r="U929" s="23">
        <v>4845624</v>
      </c>
      <c r="V929" s="23">
        <v>3402191313</v>
      </c>
    </row>
    <row r="930" spans="1:22" x14ac:dyDescent="0.2">
      <c r="A930" s="25">
        <v>570</v>
      </c>
      <c r="B930" s="22" t="s">
        <v>3976</v>
      </c>
      <c r="C930" s="23">
        <v>4845624</v>
      </c>
      <c r="D930" s="3">
        <f>SUM($C$2:C930)</f>
        <v>2491925706</v>
      </c>
      <c r="E930" s="29">
        <f t="shared" si="22"/>
        <v>112</v>
      </c>
      <c r="Q930" s="4">
        <v>401011</v>
      </c>
      <c r="R930" s="1" t="s">
        <v>1589</v>
      </c>
      <c r="S930" s="22">
        <v>2480</v>
      </c>
      <c r="T930" s="22" t="s">
        <v>6394</v>
      </c>
      <c r="U930" s="23">
        <v>4845624</v>
      </c>
      <c r="V930" s="23">
        <v>3407036937</v>
      </c>
    </row>
    <row r="931" spans="1:22" x14ac:dyDescent="0.2">
      <c r="A931" s="25">
        <v>570</v>
      </c>
      <c r="B931" s="22" t="s">
        <v>3976</v>
      </c>
      <c r="C931" s="23">
        <v>300000</v>
      </c>
      <c r="D931" s="3">
        <f>SUM($C$2:C931)</f>
        <v>2492225706</v>
      </c>
      <c r="E931" s="29">
        <f t="shared" si="22"/>
        <v>112</v>
      </c>
      <c r="Q931" s="4">
        <v>401012</v>
      </c>
      <c r="R931" s="1" t="s">
        <v>42</v>
      </c>
      <c r="S931" s="22">
        <v>2470</v>
      </c>
      <c r="T931" s="22" t="s">
        <v>6382</v>
      </c>
      <c r="U931" s="23">
        <v>300000</v>
      </c>
      <c r="V931" s="23">
        <v>3407336937</v>
      </c>
    </row>
    <row r="932" spans="1:22" x14ac:dyDescent="0.2">
      <c r="A932" s="4">
        <v>571</v>
      </c>
      <c r="B932" s="1" t="s">
        <v>3979</v>
      </c>
      <c r="C932" s="3">
        <v>3772999</v>
      </c>
      <c r="D932" s="3">
        <f>SUM($C$2:C932)</f>
        <v>2495998705</v>
      </c>
      <c r="E932" s="29">
        <f t="shared" si="22"/>
        <v>112</v>
      </c>
      <c r="Q932" s="4">
        <v>401013</v>
      </c>
      <c r="R932" s="1" t="s">
        <v>1591</v>
      </c>
      <c r="S932" s="22">
        <v>2485</v>
      </c>
      <c r="T932" s="22" t="s">
        <v>6400</v>
      </c>
      <c r="U932" s="23">
        <v>4845624</v>
      </c>
      <c r="V932" s="23">
        <v>3412182561</v>
      </c>
    </row>
    <row r="933" spans="1:22" x14ac:dyDescent="0.2">
      <c r="A933" s="25">
        <v>571</v>
      </c>
      <c r="B933" s="22" t="s">
        <v>3978</v>
      </c>
      <c r="C933" s="23">
        <v>4845624</v>
      </c>
      <c r="D933" s="3">
        <f>SUM($C$2:C933)</f>
        <v>2500844329</v>
      </c>
      <c r="E933" s="29">
        <f t="shared" si="22"/>
        <v>112</v>
      </c>
      <c r="Q933" s="4">
        <v>401014</v>
      </c>
      <c r="R933" s="1" t="s">
        <v>1593</v>
      </c>
      <c r="S933" s="22">
        <v>2490</v>
      </c>
      <c r="T933" s="22" t="s">
        <v>6406</v>
      </c>
      <c r="U933" s="23">
        <v>4845624</v>
      </c>
      <c r="V933" s="23">
        <v>3417028185</v>
      </c>
    </row>
    <row r="934" spans="1:22" x14ac:dyDescent="0.2">
      <c r="A934" s="4">
        <v>572</v>
      </c>
      <c r="B934" s="1" t="s">
        <v>3980</v>
      </c>
      <c r="C934" s="3">
        <v>3781199</v>
      </c>
      <c r="D934" s="3">
        <f>SUM($C$2:C934)</f>
        <v>2504625528</v>
      </c>
      <c r="E934" s="29">
        <f t="shared" si="22"/>
        <v>112</v>
      </c>
      <c r="Q934" s="4">
        <v>401015</v>
      </c>
      <c r="R934" s="1" t="s">
        <v>1595</v>
      </c>
      <c r="S934" s="22">
        <v>2495</v>
      </c>
      <c r="T934" s="22" t="s">
        <v>6412</v>
      </c>
      <c r="U934" s="23">
        <v>4845624</v>
      </c>
      <c r="V934" s="23">
        <v>3421873809</v>
      </c>
    </row>
    <row r="935" spans="1:22" x14ac:dyDescent="0.2">
      <c r="A935" s="4">
        <v>573</v>
      </c>
      <c r="B935" s="1" t="s">
        <v>3981</v>
      </c>
      <c r="C935" s="3">
        <v>3789399</v>
      </c>
      <c r="D935" s="3">
        <f>SUM($C$2:C935)</f>
        <v>2508414927</v>
      </c>
      <c r="E935" s="29">
        <f t="shared" si="22"/>
        <v>112</v>
      </c>
      <c r="Q935" s="4">
        <v>401016</v>
      </c>
      <c r="R935" s="1" t="s">
        <v>1597</v>
      </c>
      <c r="S935" s="22">
        <v>2500</v>
      </c>
      <c r="T935" s="22" t="s">
        <v>6418</v>
      </c>
      <c r="U935" s="23">
        <v>4845624</v>
      </c>
      <c r="V935" s="23">
        <v>3426719433</v>
      </c>
    </row>
    <row r="936" spans="1:22" x14ac:dyDescent="0.2">
      <c r="A936" s="4">
        <v>574</v>
      </c>
      <c r="B936" s="1" t="s">
        <v>3983</v>
      </c>
      <c r="C936" s="3">
        <v>3797599</v>
      </c>
      <c r="D936" s="3">
        <f>SUM($C$2:C936)</f>
        <v>2512212526</v>
      </c>
      <c r="E936" s="29">
        <f t="shared" si="22"/>
        <v>112</v>
      </c>
      <c r="Q936" s="4">
        <v>401017</v>
      </c>
      <c r="R936" s="1" t="s">
        <v>42</v>
      </c>
      <c r="S936" s="22">
        <v>2490</v>
      </c>
      <c r="T936" s="22" t="s">
        <v>6406</v>
      </c>
      <c r="U936" s="23">
        <v>300000</v>
      </c>
      <c r="V936" s="23">
        <v>3427019433</v>
      </c>
    </row>
    <row r="937" spans="1:22" x14ac:dyDescent="0.2">
      <c r="A937" s="25">
        <v>574</v>
      </c>
      <c r="B937" s="22" t="s">
        <v>3982</v>
      </c>
      <c r="C937" s="23">
        <v>4845624</v>
      </c>
      <c r="D937" s="3">
        <f>SUM($C$2:C937)</f>
        <v>2517058150</v>
      </c>
      <c r="E937" s="29">
        <f t="shared" si="22"/>
        <v>112</v>
      </c>
      <c r="Q937" s="4">
        <v>401018</v>
      </c>
      <c r="R937" s="1" t="s">
        <v>1599</v>
      </c>
      <c r="S937" s="22">
        <v>2505</v>
      </c>
      <c r="T937" s="22" t="s">
        <v>6424</v>
      </c>
      <c r="U937" s="23">
        <v>4845624</v>
      </c>
      <c r="V937" s="23">
        <v>3431865057</v>
      </c>
    </row>
    <row r="938" spans="1:22" x14ac:dyDescent="0.2">
      <c r="A938" s="4">
        <v>575</v>
      </c>
      <c r="B938" s="1" t="s">
        <v>3984</v>
      </c>
      <c r="C938" s="3">
        <v>3805799</v>
      </c>
      <c r="D938" s="3">
        <f>SUM($C$2:C938)</f>
        <v>2520863949</v>
      </c>
      <c r="E938" s="29">
        <f t="shared" si="22"/>
        <v>112</v>
      </c>
      <c r="Q938" s="4">
        <v>401019</v>
      </c>
      <c r="R938" s="1" t="s">
        <v>1601</v>
      </c>
      <c r="S938" s="22">
        <v>2510</v>
      </c>
      <c r="T938" s="22" t="s">
        <v>6430</v>
      </c>
      <c r="U938" s="23">
        <v>4845624</v>
      </c>
      <c r="V938" s="23">
        <v>3436710681</v>
      </c>
    </row>
    <row r="939" spans="1:22" x14ac:dyDescent="0.2">
      <c r="A939" s="4">
        <v>576</v>
      </c>
      <c r="B939" s="1" t="s">
        <v>3985</v>
      </c>
      <c r="C939" s="3">
        <v>3813999</v>
      </c>
      <c r="D939" s="3">
        <f>SUM($C$2:C939)</f>
        <v>2524677948</v>
      </c>
      <c r="E939" s="29">
        <f t="shared" si="22"/>
        <v>112</v>
      </c>
      <c r="Q939" s="4">
        <v>401020</v>
      </c>
      <c r="R939" s="1" t="s">
        <v>1603</v>
      </c>
      <c r="S939" s="22">
        <v>2515</v>
      </c>
      <c r="T939" s="22" t="s">
        <v>6436</v>
      </c>
      <c r="U939" s="23">
        <v>4845624</v>
      </c>
      <c r="V939" s="23">
        <v>3441556305</v>
      </c>
    </row>
    <row r="940" spans="1:22" x14ac:dyDescent="0.2">
      <c r="A940" s="4">
        <v>577</v>
      </c>
      <c r="B940" s="1" t="s">
        <v>3987</v>
      </c>
      <c r="C940" s="3">
        <v>3822199</v>
      </c>
      <c r="D940" s="3">
        <f>SUM($C$2:C940)</f>
        <v>2528500147</v>
      </c>
      <c r="E940" s="29">
        <f t="shared" si="22"/>
        <v>112</v>
      </c>
      <c r="Q940" s="4">
        <v>401021</v>
      </c>
      <c r="R940" s="1" t="s">
        <v>1605</v>
      </c>
      <c r="S940" s="22">
        <v>2520</v>
      </c>
      <c r="T940" s="22" t="s">
        <v>6442</v>
      </c>
      <c r="U940" s="23">
        <v>4845624</v>
      </c>
      <c r="V940" s="23">
        <v>3446401929</v>
      </c>
    </row>
    <row r="941" spans="1:22" x14ac:dyDescent="0.2">
      <c r="A941" s="25">
        <v>577</v>
      </c>
      <c r="B941" s="22" t="s">
        <v>3986</v>
      </c>
      <c r="C941" s="23">
        <v>4845624</v>
      </c>
      <c r="D941" s="3">
        <f>SUM($C$2:C941)</f>
        <v>2533345771</v>
      </c>
      <c r="E941" s="29">
        <f t="shared" si="22"/>
        <v>112</v>
      </c>
      <c r="Q941" s="4">
        <v>401022</v>
      </c>
      <c r="R941" s="1" t="s">
        <v>42</v>
      </c>
      <c r="S941" s="22">
        <v>2510</v>
      </c>
      <c r="T941" s="22" t="s">
        <v>6430</v>
      </c>
      <c r="U941" s="23">
        <v>300000</v>
      </c>
      <c r="V941" s="23">
        <v>3446701929</v>
      </c>
    </row>
    <row r="942" spans="1:22" x14ac:dyDescent="0.2">
      <c r="A942" s="4">
        <v>578</v>
      </c>
      <c r="B942" s="1" t="s">
        <v>3988</v>
      </c>
      <c r="C942" s="3">
        <v>3830399</v>
      </c>
      <c r="D942" s="3">
        <f>SUM($C$2:C942)</f>
        <v>2537176170</v>
      </c>
      <c r="E942" s="29">
        <f t="shared" si="22"/>
        <v>112</v>
      </c>
      <c r="Q942" s="4">
        <v>401023</v>
      </c>
      <c r="R942" s="1" t="s">
        <v>1607</v>
      </c>
      <c r="S942" s="22">
        <v>2525</v>
      </c>
      <c r="T942" s="22" t="s">
        <v>6448</v>
      </c>
      <c r="U942" s="23">
        <v>4845624</v>
      </c>
      <c r="V942" s="23">
        <v>3451547553</v>
      </c>
    </row>
    <row r="943" spans="1:22" x14ac:dyDescent="0.2">
      <c r="A943" s="4">
        <v>579</v>
      </c>
      <c r="B943" s="1" t="s">
        <v>3989</v>
      </c>
      <c r="C943" s="3">
        <v>3838599</v>
      </c>
      <c r="D943" s="3">
        <f>SUM($C$2:C943)</f>
        <v>2541014769</v>
      </c>
      <c r="E943" s="29">
        <f t="shared" si="22"/>
        <v>112</v>
      </c>
      <c r="Q943" s="4">
        <v>401024</v>
      </c>
      <c r="R943" s="1" t="s">
        <v>1609</v>
      </c>
      <c r="S943" s="22">
        <v>2530</v>
      </c>
      <c r="T943" s="22" t="s">
        <v>6454</v>
      </c>
      <c r="U943" s="23">
        <v>4845624</v>
      </c>
      <c r="V943" s="23">
        <v>3456393177</v>
      </c>
    </row>
    <row r="944" spans="1:22" x14ac:dyDescent="0.2">
      <c r="A944" s="4">
        <v>580</v>
      </c>
      <c r="B944" s="1" t="s">
        <v>3991</v>
      </c>
      <c r="C944" s="3">
        <v>3846799</v>
      </c>
      <c r="D944" s="3">
        <f>SUM($C$2:C944)</f>
        <v>2544861568</v>
      </c>
      <c r="E944" s="29">
        <f t="shared" si="22"/>
        <v>112</v>
      </c>
      <c r="Q944" s="4">
        <v>401025</v>
      </c>
      <c r="R944" s="1" t="s">
        <v>1611</v>
      </c>
      <c r="S944" s="22">
        <v>2535</v>
      </c>
      <c r="T944" s="22" t="s">
        <v>6460</v>
      </c>
      <c r="U944" s="23">
        <v>4845624</v>
      </c>
      <c r="V944" s="23">
        <v>3461238801</v>
      </c>
    </row>
    <row r="945" spans="1:22" x14ac:dyDescent="0.2">
      <c r="A945" s="25">
        <v>580</v>
      </c>
      <c r="B945" s="22" t="s">
        <v>3990</v>
      </c>
      <c r="C945" s="23">
        <v>4845624</v>
      </c>
      <c r="D945" s="3">
        <f>SUM($C$2:C945)</f>
        <v>2549707192</v>
      </c>
      <c r="E945" s="29">
        <f t="shared" si="22"/>
        <v>112</v>
      </c>
      <c r="Q945" s="4">
        <v>401026</v>
      </c>
      <c r="R945" s="1" t="s">
        <v>1613</v>
      </c>
      <c r="S945" s="22">
        <v>2540</v>
      </c>
      <c r="T945" s="22" t="s">
        <v>6466</v>
      </c>
      <c r="U945" s="23">
        <v>4845624</v>
      </c>
      <c r="V945" s="23">
        <v>3466084425</v>
      </c>
    </row>
    <row r="946" spans="1:22" x14ac:dyDescent="0.2">
      <c r="A946" s="4">
        <v>581</v>
      </c>
      <c r="B946" s="1" t="s">
        <v>3993</v>
      </c>
      <c r="C946" s="3">
        <v>3854999</v>
      </c>
      <c r="D946" s="3">
        <f>SUM($C$2:C946)</f>
        <v>2553562191</v>
      </c>
      <c r="E946" s="29">
        <f t="shared" si="22"/>
        <v>112</v>
      </c>
      <c r="Q946" s="4">
        <v>401027</v>
      </c>
      <c r="R946" s="1" t="s">
        <v>42</v>
      </c>
      <c r="S946" s="22">
        <v>2530</v>
      </c>
      <c r="T946" s="22" t="s">
        <v>6454</v>
      </c>
      <c r="U946" s="23">
        <v>300000</v>
      </c>
      <c r="V946" s="23">
        <v>3466384425</v>
      </c>
    </row>
    <row r="947" spans="1:22" x14ac:dyDescent="0.2">
      <c r="A947" s="25">
        <v>581</v>
      </c>
      <c r="B947" s="22" t="s">
        <v>3992</v>
      </c>
      <c r="C947" s="23">
        <v>4845624</v>
      </c>
      <c r="D947" s="3">
        <f>SUM($C$2:C947)</f>
        <v>2558407815</v>
      </c>
      <c r="E947" s="29">
        <f t="shared" si="22"/>
        <v>112</v>
      </c>
      <c r="Q947" s="4">
        <v>401028</v>
      </c>
      <c r="R947" s="1" t="s">
        <v>1615</v>
      </c>
      <c r="S947" s="22">
        <v>2545</v>
      </c>
      <c r="T947" s="22" t="s">
        <v>6472</v>
      </c>
      <c r="U947" s="23">
        <v>4845624</v>
      </c>
      <c r="V947" s="23">
        <v>3471230049</v>
      </c>
    </row>
    <row r="948" spans="1:22" x14ac:dyDescent="0.2">
      <c r="A948" s="4">
        <v>582</v>
      </c>
      <c r="B948" s="1" t="s">
        <v>3994</v>
      </c>
      <c r="C948" s="3">
        <v>3863199</v>
      </c>
      <c r="D948" s="3">
        <f>SUM($C$2:C948)</f>
        <v>2562271014</v>
      </c>
      <c r="E948" s="29">
        <f t="shared" si="22"/>
        <v>112</v>
      </c>
      <c r="Q948" s="4">
        <v>401029</v>
      </c>
      <c r="R948" s="1" t="s">
        <v>1617</v>
      </c>
      <c r="S948" s="22">
        <v>2550</v>
      </c>
      <c r="T948" s="22" t="s">
        <v>6478</v>
      </c>
      <c r="U948" s="23">
        <v>4845624</v>
      </c>
      <c r="V948" s="23">
        <v>3476075673</v>
      </c>
    </row>
    <row r="949" spans="1:22" x14ac:dyDescent="0.2">
      <c r="A949" s="4">
        <v>583</v>
      </c>
      <c r="B949" s="1" t="s">
        <v>3995</v>
      </c>
      <c r="C949" s="3">
        <v>3871399</v>
      </c>
      <c r="D949" s="3">
        <f>SUM($C$2:C949)</f>
        <v>2566142413</v>
      </c>
      <c r="E949" s="29">
        <f t="shared" si="22"/>
        <v>112</v>
      </c>
      <c r="Q949" s="4">
        <v>401030</v>
      </c>
      <c r="R949" s="1" t="s">
        <v>1619</v>
      </c>
      <c r="S949" s="22">
        <v>2555</v>
      </c>
      <c r="T949" s="22" t="s">
        <v>6484</v>
      </c>
      <c r="U949" s="23">
        <v>4845624</v>
      </c>
      <c r="V949" s="23">
        <v>3480921297</v>
      </c>
    </row>
    <row r="950" spans="1:22" x14ac:dyDescent="0.2">
      <c r="A950" s="4">
        <v>584</v>
      </c>
      <c r="B950" s="1" t="s">
        <v>3997</v>
      </c>
      <c r="C950" s="3">
        <v>3879599</v>
      </c>
      <c r="D950" s="3">
        <f>SUM($C$2:C950)</f>
        <v>2570022012</v>
      </c>
      <c r="E950" s="29">
        <f t="shared" si="22"/>
        <v>112</v>
      </c>
      <c r="Q950" s="4">
        <v>401031</v>
      </c>
      <c r="R950" s="1" t="s">
        <v>1621</v>
      </c>
      <c r="S950" s="22">
        <v>2560</v>
      </c>
      <c r="T950" s="22" t="s">
        <v>6490</v>
      </c>
      <c r="U950" s="23">
        <v>4845624</v>
      </c>
      <c r="V950" s="23">
        <v>3485766921</v>
      </c>
    </row>
    <row r="951" spans="1:22" x14ac:dyDescent="0.2">
      <c r="A951" s="25">
        <v>584</v>
      </c>
      <c r="B951" s="22" t="s">
        <v>3996</v>
      </c>
      <c r="C951" s="23">
        <v>4845624</v>
      </c>
      <c r="D951" s="3">
        <f>SUM($C$2:C951)</f>
        <v>2574867636</v>
      </c>
      <c r="E951" s="29">
        <f t="shared" si="22"/>
        <v>112</v>
      </c>
      <c r="Q951" s="4">
        <v>401032</v>
      </c>
      <c r="R951" s="1" t="s">
        <v>42</v>
      </c>
      <c r="S951" s="22">
        <v>2550</v>
      </c>
      <c r="T951" s="22" t="s">
        <v>6478</v>
      </c>
      <c r="U951" s="23">
        <v>300000</v>
      </c>
      <c r="V951" s="23">
        <v>3486066921</v>
      </c>
    </row>
    <row r="952" spans="1:22" x14ac:dyDescent="0.2">
      <c r="A952" s="4">
        <v>585</v>
      </c>
      <c r="B952" s="1" t="s">
        <v>3998</v>
      </c>
      <c r="C952" s="3">
        <v>3887799</v>
      </c>
      <c r="D952" s="3">
        <f>SUM($C$2:C952)</f>
        <v>2578755435</v>
      </c>
      <c r="E952" s="29">
        <f t="shared" si="22"/>
        <v>112</v>
      </c>
      <c r="Q952" s="4">
        <v>401033</v>
      </c>
      <c r="R952" s="1" t="s">
        <v>1623</v>
      </c>
      <c r="S952" s="22">
        <v>2565</v>
      </c>
      <c r="T952" s="22" t="s">
        <v>6496</v>
      </c>
      <c r="U952" s="23">
        <v>4845624</v>
      </c>
      <c r="V952" s="23">
        <v>3490912545</v>
      </c>
    </row>
    <row r="953" spans="1:22" x14ac:dyDescent="0.2">
      <c r="A953" s="4">
        <v>586</v>
      </c>
      <c r="B953" s="1" t="s">
        <v>3999</v>
      </c>
      <c r="C953" s="3">
        <v>3895999</v>
      </c>
      <c r="D953" s="3">
        <f>SUM($C$2:C953)</f>
        <v>2582651434</v>
      </c>
      <c r="E953" s="29">
        <f t="shared" si="22"/>
        <v>112</v>
      </c>
      <c r="Q953" s="4">
        <v>401034</v>
      </c>
      <c r="R953" s="1" t="s">
        <v>1625</v>
      </c>
      <c r="S953" s="22">
        <v>2570</v>
      </c>
      <c r="T953" s="22" t="s">
        <v>6502</v>
      </c>
      <c r="U953" s="23">
        <v>4845624</v>
      </c>
      <c r="V953" s="23">
        <v>3495758169</v>
      </c>
    </row>
    <row r="954" spans="1:22" x14ac:dyDescent="0.2">
      <c r="A954" s="4">
        <v>587</v>
      </c>
      <c r="B954" s="1" t="s">
        <v>4001</v>
      </c>
      <c r="C954" s="3">
        <v>3904199</v>
      </c>
      <c r="D954" s="3">
        <f>SUM($C$2:C954)</f>
        <v>2586555633</v>
      </c>
      <c r="E954" s="29">
        <f t="shared" si="22"/>
        <v>112</v>
      </c>
      <c r="Q954" s="4">
        <v>401035</v>
      </c>
      <c r="R954" s="1" t="s">
        <v>1627</v>
      </c>
      <c r="S954" s="22">
        <v>2575</v>
      </c>
      <c r="T954" s="22" t="s">
        <v>6508</v>
      </c>
      <c r="U954" s="23">
        <v>4845624</v>
      </c>
      <c r="V954" s="23">
        <v>3500603793</v>
      </c>
    </row>
    <row r="955" spans="1:22" x14ac:dyDescent="0.2">
      <c r="A955" s="25">
        <v>587</v>
      </c>
      <c r="B955" s="22" t="s">
        <v>4000</v>
      </c>
      <c r="C955" s="23">
        <v>4845624</v>
      </c>
      <c r="D955" s="3">
        <f>SUM($C$2:C955)</f>
        <v>2591401257</v>
      </c>
      <c r="E955" s="29">
        <f t="shared" si="22"/>
        <v>112</v>
      </c>
      <c r="Q955" s="4">
        <v>401036</v>
      </c>
      <c r="R955" s="1" t="s">
        <v>1629</v>
      </c>
      <c r="S955" s="22">
        <v>2580</v>
      </c>
      <c r="T955" s="22" t="s">
        <v>6514</v>
      </c>
      <c r="U955" s="23">
        <v>4845624</v>
      </c>
      <c r="V955" s="23">
        <v>3505449417</v>
      </c>
    </row>
    <row r="956" spans="1:22" x14ac:dyDescent="0.2">
      <c r="A956" s="4">
        <v>588</v>
      </c>
      <c r="B956" s="1" t="s">
        <v>4002</v>
      </c>
      <c r="C956" s="3">
        <v>3912399</v>
      </c>
      <c r="D956" s="3">
        <f>SUM($C$2:C956)</f>
        <v>2595313656</v>
      </c>
      <c r="E956" s="29">
        <f t="shared" si="22"/>
        <v>112</v>
      </c>
      <c r="Q956" s="4">
        <v>401037</v>
      </c>
      <c r="R956" s="1" t="s">
        <v>42</v>
      </c>
      <c r="S956" s="22">
        <v>2570</v>
      </c>
      <c r="T956" s="22" t="s">
        <v>6502</v>
      </c>
      <c r="U956" s="23">
        <v>300000</v>
      </c>
      <c r="V956" s="23">
        <v>3505749417</v>
      </c>
    </row>
    <row r="957" spans="1:22" x14ac:dyDescent="0.2">
      <c r="A957" s="4">
        <v>589</v>
      </c>
      <c r="B957" s="1" t="s">
        <v>4003</v>
      </c>
      <c r="C957" s="3">
        <v>3920599</v>
      </c>
      <c r="D957" s="3">
        <f>SUM($C$2:C957)</f>
        <v>2599234255</v>
      </c>
      <c r="E957" s="29">
        <f t="shared" si="22"/>
        <v>112</v>
      </c>
      <c r="Q957" s="4">
        <v>401038</v>
      </c>
      <c r="R957" s="1" t="s">
        <v>1631</v>
      </c>
      <c r="S957" s="22">
        <v>2585</v>
      </c>
      <c r="T957" s="22" t="s">
        <v>6520</v>
      </c>
      <c r="U957" s="23">
        <v>4845624</v>
      </c>
      <c r="V957" s="23">
        <v>3510595041</v>
      </c>
    </row>
    <row r="958" spans="1:22" x14ac:dyDescent="0.2">
      <c r="A958" s="4">
        <v>590</v>
      </c>
      <c r="B958" s="1" t="s">
        <v>4005</v>
      </c>
      <c r="C958" s="3">
        <v>3928799</v>
      </c>
      <c r="D958" s="3">
        <f>SUM($C$2:C958)</f>
        <v>2603163054</v>
      </c>
      <c r="E958" s="29">
        <f t="shared" si="22"/>
        <v>112</v>
      </c>
      <c r="Q958" s="4">
        <v>401039</v>
      </c>
      <c r="R958" s="1" t="s">
        <v>1633</v>
      </c>
      <c r="S958" s="22">
        <v>2590</v>
      </c>
      <c r="T958" s="22" t="s">
        <v>6526</v>
      </c>
      <c r="U958" s="23">
        <v>4845624</v>
      </c>
      <c r="V958" s="23">
        <v>3515440665</v>
      </c>
    </row>
    <row r="959" spans="1:22" x14ac:dyDescent="0.2">
      <c r="A959" s="24">
        <v>590</v>
      </c>
      <c r="B959" s="16" t="s">
        <v>4005</v>
      </c>
      <c r="C959" s="17">
        <v>3764799</v>
      </c>
      <c r="D959" s="3">
        <f>SUM($C$2:C959)</f>
        <v>2606927853</v>
      </c>
      <c r="E959" s="29">
        <f t="shared" si="22"/>
        <v>112</v>
      </c>
      <c r="Q959" s="4">
        <v>401040</v>
      </c>
      <c r="R959" s="1" t="s">
        <v>1635</v>
      </c>
      <c r="S959" s="22">
        <v>2595</v>
      </c>
      <c r="T959" s="22" t="s">
        <v>6532</v>
      </c>
      <c r="U959" s="23">
        <v>4845624</v>
      </c>
      <c r="V959" s="23">
        <v>3520286289</v>
      </c>
    </row>
    <row r="960" spans="1:22" x14ac:dyDescent="0.2">
      <c r="A960" s="25">
        <v>590</v>
      </c>
      <c r="B960" s="22" t="s">
        <v>4004</v>
      </c>
      <c r="C960" s="23">
        <v>4845624</v>
      </c>
      <c r="D960" s="3">
        <f>SUM($C$2:C960)</f>
        <v>2611773477</v>
      </c>
      <c r="E960" s="29">
        <f t="shared" si="22"/>
        <v>112</v>
      </c>
      <c r="Q960" s="4">
        <v>401041</v>
      </c>
      <c r="R960" s="1" t="s">
        <v>1637</v>
      </c>
      <c r="S960" s="22">
        <v>2600</v>
      </c>
      <c r="T960" s="22" t="s">
        <v>6538</v>
      </c>
      <c r="U960" s="23">
        <v>4845624</v>
      </c>
      <c r="V960" s="23">
        <v>3525131913</v>
      </c>
    </row>
    <row r="961" spans="1:22" x14ac:dyDescent="0.2">
      <c r="A961" s="25">
        <v>590</v>
      </c>
      <c r="B961" s="22" t="s">
        <v>4004</v>
      </c>
      <c r="C961" s="23">
        <v>300000</v>
      </c>
      <c r="D961" s="3">
        <f>SUM($C$2:C961)</f>
        <v>2612073477</v>
      </c>
      <c r="E961" s="29">
        <f t="shared" si="22"/>
        <v>112</v>
      </c>
      <c r="Q961" s="4">
        <v>401042</v>
      </c>
      <c r="R961" s="1" t="s">
        <v>42</v>
      </c>
      <c r="S961" s="22">
        <v>2590</v>
      </c>
      <c r="T961" s="22" t="s">
        <v>6526</v>
      </c>
      <c r="U961" s="23">
        <v>300000</v>
      </c>
      <c r="V961" s="23">
        <v>3525431913</v>
      </c>
    </row>
    <row r="962" spans="1:22" x14ac:dyDescent="0.2">
      <c r="A962" s="4">
        <v>591</v>
      </c>
      <c r="B962" s="1" t="s">
        <v>4007</v>
      </c>
      <c r="C962" s="3">
        <v>3854999</v>
      </c>
      <c r="D962" s="3">
        <f>SUM($C$2:C962)</f>
        <v>2615928476</v>
      </c>
      <c r="E962" s="29">
        <f t="shared" si="22"/>
        <v>112</v>
      </c>
      <c r="Q962" s="4">
        <v>401043</v>
      </c>
      <c r="R962" s="1" t="s">
        <v>1639</v>
      </c>
      <c r="S962" s="22">
        <v>2605</v>
      </c>
      <c r="T962" s="22" t="s">
        <v>6544</v>
      </c>
      <c r="U962" s="23">
        <v>4845624</v>
      </c>
      <c r="V962" s="23">
        <v>3530277537</v>
      </c>
    </row>
    <row r="963" spans="1:22" x14ac:dyDescent="0.2">
      <c r="A963" s="25">
        <v>591</v>
      </c>
      <c r="B963" s="22" t="s">
        <v>4006</v>
      </c>
      <c r="C963" s="23">
        <v>4845624</v>
      </c>
      <c r="D963" s="3">
        <f>SUM($C$2:C963)</f>
        <v>2620774100</v>
      </c>
      <c r="E963" s="29">
        <f t="shared" ref="E963:E1026" si="23">IF(D963&gt;VLOOKUP(D963,J:J,1,1),VLOOKUP(D963,J:K,2,1),VLOOKUP(D963,J:K,2,1)-1)</f>
        <v>113</v>
      </c>
      <c r="Q963" s="4">
        <v>401044</v>
      </c>
      <c r="R963" s="1" t="s">
        <v>1641</v>
      </c>
      <c r="S963" s="22">
        <v>2610</v>
      </c>
      <c r="T963" s="22" t="s">
        <v>6550</v>
      </c>
      <c r="U963" s="23">
        <v>4845624</v>
      </c>
      <c r="V963" s="23">
        <v>3535123161</v>
      </c>
    </row>
    <row r="964" spans="1:22" x14ac:dyDescent="0.2">
      <c r="A964" s="4">
        <v>592</v>
      </c>
      <c r="B964" s="1" t="s">
        <v>4008</v>
      </c>
      <c r="C964" s="3">
        <v>3863199</v>
      </c>
      <c r="D964" s="3">
        <f>SUM($C$2:C964)</f>
        <v>2624637299</v>
      </c>
      <c r="E964" s="29">
        <f t="shared" si="23"/>
        <v>113</v>
      </c>
      <c r="Q964" s="4">
        <v>401045</v>
      </c>
      <c r="R964" s="1" t="s">
        <v>1643</v>
      </c>
      <c r="S964" s="22">
        <v>2615</v>
      </c>
      <c r="T964" s="22" t="s">
        <v>6556</v>
      </c>
      <c r="U964" s="23">
        <v>4845624</v>
      </c>
      <c r="V964" s="23">
        <v>3539968785</v>
      </c>
    </row>
    <row r="965" spans="1:22" x14ac:dyDescent="0.2">
      <c r="A965" s="4">
        <v>593</v>
      </c>
      <c r="B965" s="1" t="s">
        <v>4009</v>
      </c>
      <c r="C965" s="3">
        <v>3871399</v>
      </c>
      <c r="D965" s="3">
        <f>SUM($C$2:C965)</f>
        <v>2628508698</v>
      </c>
      <c r="E965" s="29">
        <f t="shared" si="23"/>
        <v>113</v>
      </c>
      <c r="Q965" s="4">
        <v>401046</v>
      </c>
      <c r="R965" s="1" t="s">
        <v>1645</v>
      </c>
      <c r="S965" s="22">
        <v>2620</v>
      </c>
      <c r="T965" s="22" t="s">
        <v>6562</v>
      </c>
      <c r="U965" s="23">
        <v>4845624</v>
      </c>
      <c r="V965" s="23">
        <v>3544814409</v>
      </c>
    </row>
    <row r="966" spans="1:22" x14ac:dyDescent="0.2">
      <c r="A966" s="4">
        <v>594</v>
      </c>
      <c r="B966" s="1" t="s">
        <v>4011</v>
      </c>
      <c r="C966" s="3">
        <v>3879599</v>
      </c>
      <c r="D966" s="3">
        <f>SUM($C$2:C966)</f>
        <v>2632388297</v>
      </c>
      <c r="E966" s="29">
        <f t="shared" si="23"/>
        <v>113</v>
      </c>
      <c r="Q966" s="4">
        <v>401047</v>
      </c>
      <c r="R966" s="1" t="s">
        <v>42</v>
      </c>
      <c r="S966" s="22">
        <v>2610</v>
      </c>
      <c r="T966" s="22" t="s">
        <v>6550</v>
      </c>
      <c r="U966" s="23">
        <v>300000</v>
      </c>
      <c r="V966" s="23">
        <v>3545114409</v>
      </c>
    </row>
    <row r="967" spans="1:22" x14ac:dyDescent="0.2">
      <c r="A967" s="25">
        <v>594</v>
      </c>
      <c r="B967" s="22" t="s">
        <v>4010</v>
      </c>
      <c r="C967" s="23">
        <v>4845624</v>
      </c>
      <c r="D967" s="3">
        <f>SUM($C$2:C967)</f>
        <v>2637233921</v>
      </c>
      <c r="E967" s="29">
        <f t="shared" si="23"/>
        <v>113</v>
      </c>
      <c r="Q967" s="4">
        <v>401048</v>
      </c>
      <c r="R967" s="1" t="s">
        <v>1647</v>
      </c>
      <c r="S967" s="22">
        <v>2625</v>
      </c>
      <c r="T967" s="22" t="s">
        <v>6568</v>
      </c>
      <c r="U967" s="23">
        <v>4845624</v>
      </c>
      <c r="V967" s="23">
        <v>3549960033</v>
      </c>
    </row>
    <row r="968" spans="1:22" x14ac:dyDescent="0.2">
      <c r="A968" s="4">
        <v>595</v>
      </c>
      <c r="B968" s="1" t="s">
        <v>4012</v>
      </c>
      <c r="C968" s="3">
        <v>3887799</v>
      </c>
      <c r="D968" s="3">
        <f>SUM($C$2:C968)</f>
        <v>2641121720</v>
      </c>
      <c r="E968" s="29">
        <f t="shared" si="23"/>
        <v>113</v>
      </c>
      <c r="Q968" s="4">
        <v>401049</v>
      </c>
      <c r="R968" s="1" t="s">
        <v>1649</v>
      </c>
      <c r="S968" s="22">
        <v>2630</v>
      </c>
      <c r="T968" s="22" t="s">
        <v>6574</v>
      </c>
      <c r="U968" s="23">
        <v>4845624</v>
      </c>
      <c r="V968" s="23">
        <v>3554805657</v>
      </c>
    </row>
    <row r="969" spans="1:22" x14ac:dyDescent="0.2">
      <c r="A969" s="4">
        <v>596</v>
      </c>
      <c r="B969" s="1" t="s">
        <v>4013</v>
      </c>
      <c r="C969" s="3">
        <v>3895999</v>
      </c>
      <c r="D969" s="3">
        <f>SUM($C$2:C969)</f>
        <v>2645017719</v>
      </c>
      <c r="E969" s="29">
        <f t="shared" si="23"/>
        <v>113</v>
      </c>
      <c r="Q969" s="4">
        <v>401050</v>
      </c>
      <c r="R969" s="1" t="s">
        <v>1651</v>
      </c>
      <c r="S969" s="22">
        <v>2635</v>
      </c>
      <c r="T969" s="22" t="s">
        <v>6580</v>
      </c>
      <c r="U969" s="23">
        <v>4845624</v>
      </c>
      <c r="V969" s="23">
        <v>3559651281</v>
      </c>
    </row>
    <row r="970" spans="1:22" x14ac:dyDescent="0.2">
      <c r="A970" s="4">
        <v>597</v>
      </c>
      <c r="B970" s="1" t="s">
        <v>4015</v>
      </c>
      <c r="C970" s="3">
        <v>3904199</v>
      </c>
      <c r="D970" s="3">
        <f>SUM($C$2:C970)</f>
        <v>2648921918</v>
      </c>
      <c r="E970" s="29">
        <f t="shared" si="23"/>
        <v>113</v>
      </c>
      <c r="Q970" s="4">
        <v>401051</v>
      </c>
      <c r="R970" s="1" t="s">
        <v>1653</v>
      </c>
      <c r="S970" s="22">
        <v>2640</v>
      </c>
      <c r="T970" s="22" t="s">
        <v>6586</v>
      </c>
      <c r="U970" s="23">
        <v>4845624</v>
      </c>
      <c r="V970" s="23">
        <v>3564496905</v>
      </c>
    </row>
    <row r="971" spans="1:22" x14ac:dyDescent="0.2">
      <c r="A971" s="25">
        <v>597</v>
      </c>
      <c r="B971" s="22" t="s">
        <v>4014</v>
      </c>
      <c r="C971" s="23">
        <v>4845624</v>
      </c>
      <c r="D971" s="3">
        <f>SUM($C$2:C971)</f>
        <v>2653767542</v>
      </c>
      <c r="E971" s="29">
        <f t="shared" si="23"/>
        <v>113</v>
      </c>
      <c r="Q971" s="4">
        <v>401052</v>
      </c>
      <c r="R971" s="1" t="s">
        <v>42</v>
      </c>
      <c r="S971" s="22">
        <v>2630</v>
      </c>
      <c r="T971" s="22" t="s">
        <v>6574</v>
      </c>
      <c r="U971" s="23">
        <v>300000</v>
      </c>
      <c r="V971" s="23">
        <v>3564796905</v>
      </c>
    </row>
    <row r="972" spans="1:22" x14ac:dyDescent="0.2">
      <c r="A972" s="4">
        <v>598</v>
      </c>
      <c r="B972" s="1" t="s">
        <v>4016</v>
      </c>
      <c r="C972" s="3">
        <v>3912399</v>
      </c>
      <c r="D972" s="3">
        <f>SUM($C$2:C972)</f>
        <v>2657679941</v>
      </c>
      <c r="E972" s="29">
        <f t="shared" si="23"/>
        <v>113</v>
      </c>
      <c r="Q972" s="4">
        <v>401053</v>
      </c>
      <c r="R972" s="1" t="s">
        <v>1655</v>
      </c>
      <c r="S972" s="22">
        <v>2645</v>
      </c>
      <c r="T972" s="22" t="s">
        <v>6592</v>
      </c>
      <c r="U972" s="23">
        <v>4845624</v>
      </c>
      <c r="V972" s="23">
        <v>3569642529</v>
      </c>
    </row>
    <row r="973" spans="1:22" x14ac:dyDescent="0.2">
      <c r="A973" s="4">
        <v>599</v>
      </c>
      <c r="B973" s="1" t="s">
        <v>4017</v>
      </c>
      <c r="C973" s="3">
        <v>3920599</v>
      </c>
      <c r="D973" s="3">
        <f>SUM($C$2:C973)</f>
        <v>2661600540</v>
      </c>
      <c r="E973" s="29">
        <f t="shared" si="23"/>
        <v>113</v>
      </c>
      <c r="Q973" s="4">
        <v>401054</v>
      </c>
      <c r="R973" s="1" t="s">
        <v>1657</v>
      </c>
      <c r="S973" s="22">
        <v>2650</v>
      </c>
      <c r="T973" s="22" t="s">
        <v>6598</v>
      </c>
      <c r="U973" s="23">
        <v>4845624</v>
      </c>
      <c r="V973" s="23">
        <v>3574488153</v>
      </c>
    </row>
    <row r="974" spans="1:22" x14ac:dyDescent="0.2">
      <c r="A974" s="4">
        <v>600</v>
      </c>
      <c r="B974" s="1" t="s">
        <v>4019</v>
      </c>
      <c r="C974" s="3">
        <v>3928799</v>
      </c>
      <c r="D974" s="3">
        <f>SUM($C$2:C974)</f>
        <v>2665529339</v>
      </c>
      <c r="E974" s="29">
        <f t="shared" si="23"/>
        <v>113</v>
      </c>
      <c r="Q974" s="4">
        <v>401055</v>
      </c>
      <c r="R974" s="1" t="s">
        <v>1659</v>
      </c>
      <c r="S974" s="22">
        <v>2655</v>
      </c>
      <c r="T974" s="22" t="s">
        <v>6604</v>
      </c>
      <c r="U974" s="23">
        <v>4845624</v>
      </c>
      <c r="V974" s="23">
        <v>3579333777</v>
      </c>
    </row>
    <row r="975" spans="1:22" x14ac:dyDescent="0.2">
      <c r="A975" s="25">
        <v>600</v>
      </c>
      <c r="B975" s="22" t="s">
        <v>4018</v>
      </c>
      <c r="C975" s="23">
        <v>4845624</v>
      </c>
      <c r="D975" s="3">
        <f>SUM($C$2:C975)</f>
        <v>2670374963</v>
      </c>
      <c r="E975" s="29">
        <f t="shared" si="23"/>
        <v>113</v>
      </c>
      <c r="Q975" s="4">
        <v>401056</v>
      </c>
      <c r="R975" s="1" t="s">
        <v>1661</v>
      </c>
      <c r="S975" s="22">
        <v>2660</v>
      </c>
      <c r="T975" s="22" t="s">
        <v>6610</v>
      </c>
      <c r="U975" s="23">
        <v>4845624</v>
      </c>
      <c r="V975" s="23">
        <v>3584179401</v>
      </c>
    </row>
    <row r="976" spans="1:22" x14ac:dyDescent="0.2">
      <c r="A976" s="4">
        <v>601</v>
      </c>
      <c r="B976" s="1" t="s">
        <v>4021</v>
      </c>
      <c r="C976" s="3">
        <v>3936999</v>
      </c>
      <c r="D976" s="3">
        <f>SUM($C$2:C976)</f>
        <v>2674311962</v>
      </c>
      <c r="E976" s="29">
        <f t="shared" si="23"/>
        <v>113</v>
      </c>
      <c r="Q976" s="4">
        <v>401057</v>
      </c>
      <c r="R976" s="1" t="s">
        <v>42</v>
      </c>
      <c r="S976" s="22">
        <v>2650</v>
      </c>
      <c r="T976" s="22" t="s">
        <v>6598</v>
      </c>
      <c r="U976" s="23">
        <v>300000</v>
      </c>
      <c r="V976" s="23">
        <v>3584479401</v>
      </c>
    </row>
    <row r="977" spans="1:22" x14ac:dyDescent="0.2">
      <c r="A977" s="25">
        <v>601</v>
      </c>
      <c r="B977" s="22" t="s">
        <v>4020</v>
      </c>
      <c r="C977" s="23">
        <v>4845624</v>
      </c>
      <c r="D977" s="3">
        <f>SUM($C$2:C977)</f>
        <v>2679157586</v>
      </c>
      <c r="E977" s="29">
        <f t="shared" si="23"/>
        <v>113</v>
      </c>
      <c r="Q977" s="4">
        <v>401058</v>
      </c>
      <c r="R977" s="1" t="s">
        <v>1663</v>
      </c>
      <c r="S977" s="22">
        <v>2665</v>
      </c>
      <c r="T977" s="22" t="s">
        <v>6616</v>
      </c>
      <c r="U977" s="23">
        <v>4845624</v>
      </c>
      <c r="V977" s="23">
        <v>3589325025</v>
      </c>
    </row>
    <row r="978" spans="1:22" x14ac:dyDescent="0.2">
      <c r="A978" s="4">
        <v>602</v>
      </c>
      <c r="B978" s="1" t="s">
        <v>4022</v>
      </c>
      <c r="C978" s="3">
        <v>3945199</v>
      </c>
      <c r="D978" s="3">
        <f>SUM($C$2:C978)</f>
        <v>2683102785</v>
      </c>
      <c r="E978" s="29">
        <f t="shared" si="23"/>
        <v>113</v>
      </c>
      <c r="Q978" s="4">
        <v>401059</v>
      </c>
      <c r="R978" s="1" t="s">
        <v>1665</v>
      </c>
      <c r="S978" s="22">
        <v>2670</v>
      </c>
      <c r="T978" s="22" t="s">
        <v>6622</v>
      </c>
      <c r="U978" s="23">
        <v>4845624</v>
      </c>
      <c r="V978" s="23">
        <v>3594170649</v>
      </c>
    </row>
    <row r="979" spans="1:22" x14ac:dyDescent="0.2">
      <c r="A979" s="4">
        <v>603</v>
      </c>
      <c r="B979" s="1" t="s">
        <v>4023</v>
      </c>
      <c r="C979" s="3">
        <v>3953399</v>
      </c>
      <c r="D979" s="3">
        <f>SUM($C$2:C979)</f>
        <v>2687056184</v>
      </c>
      <c r="E979" s="29">
        <f t="shared" si="23"/>
        <v>113</v>
      </c>
      <c r="Q979" s="4">
        <v>401060</v>
      </c>
      <c r="R979" s="1" t="s">
        <v>1667</v>
      </c>
      <c r="S979" s="22">
        <v>2675</v>
      </c>
      <c r="T979" s="22" t="s">
        <v>6628</v>
      </c>
      <c r="U979" s="23">
        <v>4845624</v>
      </c>
      <c r="V979" s="23">
        <v>3599016273</v>
      </c>
    </row>
    <row r="980" spans="1:22" x14ac:dyDescent="0.2">
      <c r="A980" s="4">
        <v>604</v>
      </c>
      <c r="B980" s="1" t="s">
        <v>4025</v>
      </c>
      <c r="C980" s="3">
        <v>3961599</v>
      </c>
      <c r="D980" s="3">
        <f>SUM($C$2:C980)</f>
        <v>2691017783</v>
      </c>
      <c r="E980" s="29">
        <f t="shared" si="23"/>
        <v>113</v>
      </c>
      <c r="Q980" s="4">
        <v>401061</v>
      </c>
      <c r="R980" s="1" t="s">
        <v>1669</v>
      </c>
      <c r="S980" s="22">
        <v>2680</v>
      </c>
      <c r="T980" s="22" t="s">
        <v>6634</v>
      </c>
      <c r="U980" s="23">
        <v>4845624</v>
      </c>
      <c r="V980" s="23">
        <v>3603861897</v>
      </c>
    </row>
    <row r="981" spans="1:22" x14ac:dyDescent="0.2">
      <c r="A981" s="25">
        <v>604</v>
      </c>
      <c r="B981" s="22" t="s">
        <v>4024</v>
      </c>
      <c r="C981" s="23">
        <v>4845624</v>
      </c>
      <c r="D981" s="3">
        <f>SUM($C$2:C981)</f>
        <v>2695863407</v>
      </c>
      <c r="E981" s="29">
        <f t="shared" si="23"/>
        <v>113</v>
      </c>
      <c r="Q981" s="4">
        <v>401062</v>
      </c>
      <c r="R981" s="1" t="s">
        <v>42</v>
      </c>
      <c r="S981" s="22">
        <v>2670</v>
      </c>
      <c r="T981" s="22" t="s">
        <v>6622</v>
      </c>
      <c r="U981" s="23">
        <v>300000</v>
      </c>
      <c r="V981" s="23">
        <v>3604161897</v>
      </c>
    </row>
    <row r="982" spans="1:22" x14ac:dyDescent="0.2">
      <c r="A982" s="4">
        <v>605</v>
      </c>
      <c r="B982" s="1" t="s">
        <v>4026</v>
      </c>
      <c r="C982" s="3">
        <v>3969799</v>
      </c>
      <c r="D982" s="3">
        <f>SUM($C$2:C982)</f>
        <v>2699833206</v>
      </c>
      <c r="E982" s="29">
        <f t="shared" si="23"/>
        <v>113</v>
      </c>
      <c r="Q982" s="4">
        <v>401063</v>
      </c>
      <c r="R982" s="1" t="s">
        <v>1671</v>
      </c>
      <c r="S982" s="22">
        <v>2685</v>
      </c>
      <c r="T982" s="22" t="s">
        <v>6640</v>
      </c>
      <c r="U982" s="23">
        <v>4845624</v>
      </c>
      <c r="V982" s="23">
        <v>3609007521</v>
      </c>
    </row>
    <row r="983" spans="1:22" x14ac:dyDescent="0.2">
      <c r="A983" s="4">
        <v>606</v>
      </c>
      <c r="B983" s="1" t="s">
        <v>4027</v>
      </c>
      <c r="C983" s="3">
        <v>3977999</v>
      </c>
      <c r="D983" s="3">
        <f>SUM($C$2:C983)</f>
        <v>2703811205</v>
      </c>
      <c r="E983" s="29">
        <f t="shared" si="23"/>
        <v>113</v>
      </c>
      <c r="Q983" s="4">
        <v>401064</v>
      </c>
      <c r="R983" s="1" t="s">
        <v>1673</v>
      </c>
      <c r="S983" s="22">
        <v>2690</v>
      </c>
      <c r="T983" s="22" t="s">
        <v>6646</v>
      </c>
      <c r="U983" s="23">
        <v>4845624</v>
      </c>
      <c r="V983" s="23">
        <v>3613853145</v>
      </c>
    </row>
    <row r="984" spans="1:22" x14ac:dyDescent="0.2">
      <c r="A984" s="4">
        <v>607</v>
      </c>
      <c r="B984" s="1" t="s">
        <v>4029</v>
      </c>
      <c r="C984" s="3">
        <v>3986199</v>
      </c>
      <c r="D984" s="3">
        <f>SUM($C$2:C984)</f>
        <v>2707797404</v>
      </c>
      <c r="E984" s="29">
        <f t="shared" si="23"/>
        <v>113</v>
      </c>
      <c r="Q984" s="4">
        <v>401065</v>
      </c>
      <c r="R984" s="1" t="s">
        <v>1675</v>
      </c>
      <c r="S984" s="22">
        <v>2695</v>
      </c>
      <c r="T984" s="22" t="s">
        <v>6652</v>
      </c>
      <c r="U984" s="23">
        <v>4845624</v>
      </c>
      <c r="V984" s="23">
        <v>3618698769</v>
      </c>
    </row>
    <row r="985" spans="1:22" x14ac:dyDescent="0.2">
      <c r="A985" s="25">
        <v>607</v>
      </c>
      <c r="B985" s="22" t="s">
        <v>4028</v>
      </c>
      <c r="C985" s="23">
        <v>4845624</v>
      </c>
      <c r="D985" s="3">
        <f>SUM($C$2:C985)</f>
        <v>2712643028</v>
      </c>
      <c r="E985" s="29">
        <f t="shared" si="23"/>
        <v>113</v>
      </c>
      <c r="Q985" s="4">
        <v>401066</v>
      </c>
      <c r="R985" s="1" t="s">
        <v>1677</v>
      </c>
      <c r="S985" s="22">
        <v>2700</v>
      </c>
      <c r="T985" s="22" t="s">
        <v>6658</v>
      </c>
      <c r="U985" s="23">
        <v>4845624</v>
      </c>
      <c r="V985" s="23">
        <v>3623544393</v>
      </c>
    </row>
    <row r="986" spans="1:22" x14ac:dyDescent="0.2">
      <c r="A986" s="4">
        <v>608</v>
      </c>
      <c r="B986" s="1" t="s">
        <v>4030</v>
      </c>
      <c r="C986" s="3">
        <v>3994399</v>
      </c>
      <c r="D986" s="3">
        <f>SUM($C$2:C986)</f>
        <v>2716637427</v>
      </c>
      <c r="E986" s="29">
        <f t="shared" si="23"/>
        <v>113</v>
      </c>
      <c r="Q986" s="4">
        <v>401067</v>
      </c>
      <c r="R986" s="1" t="s">
        <v>42</v>
      </c>
      <c r="S986" s="22">
        <v>2690</v>
      </c>
      <c r="T986" s="22" t="s">
        <v>6646</v>
      </c>
      <c r="U986" s="23">
        <v>300000</v>
      </c>
      <c r="V986" s="23">
        <v>3623844393</v>
      </c>
    </row>
    <row r="987" spans="1:22" x14ac:dyDescent="0.2">
      <c r="A987" s="4">
        <v>609</v>
      </c>
      <c r="B987" s="1" t="s">
        <v>4031</v>
      </c>
      <c r="C987" s="3">
        <v>4002599</v>
      </c>
      <c r="D987" s="3">
        <f>SUM($C$2:C987)</f>
        <v>2720640026</v>
      </c>
      <c r="E987" s="29">
        <f t="shared" si="23"/>
        <v>113</v>
      </c>
      <c r="Q987" s="4">
        <v>401068</v>
      </c>
      <c r="R987" s="1" t="s">
        <v>1679</v>
      </c>
      <c r="S987" s="22">
        <v>2705</v>
      </c>
      <c r="T987" s="22" t="s">
        <v>6664</v>
      </c>
      <c r="U987" s="23">
        <v>4845624</v>
      </c>
      <c r="V987" s="23">
        <v>3628690017</v>
      </c>
    </row>
    <row r="988" spans="1:22" x14ac:dyDescent="0.2">
      <c r="A988" s="4">
        <v>610</v>
      </c>
      <c r="B988" s="1" t="s">
        <v>4033</v>
      </c>
      <c r="C988" s="3">
        <v>4010799</v>
      </c>
      <c r="D988" s="3">
        <f>SUM($C$2:C988)</f>
        <v>2724650825</v>
      </c>
      <c r="E988" s="29">
        <f t="shared" si="23"/>
        <v>113</v>
      </c>
      <c r="Q988" s="4">
        <v>401069</v>
      </c>
      <c r="R988" s="1" t="s">
        <v>1681</v>
      </c>
      <c r="S988" s="22">
        <v>2710</v>
      </c>
      <c r="T988" s="22" t="s">
        <v>6670</v>
      </c>
      <c r="U988" s="23">
        <v>4845624</v>
      </c>
      <c r="V988" s="23">
        <v>3633535641</v>
      </c>
    </row>
    <row r="989" spans="1:22" x14ac:dyDescent="0.2">
      <c r="A989" s="24">
        <v>610</v>
      </c>
      <c r="B989" s="16" t="s">
        <v>4033</v>
      </c>
      <c r="C989" s="17">
        <v>3764799</v>
      </c>
      <c r="D989" s="3">
        <f>SUM($C$2:C989)</f>
        <v>2728415624</v>
      </c>
      <c r="E989" s="29">
        <f t="shared" si="23"/>
        <v>113</v>
      </c>
      <c r="Q989" s="4">
        <v>401070</v>
      </c>
      <c r="R989" s="1" t="s">
        <v>1683</v>
      </c>
      <c r="S989" s="22">
        <v>2715</v>
      </c>
      <c r="T989" s="22" t="s">
        <v>6676</v>
      </c>
      <c r="U989" s="23">
        <v>4845624</v>
      </c>
      <c r="V989" s="23">
        <v>3638381265</v>
      </c>
    </row>
    <row r="990" spans="1:22" x14ac:dyDescent="0.2">
      <c r="A990" s="25">
        <v>610</v>
      </c>
      <c r="B990" s="22" t="s">
        <v>4032</v>
      </c>
      <c r="C990" s="23">
        <v>4845624</v>
      </c>
      <c r="D990" s="3">
        <f>SUM($C$2:C990)</f>
        <v>2733261248</v>
      </c>
      <c r="E990" s="29">
        <f t="shared" si="23"/>
        <v>113</v>
      </c>
      <c r="Q990" s="4">
        <v>401071</v>
      </c>
      <c r="R990" s="1" t="s">
        <v>1685</v>
      </c>
      <c r="S990" s="22">
        <v>2720</v>
      </c>
      <c r="T990" s="22" t="s">
        <v>6682</v>
      </c>
      <c r="U990" s="23">
        <v>4845624</v>
      </c>
      <c r="V990" s="23">
        <v>3643226889</v>
      </c>
    </row>
    <row r="991" spans="1:22" x14ac:dyDescent="0.2">
      <c r="A991" s="25">
        <v>610</v>
      </c>
      <c r="B991" s="22" t="s">
        <v>4032</v>
      </c>
      <c r="C991" s="23">
        <v>300000</v>
      </c>
      <c r="D991" s="3">
        <f>SUM($C$2:C991)</f>
        <v>2733561248</v>
      </c>
      <c r="E991" s="29">
        <f t="shared" si="23"/>
        <v>113</v>
      </c>
      <c r="Q991" s="4">
        <v>401072</v>
      </c>
      <c r="R991" s="1" t="s">
        <v>42</v>
      </c>
      <c r="S991" s="22">
        <v>2710</v>
      </c>
      <c r="T991" s="22" t="s">
        <v>6670</v>
      </c>
      <c r="U991" s="23">
        <v>300000</v>
      </c>
      <c r="V991" s="23">
        <v>3643526889</v>
      </c>
    </row>
    <row r="992" spans="1:22" x14ac:dyDescent="0.2">
      <c r="A992" s="4">
        <v>611</v>
      </c>
      <c r="B992" s="1" t="s">
        <v>4035</v>
      </c>
      <c r="C992" s="3">
        <v>3936999</v>
      </c>
      <c r="D992" s="3">
        <f>SUM($C$2:C992)</f>
        <v>2737498247</v>
      </c>
      <c r="E992" s="29">
        <f t="shared" si="23"/>
        <v>113</v>
      </c>
      <c r="Q992" s="4">
        <v>401073</v>
      </c>
      <c r="R992" s="1" t="s">
        <v>1687</v>
      </c>
      <c r="S992" s="22">
        <v>2725</v>
      </c>
      <c r="T992" s="22" t="s">
        <v>6688</v>
      </c>
      <c r="U992" s="23">
        <v>4845624</v>
      </c>
      <c r="V992" s="23">
        <v>3648372513</v>
      </c>
    </row>
    <row r="993" spans="1:22" x14ac:dyDescent="0.2">
      <c r="A993" s="25">
        <v>611</v>
      </c>
      <c r="B993" s="22" t="s">
        <v>4034</v>
      </c>
      <c r="C993" s="23">
        <v>4845624</v>
      </c>
      <c r="D993" s="3">
        <f>SUM($C$2:C993)</f>
        <v>2742343871</v>
      </c>
      <c r="E993" s="29">
        <f t="shared" si="23"/>
        <v>113</v>
      </c>
      <c r="Q993" s="4">
        <v>401074</v>
      </c>
      <c r="R993" s="1" t="s">
        <v>1689</v>
      </c>
      <c r="S993" s="22">
        <v>2730</v>
      </c>
      <c r="T993" s="22" t="s">
        <v>6694</v>
      </c>
      <c r="U993" s="23">
        <v>4845624</v>
      </c>
      <c r="V993" s="23">
        <v>3653218137</v>
      </c>
    </row>
    <row r="994" spans="1:22" x14ac:dyDescent="0.2">
      <c r="A994" s="4">
        <v>612</v>
      </c>
      <c r="B994" s="1" t="s">
        <v>4036</v>
      </c>
      <c r="C994" s="3">
        <v>3945199</v>
      </c>
      <c r="D994" s="3">
        <f>SUM($C$2:C994)</f>
        <v>2746289070</v>
      </c>
      <c r="E994" s="29">
        <f t="shared" si="23"/>
        <v>113</v>
      </c>
      <c r="Q994" s="4">
        <v>401075</v>
      </c>
      <c r="R994" s="1" t="s">
        <v>1691</v>
      </c>
      <c r="S994" s="22">
        <v>2735</v>
      </c>
      <c r="T994" s="22" t="s">
        <v>6700</v>
      </c>
      <c r="U994" s="23">
        <v>4845624</v>
      </c>
      <c r="V994" s="23">
        <v>3658063761</v>
      </c>
    </row>
    <row r="995" spans="1:22" x14ac:dyDescent="0.2">
      <c r="A995" s="4">
        <v>613</v>
      </c>
      <c r="B995" s="1" t="s">
        <v>4037</v>
      </c>
      <c r="C995" s="3">
        <v>3953399</v>
      </c>
      <c r="D995" s="3">
        <f>SUM($C$2:C995)</f>
        <v>2750242469</v>
      </c>
      <c r="E995" s="29">
        <f t="shared" si="23"/>
        <v>114</v>
      </c>
      <c r="Q995" s="4">
        <v>401076</v>
      </c>
      <c r="R995" s="1" t="s">
        <v>1693</v>
      </c>
      <c r="S995" s="22">
        <v>2740</v>
      </c>
      <c r="T995" s="22" t="s">
        <v>6706</v>
      </c>
      <c r="U995" s="23">
        <v>4845624</v>
      </c>
      <c r="V995" s="23">
        <v>3662909385</v>
      </c>
    </row>
    <row r="996" spans="1:22" x14ac:dyDescent="0.2">
      <c r="A996" s="4">
        <v>614</v>
      </c>
      <c r="B996" s="1" t="s">
        <v>4039</v>
      </c>
      <c r="C996" s="3">
        <v>3961599</v>
      </c>
      <c r="D996" s="3">
        <f>SUM($C$2:C996)</f>
        <v>2754204068</v>
      </c>
      <c r="E996" s="29">
        <f t="shared" si="23"/>
        <v>114</v>
      </c>
      <c r="Q996" s="4">
        <v>401077</v>
      </c>
      <c r="R996" s="1" t="s">
        <v>42</v>
      </c>
      <c r="S996" s="22">
        <v>2730</v>
      </c>
      <c r="T996" s="22" t="s">
        <v>6694</v>
      </c>
      <c r="U996" s="23">
        <v>300000</v>
      </c>
      <c r="V996" s="23">
        <v>3663209385</v>
      </c>
    </row>
    <row r="997" spans="1:22" x14ac:dyDescent="0.2">
      <c r="A997" s="25">
        <v>614</v>
      </c>
      <c r="B997" s="22" t="s">
        <v>4038</v>
      </c>
      <c r="C997" s="23">
        <v>4845624</v>
      </c>
      <c r="D997" s="3">
        <f>SUM($C$2:C997)</f>
        <v>2759049692</v>
      </c>
      <c r="E997" s="29">
        <f t="shared" si="23"/>
        <v>114</v>
      </c>
      <c r="Q997" s="4">
        <v>401078</v>
      </c>
      <c r="R997" s="1" t="s">
        <v>1695</v>
      </c>
      <c r="S997" s="22">
        <v>2745</v>
      </c>
      <c r="T997" s="22" t="s">
        <v>6712</v>
      </c>
      <c r="U997" s="23">
        <v>4845624</v>
      </c>
      <c r="V997" s="23">
        <v>3668055009</v>
      </c>
    </row>
    <row r="998" spans="1:22" x14ac:dyDescent="0.2">
      <c r="A998" s="4">
        <v>615</v>
      </c>
      <c r="B998" s="1" t="s">
        <v>4040</v>
      </c>
      <c r="C998" s="3">
        <v>3969799</v>
      </c>
      <c r="D998" s="3">
        <f>SUM($C$2:C998)</f>
        <v>2763019491</v>
      </c>
      <c r="E998" s="29">
        <f t="shared" si="23"/>
        <v>114</v>
      </c>
      <c r="Q998" s="4">
        <v>401079</v>
      </c>
      <c r="R998" s="1" t="s">
        <v>1697</v>
      </c>
      <c r="S998" s="22">
        <v>2750</v>
      </c>
      <c r="T998" s="22" t="s">
        <v>6718</v>
      </c>
      <c r="U998" s="23">
        <v>4845624</v>
      </c>
      <c r="V998" s="23">
        <v>3672900633</v>
      </c>
    </row>
    <row r="999" spans="1:22" x14ac:dyDescent="0.2">
      <c r="A999" s="4">
        <v>616</v>
      </c>
      <c r="B999" s="1" t="s">
        <v>4041</v>
      </c>
      <c r="C999" s="3">
        <v>3977999</v>
      </c>
      <c r="D999" s="3">
        <f>SUM($C$2:C999)</f>
        <v>2766997490</v>
      </c>
      <c r="E999" s="29">
        <f t="shared" si="23"/>
        <v>114</v>
      </c>
      <c r="Q999" s="4">
        <v>401080</v>
      </c>
      <c r="R999" s="1" t="s">
        <v>1699</v>
      </c>
      <c r="S999" s="22">
        <v>2755</v>
      </c>
      <c r="T999" s="22" t="s">
        <v>6724</v>
      </c>
      <c r="U999" s="23">
        <v>4845624</v>
      </c>
      <c r="V999" s="23">
        <v>3677746257</v>
      </c>
    </row>
    <row r="1000" spans="1:22" x14ac:dyDescent="0.2">
      <c r="A1000" s="4">
        <v>617</v>
      </c>
      <c r="B1000" s="1" t="s">
        <v>4043</v>
      </c>
      <c r="C1000" s="3">
        <v>3986199</v>
      </c>
      <c r="D1000" s="3">
        <f>SUM($C$2:C1000)</f>
        <v>2770983689</v>
      </c>
      <c r="E1000" s="29">
        <f t="shared" si="23"/>
        <v>114</v>
      </c>
      <c r="Q1000" s="4">
        <v>401081</v>
      </c>
      <c r="R1000" s="1" t="s">
        <v>1701</v>
      </c>
      <c r="S1000" s="22">
        <v>2760</v>
      </c>
      <c r="T1000" s="22" t="s">
        <v>6730</v>
      </c>
      <c r="U1000" s="23">
        <v>4845624</v>
      </c>
      <c r="V1000" s="23">
        <v>3682591881</v>
      </c>
    </row>
    <row r="1001" spans="1:22" x14ac:dyDescent="0.2">
      <c r="A1001" s="25">
        <v>617</v>
      </c>
      <c r="B1001" s="22" t="s">
        <v>4042</v>
      </c>
      <c r="C1001" s="23">
        <v>4845624</v>
      </c>
      <c r="D1001" s="3">
        <f>SUM($C$2:C1001)</f>
        <v>2775829313</v>
      </c>
      <c r="E1001" s="29">
        <f t="shared" si="23"/>
        <v>114</v>
      </c>
      <c r="Q1001" s="4">
        <v>401082</v>
      </c>
      <c r="R1001" s="1" t="s">
        <v>42</v>
      </c>
      <c r="S1001" s="22">
        <v>2750</v>
      </c>
      <c r="T1001" s="22" t="s">
        <v>6718</v>
      </c>
      <c r="U1001" s="23">
        <v>300000</v>
      </c>
      <c r="V1001" s="23">
        <v>3682891881</v>
      </c>
    </row>
    <row r="1002" spans="1:22" x14ac:dyDescent="0.2">
      <c r="A1002" s="4">
        <v>618</v>
      </c>
      <c r="B1002" s="1" t="s">
        <v>4044</v>
      </c>
      <c r="C1002" s="3">
        <v>3994399</v>
      </c>
      <c r="D1002" s="3">
        <f>SUM($C$2:C1002)</f>
        <v>2779823712</v>
      </c>
      <c r="E1002" s="29">
        <f t="shared" si="23"/>
        <v>114</v>
      </c>
      <c r="Q1002" s="4">
        <v>401083</v>
      </c>
      <c r="R1002" s="1" t="s">
        <v>1703</v>
      </c>
      <c r="S1002" s="22">
        <v>2765</v>
      </c>
      <c r="T1002" s="22" t="s">
        <v>6736</v>
      </c>
      <c r="U1002" s="23">
        <v>4845624</v>
      </c>
      <c r="V1002" s="23">
        <v>3687737505</v>
      </c>
    </row>
    <row r="1003" spans="1:22" x14ac:dyDescent="0.2">
      <c r="A1003" s="4">
        <v>619</v>
      </c>
      <c r="B1003" s="1" t="s">
        <v>4045</v>
      </c>
      <c r="C1003" s="3">
        <v>4002599</v>
      </c>
      <c r="D1003" s="3">
        <f>SUM($C$2:C1003)</f>
        <v>2783826311</v>
      </c>
      <c r="E1003" s="29">
        <f t="shared" si="23"/>
        <v>114</v>
      </c>
      <c r="Q1003" s="4">
        <v>401084</v>
      </c>
      <c r="R1003" s="1" t="s">
        <v>1705</v>
      </c>
      <c r="S1003" s="22">
        <v>2770</v>
      </c>
      <c r="T1003" s="22" t="s">
        <v>6742</v>
      </c>
      <c r="U1003" s="23">
        <v>4845624</v>
      </c>
      <c r="V1003" s="23">
        <v>3692583129</v>
      </c>
    </row>
    <row r="1004" spans="1:22" x14ac:dyDescent="0.2">
      <c r="A1004" s="4">
        <v>620</v>
      </c>
      <c r="B1004" s="1" t="s">
        <v>4047</v>
      </c>
      <c r="C1004" s="3">
        <v>4010799</v>
      </c>
      <c r="D1004" s="3">
        <f>SUM($C$2:C1004)</f>
        <v>2787837110</v>
      </c>
      <c r="E1004" s="29">
        <f t="shared" si="23"/>
        <v>114</v>
      </c>
      <c r="Q1004" s="4">
        <v>401085</v>
      </c>
      <c r="R1004" s="1" t="s">
        <v>1707</v>
      </c>
      <c r="S1004" s="22">
        <v>2775</v>
      </c>
      <c r="T1004" s="22" t="s">
        <v>6748</v>
      </c>
      <c r="U1004" s="23">
        <v>4845624</v>
      </c>
      <c r="V1004" s="23">
        <v>3697428753</v>
      </c>
    </row>
    <row r="1005" spans="1:22" x14ac:dyDescent="0.2">
      <c r="A1005" s="25">
        <v>620</v>
      </c>
      <c r="B1005" s="22" t="s">
        <v>4046</v>
      </c>
      <c r="C1005" s="23">
        <v>4845624</v>
      </c>
      <c r="D1005" s="3">
        <f>SUM($C$2:C1005)</f>
        <v>2792682734</v>
      </c>
      <c r="E1005" s="29">
        <f t="shared" si="23"/>
        <v>114</v>
      </c>
      <c r="Q1005" s="4">
        <v>401086</v>
      </c>
      <c r="R1005" s="1" t="s">
        <v>1709</v>
      </c>
      <c r="S1005" s="22">
        <v>2780</v>
      </c>
      <c r="T1005" s="22" t="s">
        <v>6754</v>
      </c>
      <c r="U1005" s="23">
        <v>4845624</v>
      </c>
      <c r="V1005" s="23">
        <v>3702274377</v>
      </c>
    </row>
    <row r="1006" spans="1:22" x14ac:dyDescent="0.2">
      <c r="A1006" s="4">
        <v>621</v>
      </c>
      <c r="B1006" s="1" t="s">
        <v>4049</v>
      </c>
      <c r="C1006" s="3">
        <v>4018999</v>
      </c>
      <c r="D1006" s="3">
        <f>SUM($C$2:C1006)</f>
        <v>2796701733</v>
      </c>
      <c r="E1006" s="29">
        <f t="shared" si="23"/>
        <v>114</v>
      </c>
      <c r="Q1006" s="4">
        <v>401087</v>
      </c>
      <c r="R1006" s="1" t="s">
        <v>42</v>
      </c>
      <c r="S1006" s="22">
        <v>2770</v>
      </c>
      <c r="T1006" s="22" t="s">
        <v>6742</v>
      </c>
      <c r="U1006" s="23">
        <v>300000</v>
      </c>
      <c r="V1006" s="23">
        <v>3702574377</v>
      </c>
    </row>
    <row r="1007" spans="1:22" x14ac:dyDescent="0.2">
      <c r="A1007" s="25">
        <v>621</v>
      </c>
      <c r="B1007" s="22" t="s">
        <v>4048</v>
      </c>
      <c r="C1007" s="23">
        <v>4845624</v>
      </c>
      <c r="D1007" s="3">
        <f>SUM($C$2:C1007)</f>
        <v>2801547357</v>
      </c>
      <c r="E1007" s="29">
        <f t="shared" si="23"/>
        <v>114</v>
      </c>
      <c r="Q1007" s="4">
        <v>401088</v>
      </c>
      <c r="R1007" s="1" t="s">
        <v>1711</v>
      </c>
      <c r="S1007" s="22">
        <v>2785</v>
      </c>
      <c r="T1007" s="22" t="s">
        <v>6760</v>
      </c>
      <c r="U1007" s="23">
        <v>4845624</v>
      </c>
      <c r="V1007" s="23">
        <v>3707420001</v>
      </c>
    </row>
    <row r="1008" spans="1:22" x14ac:dyDescent="0.2">
      <c r="A1008" s="4">
        <v>622</v>
      </c>
      <c r="B1008" s="1" t="s">
        <v>4050</v>
      </c>
      <c r="C1008" s="3">
        <v>4027199</v>
      </c>
      <c r="D1008" s="3">
        <f>SUM($C$2:C1008)</f>
        <v>2805574556</v>
      </c>
      <c r="E1008" s="29">
        <f t="shared" si="23"/>
        <v>114</v>
      </c>
      <c r="Q1008" s="4">
        <v>401089</v>
      </c>
      <c r="R1008" s="1" t="s">
        <v>1713</v>
      </c>
      <c r="S1008" s="22">
        <v>2790</v>
      </c>
      <c r="T1008" s="22" t="s">
        <v>6766</v>
      </c>
      <c r="U1008" s="23">
        <v>4845624</v>
      </c>
      <c r="V1008" s="23">
        <v>3712265625</v>
      </c>
    </row>
    <row r="1009" spans="1:22" x14ac:dyDescent="0.2">
      <c r="A1009" s="4">
        <v>623</v>
      </c>
      <c r="B1009" s="1" t="s">
        <v>4051</v>
      </c>
      <c r="C1009" s="3">
        <v>4035399</v>
      </c>
      <c r="D1009" s="3">
        <f>SUM($C$2:C1009)</f>
        <v>2809609955</v>
      </c>
      <c r="E1009" s="29">
        <f t="shared" si="23"/>
        <v>114</v>
      </c>
      <c r="Q1009" s="4">
        <v>401090</v>
      </c>
      <c r="R1009" s="1" t="s">
        <v>1715</v>
      </c>
      <c r="S1009" s="22">
        <v>2795</v>
      </c>
      <c r="T1009" s="22" t="s">
        <v>6772</v>
      </c>
      <c r="U1009" s="23">
        <v>4845624</v>
      </c>
      <c r="V1009" s="23">
        <v>3717111249</v>
      </c>
    </row>
    <row r="1010" spans="1:22" x14ac:dyDescent="0.2">
      <c r="A1010" s="4">
        <v>624</v>
      </c>
      <c r="B1010" s="1" t="s">
        <v>4053</v>
      </c>
      <c r="C1010" s="3">
        <v>4043599</v>
      </c>
      <c r="D1010" s="3">
        <f>SUM($C$2:C1010)</f>
        <v>2813653554</v>
      </c>
      <c r="E1010" s="29">
        <f t="shared" si="23"/>
        <v>114</v>
      </c>
      <c r="Q1010" s="4">
        <v>401091</v>
      </c>
      <c r="R1010" s="1" t="s">
        <v>1717</v>
      </c>
      <c r="S1010" s="22">
        <v>2800</v>
      </c>
      <c r="T1010" s="22" t="s">
        <v>6778</v>
      </c>
      <c r="U1010" s="23">
        <v>4845624</v>
      </c>
      <c r="V1010" s="23">
        <v>3721956873</v>
      </c>
    </row>
    <row r="1011" spans="1:22" x14ac:dyDescent="0.2">
      <c r="A1011" s="25">
        <v>624</v>
      </c>
      <c r="B1011" s="22" t="s">
        <v>4052</v>
      </c>
      <c r="C1011" s="23">
        <v>4845624</v>
      </c>
      <c r="D1011" s="3">
        <f>SUM($C$2:C1011)</f>
        <v>2818499178</v>
      </c>
      <c r="E1011" s="29">
        <f t="shared" si="23"/>
        <v>114</v>
      </c>
      <c r="Q1011" s="4">
        <v>401092</v>
      </c>
      <c r="R1011" s="1" t="s">
        <v>42</v>
      </c>
      <c r="S1011" s="22">
        <v>2790</v>
      </c>
      <c r="T1011" s="22" t="s">
        <v>6766</v>
      </c>
      <c r="U1011" s="23">
        <v>4845624</v>
      </c>
      <c r="V1011" s="23">
        <v>3726802497</v>
      </c>
    </row>
    <row r="1012" spans="1:22" x14ac:dyDescent="0.2">
      <c r="A1012" s="4">
        <v>625</v>
      </c>
      <c r="B1012" s="1" t="s">
        <v>4054</v>
      </c>
      <c r="C1012" s="3">
        <v>4051799</v>
      </c>
      <c r="D1012" s="3">
        <f>SUM($C$2:C1012)</f>
        <v>2822550977</v>
      </c>
      <c r="E1012" s="29">
        <f t="shared" si="23"/>
        <v>114</v>
      </c>
      <c r="Q1012" s="4">
        <v>401093</v>
      </c>
      <c r="R1012" s="1" t="s">
        <v>1719</v>
      </c>
      <c r="S1012" s="22">
        <v>2810</v>
      </c>
      <c r="T1012" s="22" t="s">
        <v>6789</v>
      </c>
      <c r="U1012" s="23">
        <v>4845624</v>
      </c>
      <c r="V1012" s="23">
        <v>3731648121</v>
      </c>
    </row>
    <row r="1013" spans="1:22" x14ac:dyDescent="0.2">
      <c r="A1013" s="4">
        <v>626</v>
      </c>
      <c r="B1013" s="1" t="s">
        <v>4055</v>
      </c>
      <c r="C1013" s="3">
        <v>4059999</v>
      </c>
      <c r="D1013" s="3">
        <f>SUM($C$2:C1013)</f>
        <v>2826610976</v>
      </c>
      <c r="E1013" s="29">
        <f t="shared" si="23"/>
        <v>114</v>
      </c>
      <c r="Q1013" s="4">
        <v>401094</v>
      </c>
      <c r="R1013" s="1" t="s">
        <v>1721</v>
      </c>
      <c r="S1013" s="22">
        <v>2820</v>
      </c>
      <c r="T1013" s="22" t="s">
        <v>6800</v>
      </c>
      <c r="U1013" s="23">
        <v>4845624</v>
      </c>
      <c r="V1013" s="23">
        <v>3736493745</v>
      </c>
    </row>
    <row r="1014" spans="1:22" x14ac:dyDescent="0.2">
      <c r="A1014" s="4">
        <v>627</v>
      </c>
      <c r="B1014" s="1" t="s">
        <v>4057</v>
      </c>
      <c r="C1014" s="3">
        <v>4068199</v>
      </c>
      <c r="D1014" s="3">
        <f>SUM($C$2:C1014)</f>
        <v>2830679175</v>
      </c>
      <c r="E1014" s="29">
        <f t="shared" si="23"/>
        <v>114</v>
      </c>
      <c r="Q1014" s="4">
        <v>401095</v>
      </c>
      <c r="R1014" s="1" t="s">
        <v>42</v>
      </c>
      <c r="S1014" s="22">
        <v>2810</v>
      </c>
      <c r="T1014" s="22" t="s">
        <v>6789</v>
      </c>
      <c r="U1014" s="23">
        <v>300000</v>
      </c>
      <c r="V1014" s="23">
        <v>3736793745</v>
      </c>
    </row>
    <row r="1015" spans="1:22" x14ac:dyDescent="0.2">
      <c r="A1015" s="25">
        <v>627</v>
      </c>
      <c r="B1015" s="22" t="s">
        <v>4056</v>
      </c>
      <c r="C1015" s="23">
        <v>4845624</v>
      </c>
      <c r="D1015" s="3">
        <f>SUM($C$2:C1015)</f>
        <v>2835524799</v>
      </c>
      <c r="E1015" s="29">
        <f t="shared" si="23"/>
        <v>114</v>
      </c>
      <c r="Q1015" s="4">
        <v>401096</v>
      </c>
      <c r="R1015" s="1" t="s">
        <v>1723</v>
      </c>
      <c r="S1015" s="22">
        <v>2830</v>
      </c>
      <c r="T1015" s="22" t="s">
        <v>6811</v>
      </c>
      <c r="U1015" s="23">
        <v>4845624</v>
      </c>
      <c r="V1015" s="23">
        <v>3741639369</v>
      </c>
    </row>
    <row r="1016" spans="1:22" x14ac:dyDescent="0.2">
      <c r="A1016" s="4">
        <v>628</v>
      </c>
      <c r="B1016" s="1" t="s">
        <v>4058</v>
      </c>
      <c r="C1016" s="3">
        <v>4076399</v>
      </c>
      <c r="D1016" s="3">
        <f>SUM($C$2:C1016)</f>
        <v>2839601198</v>
      </c>
      <c r="E1016" s="29">
        <f t="shared" si="23"/>
        <v>114</v>
      </c>
      <c r="Q1016" s="4">
        <v>401097</v>
      </c>
      <c r="R1016" s="1" t="s">
        <v>1725</v>
      </c>
      <c r="S1016" s="22">
        <v>2840</v>
      </c>
      <c r="T1016" s="22" t="s">
        <v>6822</v>
      </c>
      <c r="U1016" s="23">
        <v>4845624</v>
      </c>
      <c r="V1016" s="23">
        <v>3746484993</v>
      </c>
    </row>
    <row r="1017" spans="1:22" x14ac:dyDescent="0.2">
      <c r="A1017" s="4">
        <v>629</v>
      </c>
      <c r="B1017" s="1" t="s">
        <v>4059</v>
      </c>
      <c r="C1017" s="3">
        <v>4084599</v>
      </c>
      <c r="D1017" s="3">
        <f>SUM($C$2:C1017)</f>
        <v>2843685797</v>
      </c>
      <c r="E1017" s="29">
        <f t="shared" si="23"/>
        <v>114</v>
      </c>
      <c r="Q1017" s="4">
        <v>401098</v>
      </c>
      <c r="R1017" s="1" t="s">
        <v>42</v>
      </c>
      <c r="S1017" s="22">
        <v>2830</v>
      </c>
      <c r="T1017" s="22" t="s">
        <v>6811</v>
      </c>
      <c r="U1017" s="23">
        <v>300000</v>
      </c>
      <c r="V1017" s="23">
        <v>3746784993</v>
      </c>
    </row>
    <row r="1018" spans="1:22" x14ac:dyDescent="0.2">
      <c r="A1018" s="4">
        <v>630</v>
      </c>
      <c r="B1018" s="1" t="s">
        <v>4061</v>
      </c>
      <c r="C1018" s="3">
        <v>4092799</v>
      </c>
      <c r="D1018" s="3">
        <f>SUM($C$2:C1018)</f>
        <v>2847778596</v>
      </c>
      <c r="E1018" s="29">
        <f t="shared" si="23"/>
        <v>114</v>
      </c>
      <c r="Q1018" s="4">
        <v>401099</v>
      </c>
      <c r="R1018" s="1" t="s">
        <v>1727</v>
      </c>
      <c r="S1018" s="22">
        <v>2850</v>
      </c>
      <c r="T1018" s="22" t="s">
        <v>6833</v>
      </c>
      <c r="U1018" s="23">
        <v>4845624</v>
      </c>
      <c r="V1018" s="23">
        <v>3751630617</v>
      </c>
    </row>
    <row r="1019" spans="1:22" x14ac:dyDescent="0.2">
      <c r="A1019" s="24">
        <v>630</v>
      </c>
      <c r="B1019" s="16" t="s">
        <v>4061</v>
      </c>
      <c r="C1019" s="17">
        <v>4174799</v>
      </c>
      <c r="D1019" s="3">
        <f>SUM($C$2:C1019)</f>
        <v>2851953395</v>
      </c>
      <c r="E1019" s="29">
        <f t="shared" si="23"/>
        <v>114</v>
      </c>
      <c r="Q1019" s="4">
        <v>401100</v>
      </c>
      <c r="R1019" s="1" t="s">
        <v>1729</v>
      </c>
      <c r="S1019" s="22">
        <v>2860</v>
      </c>
      <c r="T1019" s="22" t="s">
        <v>6844</v>
      </c>
      <c r="U1019" s="23">
        <v>4845624</v>
      </c>
      <c r="V1019" s="23">
        <v>3756476241</v>
      </c>
    </row>
    <row r="1020" spans="1:22" x14ac:dyDescent="0.2">
      <c r="A1020" s="25">
        <v>630</v>
      </c>
      <c r="B1020" s="22" t="s">
        <v>4060</v>
      </c>
      <c r="C1020" s="23">
        <v>4845624</v>
      </c>
      <c r="D1020" s="3">
        <f>SUM($C$2:C1020)</f>
        <v>2856799019</v>
      </c>
      <c r="E1020" s="29">
        <f t="shared" si="23"/>
        <v>114</v>
      </c>
      <c r="Q1020" s="4">
        <v>401101</v>
      </c>
      <c r="R1020" s="1" t="s">
        <v>42</v>
      </c>
      <c r="S1020" s="22">
        <v>2850</v>
      </c>
      <c r="T1020" s="22" t="s">
        <v>6833</v>
      </c>
      <c r="U1020" s="23">
        <v>300000</v>
      </c>
      <c r="V1020" s="23">
        <v>3756776241</v>
      </c>
    </row>
    <row r="1021" spans="1:22" x14ac:dyDescent="0.2">
      <c r="A1021" s="25">
        <v>630</v>
      </c>
      <c r="B1021" s="22" t="s">
        <v>4060</v>
      </c>
      <c r="C1021" s="23">
        <v>4845624</v>
      </c>
      <c r="D1021" s="3">
        <f>SUM($C$2:C1021)</f>
        <v>2861644643</v>
      </c>
      <c r="E1021" s="29">
        <f t="shared" si="23"/>
        <v>114</v>
      </c>
      <c r="Q1021" s="4">
        <v>401102</v>
      </c>
      <c r="R1021" s="1" t="s">
        <v>1731</v>
      </c>
      <c r="S1021" s="22">
        <v>2870</v>
      </c>
      <c r="T1021" s="22" t="s">
        <v>6855</v>
      </c>
      <c r="U1021" s="23">
        <v>4845624</v>
      </c>
      <c r="V1021" s="23">
        <v>3761621865</v>
      </c>
    </row>
    <row r="1022" spans="1:22" x14ac:dyDescent="0.2">
      <c r="A1022" s="4">
        <v>631</v>
      </c>
      <c r="B1022" s="1" t="s">
        <v>4063</v>
      </c>
      <c r="C1022" s="3">
        <v>4018999</v>
      </c>
      <c r="D1022" s="3">
        <f>SUM($C$2:C1022)</f>
        <v>2865663642</v>
      </c>
      <c r="E1022" s="29">
        <f t="shared" si="23"/>
        <v>114</v>
      </c>
      <c r="Q1022" s="4">
        <v>401103</v>
      </c>
      <c r="R1022" s="1" t="s">
        <v>1733</v>
      </c>
      <c r="S1022" s="22">
        <v>2880</v>
      </c>
      <c r="T1022" s="22" t="s">
        <v>6866</v>
      </c>
      <c r="U1022" s="23">
        <v>4845624</v>
      </c>
      <c r="V1022" s="23">
        <v>3766467489</v>
      </c>
    </row>
    <row r="1023" spans="1:22" x14ac:dyDescent="0.2">
      <c r="A1023" s="25">
        <v>631</v>
      </c>
      <c r="B1023" s="22" t="s">
        <v>4062</v>
      </c>
      <c r="C1023" s="23">
        <v>4845624</v>
      </c>
      <c r="D1023" s="3">
        <f>SUM($C$2:C1023)</f>
        <v>2870509266</v>
      </c>
      <c r="E1023" s="29">
        <f t="shared" si="23"/>
        <v>114</v>
      </c>
      <c r="Q1023" s="4">
        <v>401104</v>
      </c>
      <c r="R1023" s="1" t="s">
        <v>42</v>
      </c>
      <c r="S1023" s="22">
        <v>2870</v>
      </c>
      <c r="T1023" s="22" t="s">
        <v>6855</v>
      </c>
      <c r="U1023" s="23">
        <v>300000</v>
      </c>
      <c r="V1023" s="23">
        <v>3766767489</v>
      </c>
    </row>
    <row r="1024" spans="1:22" x14ac:dyDescent="0.2">
      <c r="A1024" s="4">
        <v>632</v>
      </c>
      <c r="B1024" s="1" t="s">
        <v>4064</v>
      </c>
      <c r="C1024" s="3">
        <v>4027199</v>
      </c>
      <c r="D1024" s="3">
        <f>SUM($C$2:C1024)</f>
        <v>2874536465</v>
      </c>
      <c r="E1024" s="29">
        <f t="shared" si="23"/>
        <v>114</v>
      </c>
      <c r="Q1024" s="4">
        <v>401105</v>
      </c>
      <c r="R1024" s="1" t="s">
        <v>1735</v>
      </c>
      <c r="S1024" s="22">
        <v>2890</v>
      </c>
      <c r="T1024" s="22" t="s">
        <v>6877</v>
      </c>
      <c r="U1024" s="23">
        <v>4845624</v>
      </c>
      <c r="V1024" s="23">
        <v>3771613113</v>
      </c>
    </row>
    <row r="1025" spans="1:22" x14ac:dyDescent="0.2">
      <c r="A1025" s="4">
        <v>633</v>
      </c>
      <c r="B1025" s="1" t="s">
        <v>4065</v>
      </c>
      <c r="C1025" s="3">
        <v>4035399</v>
      </c>
      <c r="D1025" s="3">
        <f>SUM($C$2:C1025)</f>
        <v>2878571864</v>
      </c>
      <c r="E1025" s="29">
        <f t="shared" si="23"/>
        <v>114</v>
      </c>
      <c r="Q1025" s="4">
        <v>401106</v>
      </c>
      <c r="R1025" s="1" t="s">
        <v>1737</v>
      </c>
      <c r="S1025" s="22">
        <v>2900</v>
      </c>
      <c r="T1025" s="22" t="s">
        <v>6888</v>
      </c>
      <c r="U1025" s="23">
        <v>4845624</v>
      </c>
      <c r="V1025" s="23">
        <v>3776458737</v>
      </c>
    </row>
    <row r="1026" spans="1:22" x14ac:dyDescent="0.2">
      <c r="A1026" s="4">
        <v>634</v>
      </c>
      <c r="B1026" s="1" t="s">
        <v>4067</v>
      </c>
      <c r="C1026" s="3">
        <v>4043599</v>
      </c>
      <c r="D1026" s="3">
        <f>SUM($C$2:C1026)</f>
        <v>2882615463</v>
      </c>
      <c r="E1026" s="29">
        <f t="shared" si="23"/>
        <v>115</v>
      </c>
      <c r="Q1026" s="4">
        <v>401107</v>
      </c>
      <c r="R1026" s="1" t="s">
        <v>42</v>
      </c>
      <c r="S1026" s="22">
        <v>2890</v>
      </c>
      <c r="T1026" s="22" t="s">
        <v>6877</v>
      </c>
      <c r="U1026" s="23">
        <v>300000</v>
      </c>
      <c r="V1026" s="23">
        <v>3776758737</v>
      </c>
    </row>
    <row r="1027" spans="1:22" x14ac:dyDescent="0.2">
      <c r="A1027" s="25">
        <v>634</v>
      </c>
      <c r="B1027" s="22" t="s">
        <v>4066</v>
      </c>
      <c r="C1027" s="23">
        <v>4845624</v>
      </c>
      <c r="D1027" s="3">
        <f>SUM($C$2:C1027)</f>
        <v>2887461087</v>
      </c>
      <c r="E1027" s="29">
        <f t="shared" ref="E1027:E1090" si="24">IF(D1027&gt;VLOOKUP(D1027,J:J,1,1),VLOOKUP(D1027,J:K,2,1),VLOOKUP(D1027,J:K,2,1)-1)</f>
        <v>115</v>
      </c>
      <c r="Q1027" s="4">
        <v>401108</v>
      </c>
      <c r="R1027" s="1" t="s">
        <v>1739</v>
      </c>
      <c r="S1027" s="22">
        <v>2910</v>
      </c>
      <c r="T1027" s="22" t="s">
        <v>6899</v>
      </c>
      <c r="U1027" s="23">
        <v>4845624</v>
      </c>
      <c r="V1027" s="23">
        <v>3781604361</v>
      </c>
    </row>
    <row r="1028" spans="1:22" x14ac:dyDescent="0.2">
      <c r="A1028" s="4">
        <v>635</v>
      </c>
      <c r="B1028" s="1" t="s">
        <v>4068</v>
      </c>
      <c r="C1028" s="3">
        <v>4051799</v>
      </c>
      <c r="D1028" s="3">
        <f>SUM($C$2:C1028)</f>
        <v>2891512886</v>
      </c>
      <c r="E1028" s="29">
        <f t="shared" si="24"/>
        <v>115</v>
      </c>
      <c r="Q1028" s="4">
        <v>401109</v>
      </c>
      <c r="R1028" s="1" t="s">
        <v>1741</v>
      </c>
      <c r="S1028" s="22">
        <v>2920</v>
      </c>
      <c r="T1028" s="22" t="s">
        <v>6910</v>
      </c>
      <c r="U1028" s="23">
        <v>4845624</v>
      </c>
      <c r="V1028" s="23">
        <v>3786449985</v>
      </c>
    </row>
    <row r="1029" spans="1:22" x14ac:dyDescent="0.2">
      <c r="A1029" s="4">
        <v>636</v>
      </c>
      <c r="B1029" s="1" t="s">
        <v>4069</v>
      </c>
      <c r="C1029" s="3">
        <v>4059999</v>
      </c>
      <c r="D1029" s="3">
        <f>SUM($C$2:C1029)</f>
        <v>2895572885</v>
      </c>
      <c r="E1029" s="29">
        <f t="shared" si="24"/>
        <v>115</v>
      </c>
      <c r="Q1029" s="4">
        <v>401110</v>
      </c>
      <c r="R1029" s="1" t="s">
        <v>42</v>
      </c>
      <c r="S1029" s="22">
        <v>2910</v>
      </c>
      <c r="T1029" s="22" t="s">
        <v>6899</v>
      </c>
      <c r="U1029" s="23">
        <v>300000</v>
      </c>
      <c r="V1029" s="23">
        <v>3786749985</v>
      </c>
    </row>
    <row r="1030" spans="1:22" x14ac:dyDescent="0.2">
      <c r="A1030" s="4">
        <v>637</v>
      </c>
      <c r="B1030" s="1" t="s">
        <v>4071</v>
      </c>
      <c r="C1030" s="3">
        <v>4068199</v>
      </c>
      <c r="D1030" s="3">
        <f>SUM($C$2:C1030)</f>
        <v>2899641084</v>
      </c>
      <c r="E1030" s="29">
        <f t="shared" si="24"/>
        <v>115</v>
      </c>
      <c r="Q1030" s="4">
        <v>401111</v>
      </c>
      <c r="R1030" s="1" t="s">
        <v>1743</v>
      </c>
      <c r="S1030" s="22">
        <v>2930</v>
      </c>
      <c r="T1030" s="22" t="s">
        <v>6921</v>
      </c>
      <c r="U1030" s="23">
        <v>4845624</v>
      </c>
      <c r="V1030" s="23">
        <v>3791595609</v>
      </c>
    </row>
    <row r="1031" spans="1:22" x14ac:dyDescent="0.2">
      <c r="A1031" s="25">
        <v>637</v>
      </c>
      <c r="B1031" s="22" t="s">
        <v>4070</v>
      </c>
      <c r="C1031" s="23">
        <v>4845624</v>
      </c>
      <c r="D1031" s="3">
        <f>SUM($C$2:C1031)</f>
        <v>2904486708</v>
      </c>
      <c r="E1031" s="29">
        <f t="shared" si="24"/>
        <v>115</v>
      </c>
      <c r="Q1031" s="4">
        <v>401112</v>
      </c>
      <c r="R1031" s="1" t="s">
        <v>1745</v>
      </c>
      <c r="S1031" s="22">
        <v>2940</v>
      </c>
      <c r="T1031" s="22" t="s">
        <v>6932</v>
      </c>
      <c r="U1031" s="23">
        <v>4845624</v>
      </c>
      <c r="V1031" s="23">
        <v>3796441233</v>
      </c>
    </row>
    <row r="1032" spans="1:22" x14ac:dyDescent="0.2">
      <c r="A1032" s="4">
        <v>638</v>
      </c>
      <c r="B1032" s="1" t="s">
        <v>4072</v>
      </c>
      <c r="C1032" s="3">
        <v>4076399</v>
      </c>
      <c r="D1032" s="3">
        <f>SUM($C$2:C1032)</f>
        <v>2908563107</v>
      </c>
      <c r="E1032" s="29">
        <f t="shared" si="24"/>
        <v>115</v>
      </c>
      <c r="Q1032" s="4">
        <v>401113</v>
      </c>
      <c r="R1032" s="1" t="s">
        <v>42</v>
      </c>
      <c r="S1032" s="22">
        <v>2930</v>
      </c>
      <c r="T1032" s="22" t="s">
        <v>6921</v>
      </c>
      <c r="U1032" s="23">
        <v>300000</v>
      </c>
      <c r="V1032" s="23">
        <v>3796741233</v>
      </c>
    </row>
    <row r="1033" spans="1:22" x14ac:dyDescent="0.2">
      <c r="A1033" s="4">
        <v>639</v>
      </c>
      <c r="B1033" s="1" t="s">
        <v>4073</v>
      </c>
      <c r="C1033" s="3">
        <v>4084599</v>
      </c>
      <c r="D1033" s="3">
        <f>SUM($C$2:C1033)</f>
        <v>2912647706</v>
      </c>
      <c r="E1033" s="29">
        <f t="shared" si="24"/>
        <v>115</v>
      </c>
      <c r="Q1033" s="4">
        <v>401114</v>
      </c>
      <c r="R1033" s="1" t="s">
        <v>1747</v>
      </c>
      <c r="S1033" s="22">
        <v>2950</v>
      </c>
      <c r="T1033" s="22" t="s">
        <v>6943</v>
      </c>
      <c r="U1033" s="23">
        <v>4845624</v>
      </c>
      <c r="V1033" s="23">
        <v>3801586857</v>
      </c>
    </row>
    <row r="1034" spans="1:22" x14ac:dyDescent="0.2">
      <c r="A1034" s="4">
        <v>640</v>
      </c>
      <c r="B1034" s="1" t="s">
        <v>4075</v>
      </c>
      <c r="C1034" s="3">
        <v>4092799</v>
      </c>
      <c r="D1034" s="3">
        <f>SUM($C$2:C1034)</f>
        <v>2916740505</v>
      </c>
      <c r="E1034" s="29">
        <f t="shared" si="24"/>
        <v>115</v>
      </c>
      <c r="Q1034" s="4">
        <v>401115</v>
      </c>
      <c r="R1034" s="1" t="s">
        <v>1749</v>
      </c>
      <c r="S1034" s="22">
        <v>2960</v>
      </c>
      <c r="T1034" s="22" t="s">
        <v>6954</v>
      </c>
      <c r="U1034" s="23">
        <v>4845624</v>
      </c>
      <c r="V1034" s="23">
        <v>3806432481</v>
      </c>
    </row>
    <row r="1035" spans="1:22" x14ac:dyDescent="0.2">
      <c r="A1035" s="25">
        <v>640</v>
      </c>
      <c r="B1035" s="22" t="s">
        <v>4074</v>
      </c>
      <c r="C1035" s="23">
        <v>4845624</v>
      </c>
      <c r="D1035" s="3">
        <f>SUM($C$2:C1035)</f>
        <v>2921586129</v>
      </c>
      <c r="E1035" s="29">
        <f t="shared" si="24"/>
        <v>115</v>
      </c>
      <c r="Q1035" s="4">
        <v>401116</v>
      </c>
      <c r="R1035" s="1" t="s">
        <v>42</v>
      </c>
      <c r="S1035" s="22">
        <v>2950</v>
      </c>
      <c r="T1035" s="22" t="s">
        <v>6943</v>
      </c>
      <c r="U1035" s="23">
        <v>300000</v>
      </c>
      <c r="V1035" s="23">
        <v>3806732481</v>
      </c>
    </row>
    <row r="1036" spans="1:22" x14ac:dyDescent="0.2">
      <c r="A1036" s="4">
        <v>641</v>
      </c>
      <c r="B1036" s="1" t="s">
        <v>4077</v>
      </c>
      <c r="C1036" s="3">
        <v>4100999</v>
      </c>
      <c r="D1036" s="3">
        <f>SUM($C$2:C1036)</f>
        <v>2925687128</v>
      </c>
      <c r="E1036" s="29">
        <f t="shared" si="24"/>
        <v>115</v>
      </c>
      <c r="Q1036" s="4">
        <v>401117</v>
      </c>
      <c r="R1036" s="1" t="s">
        <v>1751</v>
      </c>
      <c r="S1036" s="22">
        <v>2970</v>
      </c>
      <c r="T1036" s="22" t="s">
        <v>6965</v>
      </c>
      <c r="U1036" s="23">
        <v>4845624</v>
      </c>
      <c r="V1036" s="23">
        <v>3811578105</v>
      </c>
    </row>
    <row r="1037" spans="1:22" x14ac:dyDescent="0.2">
      <c r="A1037" s="25">
        <v>641</v>
      </c>
      <c r="B1037" s="22" t="s">
        <v>10696</v>
      </c>
      <c r="C1037" s="23">
        <v>4845624</v>
      </c>
      <c r="D1037" s="3">
        <f>SUM($C$2:C1037)</f>
        <v>2930532752</v>
      </c>
      <c r="E1037" s="29">
        <f t="shared" si="24"/>
        <v>115</v>
      </c>
      <c r="Q1037" s="4">
        <v>401118</v>
      </c>
      <c r="R1037" s="1" t="s">
        <v>1753</v>
      </c>
      <c r="S1037" s="22">
        <v>2980</v>
      </c>
      <c r="T1037" s="22" t="s">
        <v>6976</v>
      </c>
      <c r="U1037" s="23">
        <v>4845624</v>
      </c>
      <c r="V1037" s="23">
        <v>3816423729</v>
      </c>
    </row>
    <row r="1038" spans="1:22" x14ac:dyDescent="0.2">
      <c r="A1038" s="25">
        <v>641</v>
      </c>
      <c r="B1038" s="22" t="s">
        <v>4076</v>
      </c>
      <c r="C1038" s="23">
        <v>4845624</v>
      </c>
      <c r="D1038" s="3">
        <f>SUM($C$2:C1038)</f>
        <v>2935378376</v>
      </c>
      <c r="E1038" s="29">
        <f t="shared" si="24"/>
        <v>115</v>
      </c>
      <c r="Q1038" s="4">
        <v>401119</v>
      </c>
      <c r="R1038" s="1" t="s">
        <v>42</v>
      </c>
      <c r="S1038" s="22">
        <v>2970</v>
      </c>
      <c r="T1038" s="22" t="s">
        <v>6965</v>
      </c>
      <c r="U1038" s="23">
        <v>300000</v>
      </c>
      <c r="V1038" s="23">
        <v>3816723729</v>
      </c>
    </row>
    <row r="1039" spans="1:22" x14ac:dyDescent="0.2">
      <c r="A1039" s="4">
        <v>642</v>
      </c>
      <c r="B1039" s="1" t="s">
        <v>4078</v>
      </c>
      <c r="C1039" s="3">
        <v>4109199</v>
      </c>
      <c r="D1039" s="3">
        <f>SUM($C$2:C1039)</f>
        <v>2939487575</v>
      </c>
      <c r="E1039" s="29">
        <f t="shared" si="24"/>
        <v>115</v>
      </c>
      <c r="Q1039" s="4">
        <v>401120</v>
      </c>
      <c r="R1039" s="1" t="s">
        <v>1755</v>
      </c>
      <c r="S1039" s="22">
        <v>2990</v>
      </c>
      <c r="T1039" s="22" t="s">
        <v>6987</v>
      </c>
      <c r="U1039" s="23">
        <v>4845624</v>
      </c>
      <c r="V1039" s="23">
        <v>3821569353</v>
      </c>
    </row>
    <row r="1040" spans="1:22" x14ac:dyDescent="0.2">
      <c r="A1040" s="4">
        <v>643</v>
      </c>
      <c r="B1040" s="1" t="s">
        <v>4079</v>
      </c>
      <c r="C1040" s="3">
        <v>4117399</v>
      </c>
      <c r="D1040" s="3">
        <f>SUM($C$2:C1040)</f>
        <v>2943604974</v>
      </c>
      <c r="E1040" s="29">
        <f t="shared" si="24"/>
        <v>115</v>
      </c>
      <c r="Q1040" s="4">
        <v>401121</v>
      </c>
      <c r="R1040" s="1" t="s">
        <v>1757</v>
      </c>
      <c r="S1040" s="22">
        <v>3000</v>
      </c>
      <c r="T1040" s="22" t="s">
        <v>6998</v>
      </c>
      <c r="U1040" s="23">
        <v>4845624</v>
      </c>
      <c r="V1040" s="23">
        <v>3826414977</v>
      </c>
    </row>
    <row r="1041" spans="1:22" x14ac:dyDescent="0.2">
      <c r="A1041" s="4">
        <v>644</v>
      </c>
      <c r="B1041" s="1" t="s">
        <v>4081</v>
      </c>
      <c r="C1041" s="3">
        <v>4125599</v>
      </c>
      <c r="D1041" s="3">
        <f>SUM($C$2:C1041)</f>
        <v>2947730573</v>
      </c>
      <c r="E1041" s="29">
        <f t="shared" si="24"/>
        <v>115</v>
      </c>
      <c r="Q1041" s="4">
        <v>401122</v>
      </c>
      <c r="R1041" s="1" t="s">
        <v>42</v>
      </c>
      <c r="S1041" s="22">
        <v>2990</v>
      </c>
      <c r="T1041" s="22" t="s">
        <v>6987</v>
      </c>
      <c r="U1041" s="23">
        <v>300000</v>
      </c>
      <c r="V1041" s="23">
        <v>3826714977</v>
      </c>
    </row>
    <row r="1042" spans="1:22" x14ac:dyDescent="0.2">
      <c r="A1042" s="25">
        <v>644</v>
      </c>
      <c r="B1042" s="22" t="s">
        <v>4080</v>
      </c>
      <c r="C1042" s="23">
        <v>4845624</v>
      </c>
      <c r="D1042" s="3">
        <f>SUM($C$2:C1042)</f>
        <v>2952576197</v>
      </c>
      <c r="E1042" s="29">
        <f t="shared" si="24"/>
        <v>115</v>
      </c>
      <c r="Q1042" s="4">
        <v>401123</v>
      </c>
      <c r="R1042" s="1" t="s">
        <v>1759</v>
      </c>
      <c r="S1042" s="22">
        <v>3010</v>
      </c>
      <c r="T1042" s="22" t="s">
        <v>7009</v>
      </c>
      <c r="U1042" s="23">
        <v>4845624</v>
      </c>
      <c r="V1042" s="23">
        <v>3831560601</v>
      </c>
    </row>
    <row r="1043" spans="1:22" x14ac:dyDescent="0.2">
      <c r="A1043" s="4">
        <v>645</v>
      </c>
      <c r="B1043" s="1" t="s">
        <v>4082</v>
      </c>
      <c r="C1043" s="3">
        <v>4133799</v>
      </c>
      <c r="D1043" s="3">
        <f>SUM($C$2:C1043)</f>
        <v>2956709996</v>
      </c>
      <c r="E1043" s="29">
        <f t="shared" si="24"/>
        <v>115</v>
      </c>
      <c r="Q1043" s="4">
        <v>401124</v>
      </c>
      <c r="R1043" s="1" t="s">
        <v>1761</v>
      </c>
      <c r="S1043" s="22">
        <v>3020</v>
      </c>
      <c r="T1043" s="22" t="s">
        <v>7020</v>
      </c>
      <c r="U1043" s="23">
        <v>4845624</v>
      </c>
      <c r="V1043" s="23">
        <v>3836406225</v>
      </c>
    </row>
    <row r="1044" spans="1:22" x14ac:dyDescent="0.2">
      <c r="A1044" s="4">
        <v>646</v>
      </c>
      <c r="B1044" s="1" t="s">
        <v>4083</v>
      </c>
      <c r="C1044" s="3">
        <v>4141999</v>
      </c>
      <c r="D1044" s="3">
        <f>SUM($C$2:C1044)</f>
        <v>2960851995</v>
      </c>
      <c r="E1044" s="29">
        <f t="shared" si="24"/>
        <v>115</v>
      </c>
      <c r="Q1044" s="4">
        <v>401125</v>
      </c>
      <c r="R1044" s="1" t="s">
        <v>42</v>
      </c>
      <c r="S1044" s="22">
        <v>3010</v>
      </c>
      <c r="T1044" s="22" t="s">
        <v>7009</v>
      </c>
      <c r="U1044" s="23">
        <v>300000</v>
      </c>
      <c r="V1044" s="23">
        <v>3836706225</v>
      </c>
    </row>
    <row r="1045" spans="1:22" x14ac:dyDescent="0.2">
      <c r="A1045" s="4">
        <v>647</v>
      </c>
      <c r="B1045" s="1" t="s">
        <v>4085</v>
      </c>
      <c r="C1045" s="3">
        <v>4150199</v>
      </c>
      <c r="D1045" s="3">
        <f>SUM($C$2:C1045)</f>
        <v>2965002194</v>
      </c>
      <c r="E1045" s="29">
        <f t="shared" si="24"/>
        <v>115</v>
      </c>
      <c r="Q1045" s="4">
        <v>401126</v>
      </c>
      <c r="R1045" s="1" t="s">
        <v>1763</v>
      </c>
      <c r="S1045" s="22">
        <v>3030</v>
      </c>
      <c r="T1045" s="22" t="s">
        <v>7031</v>
      </c>
      <c r="U1045" s="23">
        <v>4845624</v>
      </c>
      <c r="V1045" s="23">
        <v>3841551849</v>
      </c>
    </row>
    <row r="1046" spans="1:22" x14ac:dyDescent="0.2">
      <c r="A1046" s="25">
        <v>647</v>
      </c>
      <c r="B1046" s="22" t="s">
        <v>4084</v>
      </c>
      <c r="C1046" s="23">
        <v>4845624</v>
      </c>
      <c r="D1046" s="3">
        <f>SUM($C$2:C1046)</f>
        <v>2969847818</v>
      </c>
      <c r="E1046" s="29">
        <f t="shared" si="24"/>
        <v>115</v>
      </c>
      <c r="Q1046" s="4">
        <v>401127</v>
      </c>
      <c r="R1046" s="1" t="s">
        <v>1765</v>
      </c>
      <c r="S1046" s="22">
        <v>3040</v>
      </c>
      <c r="T1046" s="22" t="s">
        <v>7042</v>
      </c>
      <c r="U1046" s="23">
        <v>4845624</v>
      </c>
      <c r="V1046" s="23">
        <v>3846397473</v>
      </c>
    </row>
    <row r="1047" spans="1:22" x14ac:dyDescent="0.2">
      <c r="A1047" s="4">
        <v>648</v>
      </c>
      <c r="B1047" s="1" t="s">
        <v>4086</v>
      </c>
      <c r="C1047" s="3">
        <v>4158399</v>
      </c>
      <c r="D1047" s="3">
        <f>SUM($C$2:C1047)</f>
        <v>2974006217</v>
      </c>
      <c r="E1047" s="29">
        <f t="shared" si="24"/>
        <v>115</v>
      </c>
      <c r="Q1047" s="4">
        <v>401128</v>
      </c>
      <c r="R1047" s="1" t="s">
        <v>42</v>
      </c>
      <c r="S1047" s="22">
        <v>3030</v>
      </c>
      <c r="T1047" s="22" t="s">
        <v>7031</v>
      </c>
      <c r="U1047" s="23">
        <v>300000</v>
      </c>
      <c r="V1047" s="23">
        <v>3846697473</v>
      </c>
    </row>
    <row r="1048" spans="1:22" x14ac:dyDescent="0.2">
      <c r="A1048" s="4">
        <v>649</v>
      </c>
      <c r="B1048" s="1" t="s">
        <v>4087</v>
      </c>
      <c r="C1048" s="3">
        <v>4166599</v>
      </c>
      <c r="D1048" s="3">
        <f>SUM($C$2:C1048)</f>
        <v>2978172816</v>
      </c>
      <c r="E1048" s="29">
        <f t="shared" si="24"/>
        <v>115</v>
      </c>
      <c r="Q1048" s="4">
        <v>401129</v>
      </c>
      <c r="R1048" s="1" t="s">
        <v>1767</v>
      </c>
      <c r="S1048" s="22">
        <v>3050</v>
      </c>
      <c r="T1048" s="22" t="s">
        <v>7053</v>
      </c>
      <c r="U1048" s="23">
        <v>4845624</v>
      </c>
      <c r="V1048" s="23">
        <v>3851543097</v>
      </c>
    </row>
    <row r="1049" spans="1:22" x14ac:dyDescent="0.2">
      <c r="A1049" s="4">
        <v>650</v>
      </c>
      <c r="B1049" s="1" t="s">
        <v>4089</v>
      </c>
      <c r="C1049" s="3">
        <v>4174799</v>
      </c>
      <c r="D1049" s="3">
        <f>SUM($C$2:C1049)</f>
        <v>2982347615</v>
      </c>
      <c r="E1049" s="29">
        <f t="shared" si="24"/>
        <v>115</v>
      </c>
      <c r="Q1049" s="4">
        <v>401130</v>
      </c>
      <c r="R1049" s="1" t="s">
        <v>1769</v>
      </c>
      <c r="S1049" s="22">
        <v>3060</v>
      </c>
      <c r="T1049" s="22" t="s">
        <v>7064</v>
      </c>
      <c r="U1049" s="23">
        <v>4845624</v>
      </c>
      <c r="V1049" s="23">
        <v>3856388721</v>
      </c>
    </row>
    <row r="1050" spans="1:22" x14ac:dyDescent="0.2">
      <c r="A1050" s="24">
        <v>650</v>
      </c>
      <c r="B1050" s="16" t="s">
        <v>4089</v>
      </c>
      <c r="C1050" s="17">
        <v>4174799</v>
      </c>
      <c r="D1050" s="3">
        <f>SUM($C$2:C1050)</f>
        <v>2986522414</v>
      </c>
      <c r="E1050" s="29">
        <f t="shared" si="24"/>
        <v>115</v>
      </c>
      <c r="Q1050" s="4">
        <v>401131</v>
      </c>
      <c r="R1050" s="1" t="s">
        <v>42</v>
      </c>
      <c r="S1050" s="22">
        <v>3050</v>
      </c>
      <c r="T1050" s="22" t="s">
        <v>7053</v>
      </c>
      <c r="U1050" s="23">
        <v>300000</v>
      </c>
      <c r="V1050" s="23">
        <v>3856688721</v>
      </c>
    </row>
    <row r="1051" spans="1:22" x14ac:dyDescent="0.2">
      <c r="A1051" s="25">
        <v>650</v>
      </c>
      <c r="B1051" s="22" t="s">
        <v>4088</v>
      </c>
      <c r="C1051" s="23">
        <v>4845624</v>
      </c>
      <c r="D1051" s="3">
        <f>SUM($C$2:C1051)</f>
        <v>2991368038</v>
      </c>
      <c r="E1051" s="29">
        <f t="shared" si="24"/>
        <v>115</v>
      </c>
      <c r="Q1051" s="4">
        <v>401132</v>
      </c>
      <c r="R1051" s="1" t="s">
        <v>1771</v>
      </c>
      <c r="S1051" s="22">
        <v>3070</v>
      </c>
      <c r="T1051" s="22" t="s">
        <v>7075</v>
      </c>
      <c r="U1051" s="23">
        <v>4845624</v>
      </c>
      <c r="V1051" s="23">
        <v>3861534345</v>
      </c>
    </row>
    <row r="1052" spans="1:22" x14ac:dyDescent="0.2">
      <c r="A1052" s="25">
        <v>650</v>
      </c>
      <c r="B1052" s="22" t="s">
        <v>4088</v>
      </c>
      <c r="C1052" s="23">
        <v>300000</v>
      </c>
      <c r="D1052" s="3">
        <f>SUM($C$2:C1052)</f>
        <v>2991668038</v>
      </c>
      <c r="E1052" s="29">
        <f t="shared" si="24"/>
        <v>115</v>
      </c>
      <c r="Q1052" s="4">
        <v>401133</v>
      </c>
      <c r="R1052" s="1" t="s">
        <v>1773</v>
      </c>
      <c r="S1052" s="22">
        <v>3080</v>
      </c>
      <c r="T1052" s="22" t="s">
        <v>7086</v>
      </c>
      <c r="U1052" s="23">
        <v>4845624</v>
      </c>
      <c r="V1052" s="23">
        <v>3866379969</v>
      </c>
    </row>
    <row r="1053" spans="1:22" x14ac:dyDescent="0.2">
      <c r="A1053" s="4">
        <v>651</v>
      </c>
      <c r="B1053" s="1" t="s">
        <v>4091</v>
      </c>
      <c r="C1053" s="3">
        <v>4100999</v>
      </c>
      <c r="D1053" s="3">
        <f>SUM($C$2:C1053)</f>
        <v>2995769037</v>
      </c>
      <c r="E1053" s="29">
        <f t="shared" si="24"/>
        <v>115</v>
      </c>
      <c r="Q1053" s="4">
        <v>401134</v>
      </c>
      <c r="R1053" s="1" t="s">
        <v>42</v>
      </c>
      <c r="S1053" s="22">
        <v>3070</v>
      </c>
      <c r="T1053" s="22" t="s">
        <v>7075</v>
      </c>
      <c r="U1053" s="23">
        <v>300000</v>
      </c>
      <c r="V1053" s="23">
        <v>3866679969</v>
      </c>
    </row>
    <row r="1054" spans="1:22" x14ac:dyDescent="0.2">
      <c r="A1054" s="25">
        <v>651</v>
      </c>
      <c r="B1054" s="22" t="s">
        <v>4090</v>
      </c>
      <c r="C1054" s="23">
        <v>4845624</v>
      </c>
      <c r="D1054" s="3">
        <f>SUM($C$2:C1054)</f>
        <v>3000614661</v>
      </c>
      <c r="E1054" s="29">
        <f t="shared" si="24"/>
        <v>115</v>
      </c>
      <c r="Q1054" s="4">
        <v>401135</v>
      </c>
      <c r="R1054" s="1" t="s">
        <v>1775</v>
      </c>
      <c r="S1054" s="22">
        <v>3090</v>
      </c>
      <c r="T1054" s="22" t="s">
        <v>7097</v>
      </c>
      <c r="U1054" s="23">
        <v>4845624</v>
      </c>
      <c r="V1054" s="23">
        <v>3871525593</v>
      </c>
    </row>
    <row r="1055" spans="1:22" x14ac:dyDescent="0.2">
      <c r="A1055" s="4">
        <v>652</v>
      </c>
      <c r="B1055" s="1" t="s">
        <v>4092</v>
      </c>
      <c r="C1055" s="3">
        <v>4109199</v>
      </c>
      <c r="D1055" s="3">
        <f>SUM($C$2:C1055)</f>
        <v>3004723860</v>
      </c>
      <c r="E1055" s="29">
        <f t="shared" si="24"/>
        <v>115</v>
      </c>
      <c r="Q1055" s="4">
        <v>401136</v>
      </c>
      <c r="R1055" s="1" t="s">
        <v>1777</v>
      </c>
      <c r="S1055" s="22">
        <v>3100</v>
      </c>
      <c r="T1055" s="22" t="s">
        <v>7108</v>
      </c>
      <c r="U1055" s="23">
        <v>4845624</v>
      </c>
      <c r="V1055" s="23">
        <v>3876371217</v>
      </c>
    </row>
    <row r="1056" spans="1:22" x14ac:dyDescent="0.2">
      <c r="A1056" s="4">
        <v>653</v>
      </c>
      <c r="B1056" s="1" t="s">
        <v>4093</v>
      </c>
      <c r="C1056" s="3">
        <v>4117399</v>
      </c>
      <c r="D1056" s="3">
        <f>SUM($C$2:C1056)</f>
        <v>3008841259</v>
      </c>
      <c r="E1056" s="29">
        <f t="shared" si="24"/>
        <v>115</v>
      </c>
      <c r="Q1056" s="4">
        <v>401137</v>
      </c>
      <c r="R1056" s="1" t="s">
        <v>42</v>
      </c>
      <c r="S1056" s="22">
        <v>3090</v>
      </c>
      <c r="T1056" s="22" t="s">
        <v>7097</v>
      </c>
      <c r="U1056" s="23">
        <v>300000</v>
      </c>
      <c r="V1056" s="23">
        <v>3876671217</v>
      </c>
    </row>
    <row r="1057" spans="1:22" x14ac:dyDescent="0.2">
      <c r="A1057" s="4">
        <v>654</v>
      </c>
      <c r="B1057" s="1" t="s">
        <v>4095</v>
      </c>
      <c r="C1057" s="3">
        <v>4125599</v>
      </c>
      <c r="D1057" s="3">
        <f>SUM($C$2:C1057)</f>
        <v>3012966858</v>
      </c>
      <c r="E1057" s="29">
        <f t="shared" si="24"/>
        <v>115</v>
      </c>
      <c r="Q1057" s="4">
        <v>401138</v>
      </c>
      <c r="R1057" s="1" t="s">
        <v>1779</v>
      </c>
      <c r="S1057" s="22">
        <v>3110</v>
      </c>
      <c r="T1057" s="22" t="s">
        <v>7119</v>
      </c>
      <c r="U1057" s="23">
        <v>4845624</v>
      </c>
      <c r="V1057" s="23">
        <v>3881516841</v>
      </c>
    </row>
    <row r="1058" spans="1:22" x14ac:dyDescent="0.2">
      <c r="A1058" s="25">
        <v>654</v>
      </c>
      <c r="B1058" s="22" t="s">
        <v>4094</v>
      </c>
      <c r="C1058" s="23">
        <v>4845624</v>
      </c>
      <c r="D1058" s="3">
        <f>SUM($C$2:C1058)</f>
        <v>3017812482</v>
      </c>
      <c r="E1058" s="29">
        <f t="shared" si="24"/>
        <v>116</v>
      </c>
      <c r="Q1058" s="4">
        <v>401139</v>
      </c>
      <c r="R1058" s="1" t="s">
        <v>1781</v>
      </c>
      <c r="S1058" s="22">
        <v>3120</v>
      </c>
      <c r="T1058" s="22" t="s">
        <v>7130</v>
      </c>
      <c r="U1058" s="23">
        <v>4845624</v>
      </c>
      <c r="V1058" s="23">
        <v>3886362465</v>
      </c>
    </row>
    <row r="1059" spans="1:22" x14ac:dyDescent="0.2">
      <c r="A1059" s="4">
        <v>655</v>
      </c>
      <c r="B1059" s="1" t="s">
        <v>4096</v>
      </c>
      <c r="C1059" s="3">
        <v>4133799</v>
      </c>
      <c r="D1059" s="3">
        <f>SUM($C$2:C1059)</f>
        <v>3021946281</v>
      </c>
      <c r="E1059" s="29">
        <f t="shared" si="24"/>
        <v>116</v>
      </c>
      <c r="Q1059" s="4">
        <v>401140</v>
      </c>
      <c r="R1059" s="1" t="s">
        <v>42</v>
      </c>
      <c r="S1059" s="22">
        <v>3110</v>
      </c>
      <c r="T1059" s="22" t="s">
        <v>7119</v>
      </c>
      <c r="U1059" s="23">
        <v>300000</v>
      </c>
      <c r="V1059" s="23">
        <v>3886662465</v>
      </c>
    </row>
    <row r="1060" spans="1:22" x14ac:dyDescent="0.2">
      <c r="A1060" s="4">
        <v>656</v>
      </c>
      <c r="B1060" s="1" t="s">
        <v>4097</v>
      </c>
      <c r="C1060" s="3">
        <v>4141999</v>
      </c>
      <c r="D1060" s="3">
        <f>SUM($C$2:C1060)</f>
        <v>3026088280</v>
      </c>
      <c r="E1060" s="29">
        <f t="shared" si="24"/>
        <v>116</v>
      </c>
      <c r="Q1060" s="4">
        <v>401141</v>
      </c>
      <c r="R1060" s="1" t="s">
        <v>1783</v>
      </c>
      <c r="S1060" s="22">
        <v>3130</v>
      </c>
      <c r="T1060" s="22" t="s">
        <v>7141</v>
      </c>
      <c r="U1060" s="23">
        <v>4845624</v>
      </c>
      <c r="V1060" s="23">
        <v>3891508089</v>
      </c>
    </row>
    <row r="1061" spans="1:22" x14ac:dyDescent="0.2">
      <c r="A1061" s="4">
        <v>657</v>
      </c>
      <c r="B1061" s="1" t="s">
        <v>4099</v>
      </c>
      <c r="C1061" s="3">
        <v>4150199</v>
      </c>
      <c r="D1061" s="3">
        <f>SUM($C$2:C1061)</f>
        <v>3030238479</v>
      </c>
      <c r="E1061" s="29">
        <f t="shared" si="24"/>
        <v>116</v>
      </c>
      <c r="Q1061" s="4">
        <v>401142</v>
      </c>
      <c r="R1061" s="1" t="s">
        <v>1785</v>
      </c>
      <c r="S1061" s="22">
        <v>3140</v>
      </c>
      <c r="T1061" s="22" t="s">
        <v>7152</v>
      </c>
      <c r="U1061" s="23">
        <v>4845624</v>
      </c>
      <c r="V1061" s="23">
        <v>3896353713</v>
      </c>
    </row>
    <row r="1062" spans="1:22" x14ac:dyDescent="0.2">
      <c r="A1062" s="25">
        <v>657</v>
      </c>
      <c r="B1062" s="22" t="s">
        <v>4098</v>
      </c>
      <c r="C1062" s="23">
        <v>4845624</v>
      </c>
      <c r="D1062" s="3">
        <f>SUM($C$2:C1062)</f>
        <v>3035084103</v>
      </c>
      <c r="E1062" s="29">
        <f t="shared" si="24"/>
        <v>116</v>
      </c>
      <c r="Q1062" s="4">
        <v>401143</v>
      </c>
      <c r="R1062" s="1" t="s">
        <v>42</v>
      </c>
      <c r="S1062" s="22">
        <v>3130</v>
      </c>
      <c r="T1062" s="22" t="s">
        <v>7141</v>
      </c>
      <c r="U1062" s="23">
        <v>300000</v>
      </c>
      <c r="V1062" s="23">
        <v>3896653713</v>
      </c>
    </row>
    <row r="1063" spans="1:22" x14ac:dyDescent="0.2">
      <c r="A1063" s="4">
        <v>658</v>
      </c>
      <c r="B1063" s="1" t="s">
        <v>4100</v>
      </c>
      <c r="C1063" s="3">
        <v>4158399</v>
      </c>
      <c r="D1063" s="3">
        <f>SUM($C$2:C1063)</f>
        <v>3039242502</v>
      </c>
      <c r="E1063" s="29">
        <f t="shared" si="24"/>
        <v>116</v>
      </c>
      <c r="Q1063" s="4">
        <v>401144</v>
      </c>
      <c r="R1063" s="1" t="s">
        <v>1787</v>
      </c>
      <c r="S1063" s="22">
        <v>3150</v>
      </c>
      <c r="T1063" s="22" t="s">
        <v>7163</v>
      </c>
      <c r="U1063" s="23">
        <v>4845624</v>
      </c>
      <c r="V1063" s="23">
        <v>3901499337</v>
      </c>
    </row>
    <row r="1064" spans="1:22" x14ac:dyDescent="0.2">
      <c r="A1064" s="4">
        <v>659</v>
      </c>
      <c r="B1064" s="1" t="s">
        <v>4101</v>
      </c>
      <c r="C1064" s="3">
        <v>4166599</v>
      </c>
      <c r="D1064" s="3">
        <f>SUM($C$2:C1064)</f>
        <v>3043409101</v>
      </c>
      <c r="E1064" s="29">
        <f t="shared" si="24"/>
        <v>116</v>
      </c>
      <c r="Q1064" s="4">
        <v>401145</v>
      </c>
      <c r="R1064" s="1" t="s">
        <v>1789</v>
      </c>
      <c r="S1064" s="22">
        <v>3160</v>
      </c>
      <c r="T1064" s="22" t="s">
        <v>7174</v>
      </c>
      <c r="U1064" s="23">
        <v>4845624</v>
      </c>
      <c r="V1064" s="23">
        <v>3906344961</v>
      </c>
    </row>
    <row r="1065" spans="1:22" x14ac:dyDescent="0.2">
      <c r="A1065" s="4">
        <v>660</v>
      </c>
      <c r="B1065" s="1" t="s">
        <v>4103</v>
      </c>
      <c r="C1065" s="3">
        <v>4174799</v>
      </c>
      <c r="D1065" s="3">
        <f>SUM($C$2:C1065)</f>
        <v>3047583900</v>
      </c>
      <c r="E1065" s="29">
        <f t="shared" si="24"/>
        <v>116</v>
      </c>
      <c r="Q1065" s="4">
        <v>401146</v>
      </c>
      <c r="R1065" s="1" t="s">
        <v>42</v>
      </c>
      <c r="S1065" s="22">
        <v>3150</v>
      </c>
      <c r="T1065" s="22" t="s">
        <v>7163</v>
      </c>
      <c r="U1065" s="23">
        <v>4845624</v>
      </c>
      <c r="V1065" s="23">
        <v>3911190585</v>
      </c>
    </row>
    <row r="1066" spans="1:22" x14ac:dyDescent="0.2">
      <c r="A1066" s="25">
        <v>660</v>
      </c>
      <c r="B1066" s="22" t="s">
        <v>4102</v>
      </c>
      <c r="C1066" s="23">
        <v>313000</v>
      </c>
      <c r="D1066" s="3">
        <f>SUM($C$2:C1066)</f>
        <v>3047896900</v>
      </c>
      <c r="E1066" s="29">
        <f t="shared" si="24"/>
        <v>116</v>
      </c>
      <c r="Q1066" s="4">
        <v>401147</v>
      </c>
      <c r="R1066" s="1" t="s">
        <v>1791</v>
      </c>
      <c r="S1066" s="22">
        <v>3170</v>
      </c>
      <c r="T1066" s="22" t="s">
        <v>7185</v>
      </c>
      <c r="U1066" s="23">
        <v>4845624</v>
      </c>
      <c r="V1066" s="23">
        <v>3916036209</v>
      </c>
    </row>
    <row r="1067" spans="1:22" x14ac:dyDescent="0.2">
      <c r="A1067" s="4">
        <v>661</v>
      </c>
      <c r="B1067" s="1" t="s">
        <v>4105</v>
      </c>
      <c r="C1067" s="3">
        <v>4182999</v>
      </c>
      <c r="D1067" s="3">
        <f>SUM($C$2:C1067)</f>
        <v>3052079899</v>
      </c>
      <c r="E1067" s="29">
        <f t="shared" si="24"/>
        <v>116</v>
      </c>
      <c r="Q1067" s="4">
        <v>401148</v>
      </c>
      <c r="R1067" s="1" t="s">
        <v>1793</v>
      </c>
      <c r="S1067" s="22">
        <v>3180</v>
      </c>
      <c r="T1067" s="22" t="s">
        <v>7196</v>
      </c>
      <c r="U1067" s="23">
        <v>4845624</v>
      </c>
      <c r="V1067" s="23">
        <v>3920881833</v>
      </c>
    </row>
    <row r="1068" spans="1:22" x14ac:dyDescent="0.2">
      <c r="A1068" s="25">
        <v>661</v>
      </c>
      <c r="B1068" s="22" t="s">
        <v>4104</v>
      </c>
      <c r="C1068" s="23">
        <v>4845624</v>
      </c>
      <c r="D1068" s="3">
        <f>SUM($C$2:C1068)</f>
        <v>3056925523</v>
      </c>
      <c r="E1068" s="29">
        <f t="shared" si="24"/>
        <v>116</v>
      </c>
      <c r="Q1068" s="4">
        <v>401149</v>
      </c>
      <c r="R1068" s="1" t="s">
        <v>42</v>
      </c>
      <c r="S1068" s="22">
        <v>3170</v>
      </c>
      <c r="T1068" s="22" t="s">
        <v>7185</v>
      </c>
      <c r="U1068" s="23">
        <v>300000</v>
      </c>
      <c r="V1068" s="23">
        <v>3921181833</v>
      </c>
    </row>
    <row r="1069" spans="1:22" x14ac:dyDescent="0.2">
      <c r="A1069" s="4">
        <v>662</v>
      </c>
      <c r="B1069" s="1" t="s">
        <v>4106</v>
      </c>
      <c r="C1069" s="3">
        <v>4191199</v>
      </c>
      <c r="D1069" s="3">
        <f>SUM($C$2:C1069)</f>
        <v>3061116722</v>
      </c>
      <c r="E1069" s="29">
        <f t="shared" si="24"/>
        <v>116</v>
      </c>
      <c r="Q1069" s="4">
        <v>401150</v>
      </c>
      <c r="R1069" s="1" t="s">
        <v>1795</v>
      </c>
      <c r="S1069" s="22">
        <v>3190</v>
      </c>
      <c r="T1069" s="22" t="s">
        <v>7207</v>
      </c>
      <c r="U1069" s="23">
        <v>4845624</v>
      </c>
      <c r="V1069" s="23">
        <v>3926027457</v>
      </c>
    </row>
    <row r="1070" spans="1:22" x14ac:dyDescent="0.2">
      <c r="A1070" s="4">
        <v>663</v>
      </c>
      <c r="B1070" s="1" t="s">
        <v>4107</v>
      </c>
      <c r="C1070" s="3">
        <v>4199399</v>
      </c>
      <c r="D1070" s="3">
        <f>SUM($C$2:C1070)</f>
        <v>3065316121</v>
      </c>
      <c r="E1070" s="29">
        <f t="shared" si="24"/>
        <v>116</v>
      </c>
      <c r="Q1070" s="4">
        <v>401151</v>
      </c>
      <c r="R1070" s="1" t="s">
        <v>1797</v>
      </c>
      <c r="S1070" s="22">
        <v>3200</v>
      </c>
      <c r="T1070" s="22" t="s">
        <v>7218</v>
      </c>
      <c r="U1070" s="23">
        <v>4845624</v>
      </c>
      <c r="V1070" s="23">
        <v>3930873081</v>
      </c>
    </row>
    <row r="1071" spans="1:22" x14ac:dyDescent="0.2">
      <c r="A1071" s="4">
        <v>664</v>
      </c>
      <c r="B1071" s="1" t="s">
        <v>4109</v>
      </c>
      <c r="C1071" s="3">
        <v>4207599</v>
      </c>
      <c r="D1071" s="3">
        <f>SUM($C$2:C1071)</f>
        <v>3069523720</v>
      </c>
      <c r="E1071" s="29">
        <f t="shared" si="24"/>
        <v>116</v>
      </c>
      <c r="Q1071" s="4">
        <v>401152</v>
      </c>
      <c r="R1071" s="1" t="s">
        <v>42</v>
      </c>
      <c r="S1071" s="22">
        <v>3190</v>
      </c>
      <c r="T1071" s="22" t="s">
        <v>7207</v>
      </c>
      <c r="U1071" s="23">
        <v>300000</v>
      </c>
      <c r="V1071" s="23">
        <v>3931173081</v>
      </c>
    </row>
    <row r="1072" spans="1:22" x14ac:dyDescent="0.2">
      <c r="A1072" s="25">
        <v>664</v>
      </c>
      <c r="B1072" s="22" t="s">
        <v>4108</v>
      </c>
      <c r="C1072" s="23">
        <v>4845624</v>
      </c>
      <c r="D1072" s="3">
        <f>SUM($C$2:C1072)</f>
        <v>3074369344</v>
      </c>
      <c r="E1072" s="29">
        <f t="shared" si="24"/>
        <v>116</v>
      </c>
      <c r="Q1072" s="4">
        <v>401153</v>
      </c>
      <c r="R1072" s="1" t="s">
        <v>1799</v>
      </c>
      <c r="S1072" s="22">
        <v>3210</v>
      </c>
      <c r="T1072" s="22" t="s">
        <v>7229</v>
      </c>
      <c r="U1072" s="23">
        <v>4845624</v>
      </c>
      <c r="V1072" s="23">
        <v>3936018705</v>
      </c>
    </row>
    <row r="1073" spans="1:22" x14ac:dyDescent="0.2">
      <c r="A1073" s="4">
        <v>665</v>
      </c>
      <c r="B1073" s="1" t="s">
        <v>4110</v>
      </c>
      <c r="C1073" s="3">
        <v>4215799</v>
      </c>
      <c r="D1073" s="3">
        <f>SUM($C$2:C1073)</f>
        <v>3078585143</v>
      </c>
      <c r="E1073" s="29">
        <f t="shared" si="24"/>
        <v>116</v>
      </c>
      <c r="Q1073" s="4">
        <v>401154</v>
      </c>
      <c r="R1073" s="1" t="s">
        <v>1801</v>
      </c>
      <c r="S1073" s="22">
        <v>3220</v>
      </c>
      <c r="T1073" s="22" t="s">
        <v>7240</v>
      </c>
      <c r="U1073" s="23">
        <v>4845624</v>
      </c>
      <c r="V1073" s="23">
        <v>3940864329</v>
      </c>
    </row>
    <row r="1074" spans="1:22" x14ac:dyDescent="0.2">
      <c r="A1074" s="4">
        <v>666</v>
      </c>
      <c r="B1074" s="1" t="s">
        <v>4111</v>
      </c>
      <c r="C1074" s="3">
        <v>4223999</v>
      </c>
      <c r="D1074" s="3">
        <f>SUM($C$2:C1074)</f>
        <v>3082809142</v>
      </c>
      <c r="E1074" s="29">
        <f t="shared" si="24"/>
        <v>116</v>
      </c>
      <c r="Q1074" s="4">
        <v>401155</v>
      </c>
      <c r="R1074" s="1" t="s">
        <v>42</v>
      </c>
      <c r="S1074" s="22">
        <v>3210</v>
      </c>
      <c r="T1074" s="22" t="s">
        <v>7229</v>
      </c>
      <c r="U1074" s="23">
        <v>300000</v>
      </c>
      <c r="V1074" s="23">
        <v>3941164329</v>
      </c>
    </row>
    <row r="1075" spans="1:22" x14ac:dyDescent="0.2">
      <c r="A1075" s="4">
        <v>667</v>
      </c>
      <c r="B1075" s="1" t="s">
        <v>4113</v>
      </c>
      <c r="C1075" s="3">
        <v>4232199</v>
      </c>
      <c r="D1075" s="3">
        <f>SUM($C$2:C1075)</f>
        <v>3087041341</v>
      </c>
      <c r="E1075" s="29">
        <f t="shared" si="24"/>
        <v>116</v>
      </c>
      <c r="Q1075" s="4">
        <v>401156</v>
      </c>
      <c r="R1075" s="1" t="s">
        <v>1803</v>
      </c>
      <c r="S1075" s="22">
        <v>3230</v>
      </c>
      <c r="T1075" s="22" t="s">
        <v>7251</v>
      </c>
      <c r="U1075" s="23">
        <v>4845624</v>
      </c>
      <c r="V1075" s="23">
        <v>3946009953</v>
      </c>
    </row>
    <row r="1076" spans="1:22" x14ac:dyDescent="0.2">
      <c r="A1076" s="25">
        <v>667</v>
      </c>
      <c r="B1076" s="22" t="s">
        <v>4112</v>
      </c>
      <c r="C1076" s="23">
        <v>4845624</v>
      </c>
      <c r="D1076" s="3">
        <f>SUM($C$2:C1076)</f>
        <v>3091886965</v>
      </c>
      <c r="E1076" s="29">
        <f t="shared" si="24"/>
        <v>116</v>
      </c>
      <c r="Q1076" s="4">
        <v>401157</v>
      </c>
      <c r="R1076" s="1" t="s">
        <v>1805</v>
      </c>
      <c r="S1076" s="22">
        <v>3240</v>
      </c>
      <c r="T1076" s="22" t="s">
        <v>7262</v>
      </c>
      <c r="U1076" s="23">
        <v>4845624</v>
      </c>
      <c r="V1076" s="23">
        <v>3950855577</v>
      </c>
    </row>
    <row r="1077" spans="1:22" x14ac:dyDescent="0.2">
      <c r="A1077" s="4">
        <v>668</v>
      </c>
      <c r="B1077" s="1" t="s">
        <v>4114</v>
      </c>
      <c r="C1077" s="3">
        <v>4240399</v>
      </c>
      <c r="D1077" s="3">
        <f>SUM($C$2:C1077)</f>
        <v>3096127364</v>
      </c>
      <c r="E1077" s="29">
        <f t="shared" si="24"/>
        <v>116</v>
      </c>
      <c r="Q1077" s="4">
        <v>401158</v>
      </c>
      <c r="R1077" s="1" t="s">
        <v>42</v>
      </c>
      <c r="S1077" s="22">
        <v>3230</v>
      </c>
      <c r="T1077" s="22" t="s">
        <v>7251</v>
      </c>
      <c r="U1077" s="23">
        <v>300000</v>
      </c>
      <c r="V1077" s="23">
        <v>3951155577</v>
      </c>
    </row>
    <row r="1078" spans="1:22" x14ac:dyDescent="0.2">
      <c r="A1078" s="4">
        <v>669</v>
      </c>
      <c r="B1078" s="1" t="s">
        <v>4115</v>
      </c>
      <c r="C1078" s="3">
        <v>4248599</v>
      </c>
      <c r="D1078" s="3">
        <f>SUM($C$2:C1078)</f>
        <v>3100375963</v>
      </c>
      <c r="E1078" s="29">
        <f t="shared" si="24"/>
        <v>116</v>
      </c>
      <c r="Q1078" s="4">
        <v>401159</v>
      </c>
      <c r="R1078" s="1" t="s">
        <v>1807</v>
      </c>
      <c r="S1078" s="22">
        <v>3250</v>
      </c>
      <c r="T1078" s="22" t="s">
        <v>7273</v>
      </c>
      <c r="U1078" s="23">
        <v>4845624</v>
      </c>
      <c r="V1078" s="23">
        <v>3956001201</v>
      </c>
    </row>
    <row r="1079" spans="1:22" x14ac:dyDescent="0.2">
      <c r="A1079" s="4">
        <v>670</v>
      </c>
      <c r="B1079" s="1" t="s">
        <v>4117</v>
      </c>
      <c r="C1079" s="3">
        <v>4256799</v>
      </c>
      <c r="D1079" s="3">
        <f>SUM($C$2:C1079)</f>
        <v>3104632762</v>
      </c>
      <c r="E1079" s="29">
        <f t="shared" si="24"/>
        <v>116</v>
      </c>
      <c r="Q1079" s="4">
        <v>401160</v>
      </c>
      <c r="R1079" s="1" t="s">
        <v>1809</v>
      </c>
      <c r="S1079" s="22">
        <v>3260</v>
      </c>
      <c r="T1079" s="22" t="s">
        <v>7284</v>
      </c>
      <c r="U1079" s="23">
        <v>4845624</v>
      </c>
      <c r="V1079" s="23">
        <v>3960846825</v>
      </c>
    </row>
    <row r="1080" spans="1:22" x14ac:dyDescent="0.2">
      <c r="A1080" s="24">
        <v>670</v>
      </c>
      <c r="B1080" s="16" t="s">
        <v>4117</v>
      </c>
      <c r="C1080" s="17">
        <v>4256799</v>
      </c>
      <c r="D1080" s="3">
        <f>SUM($C$2:C1080)</f>
        <v>3108889561</v>
      </c>
      <c r="E1080" s="29">
        <f t="shared" si="24"/>
        <v>116</v>
      </c>
      <c r="Q1080" s="4">
        <v>401161</v>
      </c>
      <c r="R1080" s="1" t="s">
        <v>42</v>
      </c>
      <c r="S1080" s="22">
        <v>3250</v>
      </c>
      <c r="T1080" s="22" t="s">
        <v>7273</v>
      </c>
      <c r="U1080" s="23">
        <v>300000</v>
      </c>
      <c r="V1080" s="23">
        <v>3961146825</v>
      </c>
    </row>
    <row r="1081" spans="1:22" x14ac:dyDescent="0.2">
      <c r="A1081" s="25">
        <v>670</v>
      </c>
      <c r="B1081" s="22" t="s">
        <v>4116</v>
      </c>
      <c r="C1081" s="23">
        <v>4845624</v>
      </c>
      <c r="D1081" s="3">
        <f>SUM($C$2:C1081)</f>
        <v>3113735185</v>
      </c>
      <c r="E1081" s="29">
        <f t="shared" si="24"/>
        <v>116</v>
      </c>
      <c r="Q1081" s="4">
        <v>401162</v>
      </c>
      <c r="R1081" s="1" t="s">
        <v>1811</v>
      </c>
      <c r="S1081" s="22">
        <v>3270</v>
      </c>
      <c r="T1081" s="22" t="s">
        <v>7295</v>
      </c>
      <c r="U1081" s="23">
        <v>4845624</v>
      </c>
      <c r="V1081" s="23">
        <v>3965992449</v>
      </c>
    </row>
    <row r="1082" spans="1:22" x14ac:dyDescent="0.2">
      <c r="A1082" s="25">
        <v>670</v>
      </c>
      <c r="B1082" s="22" t="s">
        <v>4116</v>
      </c>
      <c r="C1082" s="23">
        <v>300000</v>
      </c>
      <c r="D1082" s="3">
        <f>SUM($C$2:C1082)</f>
        <v>3114035185</v>
      </c>
      <c r="E1082" s="29">
        <f t="shared" si="24"/>
        <v>116</v>
      </c>
      <c r="Q1082" s="4">
        <v>401163</v>
      </c>
      <c r="R1082" s="1" t="s">
        <v>1813</v>
      </c>
      <c r="S1082" s="22">
        <v>3280</v>
      </c>
      <c r="T1082" s="22" t="s">
        <v>7306</v>
      </c>
      <c r="U1082" s="23">
        <v>4845624</v>
      </c>
      <c r="V1082" s="23">
        <v>3970838073</v>
      </c>
    </row>
    <row r="1083" spans="1:22" x14ac:dyDescent="0.2">
      <c r="A1083" s="4">
        <v>671</v>
      </c>
      <c r="B1083" s="1" t="s">
        <v>4119</v>
      </c>
      <c r="C1083" s="3">
        <v>4182999</v>
      </c>
      <c r="D1083" s="3">
        <f>SUM($C$2:C1083)</f>
        <v>3118218184</v>
      </c>
      <c r="E1083" s="29">
        <f t="shared" si="24"/>
        <v>116</v>
      </c>
      <c r="Q1083" s="4">
        <v>401164</v>
      </c>
      <c r="R1083" s="1" t="s">
        <v>42</v>
      </c>
      <c r="S1083" s="22">
        <v>3270</v>
      </c>
      <c r="T1083" s="22" t="s">
        <v>7295</v>
      </c>
      <c r="U1083" s="23">
        <v>300000</v>
      </c>
      <c r="V1083" s="23">
        <v>3971138073</v>
      </c>
    </row>
    <row r="1084" spans="1:22" x14ac:dyDescent="0.2">
      <c r="A1084" s="25">
        <v>671</v>
      </c>
      <c r="B1084" s="22" t="s">
        <v>4118</v>
      </c>
      <c r="C1084" s="23">
        <v>4845624</v>
      </c>
      <c r="D1084" s="3">
        <f>SUM($C$2:C1084)</f>
        <v>3123063808</v>
      </c>
      <c r="E1084" s="29">
        <f t="shared" si="24"/>
        <v>116</v>
      </c>
      <c r="Q1084" s="4">
        <v>401165</v>
      </c>
      <c r="R1084" s="1" t="s">
        <v>1815</v>
      </c>
      <c r="S1084" s="22">
        <v>3290</v>
      </c>
      <c r="T1084" s="22" t="s">
        <v>7317</v>
      </c>
      <c r="U1084" s="23">
        <v>4845624</v>
      </c>
      <c r="V1084" s="23">
        <v>3975983697</v>
      </c>
    </row>
    <row r="1085" spans="1:22" x14ac:dyDescent="0.2">
      <c r="A1085" s="4">
        <v>672</v>
      </c>
      <c r="B1085" s="1" t="s">
        <v>4120</v>
      </c>
      <c r="C1085" s="3">
        <v>4191199</v>
      </c>
      <c r="D1085" s="3">
        <f>SUM($C$2:C1085)</f>
        <v>3127255007</v>
      </c>
      <c r="E1085" s="29">
        <f t="shared" si="24"/>
        <v>116</v>
      </c>
      <c r="Q1085" s="4">
        <v>401166</v>
      </c>
      <c r="R1085" s="1" t="s">
        <v>1817</v>
      </c>
      <c r="S1085" s="22">
        <v>3300</v>
      </c>
      <c r="T1085" s="22" t="s">
        <v>7328</v>
      </c>
      <c r="U1085" s="23">
        <v>4845624</v>
      </c>
      <c r="V1085" s="23">
        <v>3980829321</v>
      </c>
    </row>
    <row r="1086" spans="1:22" x14ac:dyDescent="0.2">
      <c r="A1086" s="4">
        <v>673</v>
      </c>
      <c r="B1086" s="1" t="s">
        <v>4121</v>
      </c>
      <c r="C1086" s="3">
        <v>4199399</v>
      </c>
      <c r="D1086" s="3">
        <f>SUM($C$2:C1086)</f>
        <v>3131454406</v>
      </c>
      <c r="E1086" s="29">
        <f t="shared" si="24"/>
        <v>116</v>
      </c>
      <c r="Q1086" s="4">
        <v>401167</v>
      </c>
      <c r="R1086" s="1" t="s">
        <v>42</v>
      </c>
      <c r="S1086" s="22">
        <v>3290</v>
      </c>
      <c r="T1086" s="22" t="s">
        <v>7317</v>
      </c>
      <c r="U1086" s="23">
        <v>300000</v>
      </c>
      <c r="V1086" s="23">
        <v>3981129321</v>
      </c>
    </row>
    <row r="1087" spans="1:22" x14ac:dyDescent="0.2">
      <c r="A1087" s="4">
        <v>674</v>
      </c>
      <c r="B1087" s="1" t="s">
        <v>4123</v>
      </c>
      <c r="C1087" s="3">
        <v>4207599</v>
      </c>
      <c r="D1087" s="3">
        <f>SUM($C$2:C1087)</f>
        <v>3135662005</v>
      </c>
      <c r="E1087" s="29">
        <f t="shared" si="24"/>
        <v>116</v>
      </c>
      <c r="Q1087" s="4">
        <v>401168</v>
      </c>
      <c r="R1087" s="1" t="s">
        <v>1819</v>
      </c>
      <c r="S1087" s="22">
        <v>3310</v>
      </c>
      <c r="T1087" s="22" t="s">
        <v>7339</v>
      </c>
      <c r="U1087" s="23">
        <v>4845624</v>
      </c>
      <c r="V1087" s="23">
        <v>3985974945</v>
      </c>
    </row>
    <row r="1088" spans="1:22" x14ac:dyDescent="0.2">
      <c r="A1088" s="25">
        <v>674</v>
      </c>
      <c r="B1088" s="22" t="s">
        <v>4122</v>
      </c>
      <c r="C1088" s="23">
        <v>4845624</v>
      </c>
      <c r="D1088" s="3">
        <f>SUM($C$2:C1088)</f>
        <v>3140507629</v>
      </c>
      <c r="E1088" s="29">
        <f t="shared" si="24"/>
        <v>116</v>
      </c>
      <c r="Q1088" s="4">
        <v>401169</v>
      </c>
      <c r="R1088" s="1" t="s">
        <v>1821</v>
      </c>
      <c r="S1088" s="22">
        <v>3320</v>
      </c>
      <c r="T1088" s="22" t="s">
        <v>7350</v>
      </c>
      <c r="U1088" s="23">
        <v>4845624</v>
      </c>
      <c r="V1088" s="23">
        <v>3990820569</v>
      </c>
    </row>
    <row r="1089" spans="1:22" x14ac:dyDescent="0.2">
      <c r="A1089" s="4">
        <v>675</v>
      </c>
      <c r="B1089" s="1" t="s">
        <v>4124</v>
      </c>
      <c r="C1089" s="3">
        <v>4215799</v>
      </c>
      <c r="D1089" s="3">
        <f>SUM($C$2:C1089)</f>
        <v>3144723428</v>
      </c>
      <c r="E1089" s="29">
        <f t="shared" si="24"/>
        <v>116</v>
      </c>
      <c r="Q1089" s="4">
        <v>401170</v>
      </c>
      <c r="R1089" s="1" t="s">
        <v>42</v>
      </c>
      <c r="S1089" s="22">
        <v>3310</v>
      </c>
      <c r="T1089" s="22" t="s">
        <v>7339</v>
      </c>
      <c r="U1089" s="23">
        <v>300000</v>
      </c>
      <c r="V1089" s="23">
        <v>3991120569</v>
      </c>
    </row>
    <row r="1090" spans="1:22" x14ac:dyDescent="0.2">
      <c r="A1090" s="4">
        <v>676</v>
      </c>
      <c r="B1090" s="1" t="s">
        <v>4125</v>
      </c>
      <c r="C1090" s="3">
        <v>4223999</v>
      </c>
      <c r="D1090" s="3">
        <f>SUM($C$2:C1090)</f>
        <v>3148947427</v>
      </c>
      <c r="E1090" s="29">
        <f t="shared" si="24"/>
        <v>116</v>
      </c>
      <c r="Q1090" s="4">
        <v>401171</v>
      </c>
      <c r="R1090" s="1" t="s">
        <v>1823</v>
      </c>
      <c r="S1090" s="22">
        <v>3330</v>
      </c>
      <c r="T1090" s="22" t="s">
        <v>7361</v>
      </c>
      <c r="U1090" s="23">
        <v>4845624</v>
      </c>
      <c r="V1090" s="23">
        <v>3995966193</v>
      </c>
    </row>
    <row r="1091" spans="1:22" x14ac:dyDescent="0.2">
      <c r="A1091" s="4">
        <v>677</v>
      </c>
      <c r="B1091" s="1" t="s">
        <v>4127</v>
      </c>
      <c r="C1091" s="3">
        <v>4232199</v>
      </c>
      <c r="D1091" s="3">
        <f>SUM($C$2:C1091)</f>
        <v>3153179626</v>
      </c>
      <c r="E1091" s="29">
        <f t="shared" ref="E1091:E1154" si="25">IF(D1091&gt;VLOOKUP(D1091,J:J,1,1),VLOOKUP(D1091,J:K,2,1),VLOOKUP(D1091,J:K,2,1)-1)</f>
        <v>117</v>
      </c>
      <c r="Q1091" s="4">
        <v>401172</v>
      </c>
      <c r="R1091" s="1" t="s">
        <v>1825</v>
      </c>
      <c r="S1091" s="22">
        <v>3340</v>
      </c>
      <c r="T1091" s="22" t="s">
        <v>7372</v>
      </c>
      <c r="U1091" s="23">
        <v>4845624</v>
      </c>
      <c r="V1091" s="23">
        <v>4000811817</v>
      </c>
    </row>
    <row r="1092" spans="1:22" x14ac:dyDescent="0.2">
      <c r="A1092" s="25">
        <v>677</v>
      </c>
      <c r="B1092" s="22" t="s">
        <v>4126</v>
      </c>
      <c r="C1092" s="23">
        <v>4845624</v>
      </c>
      <c r="D1092" s="3">
        <f>SUM($C$2:C1092)</f>
        <v>3158025250</v>
      </c>
      <c r="E1092" s="29">
        <f t="shared" si="25"/>
        <v>117</v>
      </c>
      <c r="Q1092" s="4">
        <v>401173</v>
      </c>
      <c r="R1092" s="1" t="s">
        <v>42</v>
      </c>
      <c r="S1092" s="22">
        <v>3330</v>
      </c>
      <c r="T1092" s="22" t="s">
        <v>7361</v>
      </c>
      <c r="U1092" s="23">
        <v>300000</v>
      </c>
      <c r="V1092" s="23">
        <v>4001111817</v>
      </c>
    </row>
    <row r="1093" spans="1:22" x14ac:dyDescent="0.2">
      <c r="A1093" s="4">
        <v>678</v>
      </c>
      <c r="B1093" s="1" t="s">
        <v>4128</v>
      </c>
      <c r="C1093" s="3">
        <v>4240399</v>
      </c>
      <c r="D1093" s="3">
        <f>SUM($C$2:C1093)</f>
        <v>3162265649</v>
      </c>
      <c r="E1093" s="29">
        <f t="shared" si="25"/>
        <v>117</v>
      </c>
      <c r="Q1093" s="4">
        <v>401174</v>
      </c>
      <c r="R1093" s="1" t="s">
        <v>1827</v>
      </c>
      <c r="S1093" s="22">
        <v>3350</v>
      </c>
      <c r="T1093" s="22" t="s">
        <v>7383</v>
      </c>
      <c r="U1093" s="23">
        <v>4845624</v>
      </c>
      <c r="V1093" s="23">
        <v>4005957441</v>
      </c>
    </row>
    <row r="1094" spans="1:22" x14ac:dyDescent="0.2">
      <c r="A1094" s="4">
        <v>679</v>
      </c>
      <c r="B1094" s="1" t="s">
        <v>4129</v>
      </c>
      <c r="C1094" s="3">
        <v>4248599</v>
      </c>
      <c r="D1094" s="3">
        <f>SUM($C$2:C1094)</f>
        <v>3166514248</v>
      </c>
      <c r="E1094" s="29">
        <f t="shared" si="25"/>
        <v>117</v>
      </c>
      <c r="Q1094" s="4">
        <v>401175</v>
      </c>
      <c r="R1094" s="1" t="s">
        <v>1829</v>
      </c>
      <c r="S1094" s="22">
        <v>3360</v>
      </c>
      <c r="T1094" s="22" t="s">
        <v>7394</v>
      </c>
      <c r="U1094" s="23">
        <v>4845624</v>
      </c>
      <c r="V1094" s="23">
        <v>4010803065</v>
      </c>
    </row>
    <row r="1095" spans="1:22" x14ac:dyDescent="0.2">
      <c r="A1095" s="4">
        <v>680</v>
      </c>
      <c r="B1095" s="1" t="s">
        <v>4131</v>
      </c>
      <c r="C1095" s="3">
        <v>4256799</v>
      </c>
      <c r="D1095" s="3">
        <f>SUM($C$2:C1095)</f>
        <v>3170771047</v>
      </c>
      <c r="E1095" s="29">
        <f t="shared" si="25"/>
        <v>117</v>
      </c>
      <c r="Q1095" s="4">
        <v>401176</v>
      </c>
      <c r="R1095" s="1" t="s">
        <v>42</v>
      </c>
      <c r="S1095" s="22">
        <v>3350</v>
      </c>
      <c r="T1095" s="22" t="s">
        <v>7383</v>
      </c>
      <c r="U1095" s="23">
        <v>300000</v>
      </c>
      <c r="V1095" s="23">
        <v>4011103065</v>
      </c>
    </row>
    <row r="1096" spans="1:22" x14ac:dyDescent="0.2">
      <c r="A1096" s="25">
        <v>680</v>
      </c>
      <c r="B1096" s="22" t="s">
        <v>4130</v>
      </c>
      <c r="C1096" s="23">
        <v>4845624</v>
      </c>
      <c r="D1096" s="3">
        <f>SUM($C$2:C1096)</f>
        <v>3175616671</v>
      </c>
      <c r="E1096" s="29">
        <f t="shared" si="25"/>
        <v>117</v>
      </c>
      <c r="Q1096" s="4">
        <v>401177</v>
      </c>
      <c r="R1096" s="1" t="s">
        <v>1831</v>
      </c>
      <c r="S1096" s="22">
        <v>3370</v>
      </c>
      <c r="T1096" s="22" t="s">
        <v>7405</v>
      </c>
      <c r="U1096" s="23">
        <v>4845624</v>
      </c>
      <c r="V1096" s="23">
        <v>4015948689</v>
      </c>
    </row>
    <row r="1097" spans="1:22" x14ac:dyDescent="0.2">
      <c r="A1097" s="4">
        <v>681</v>
      </c>
      <c r="B1097" s="1" t="s">
        <v>4133</v>
      </c>
      <c r="C1097" s="3">
        <v>4264999</v>
      </c>
      <c r="D1097" s="3">
        <f>SUM($C$2:C1097)</f>
        <v>3179881670</v>
      </c>
      <c r="E1097" s="29">
        <f t="shared" si="25"/>
        <v>117</v>
      </c>
      <c r="Q1097" s="4">
        <v>401178</v>
      </c>
      <c r="R1097" s="1" t="s">
        <v>1833</v>
      </c>
      <c r="S1097" s="22">
        <v>3380</v>
      </c>
      <c r="T1097" s="22" t="s">
        <v>7416</v>
      </c>
      <c r="U1097" s="23">
        <v>4845624</v>
      </c>
      <c r="V1097" s="23">
        <v>4020794313</v>
      </c>
    </row>
    <row r="1098" spans="1:22" x14ac:dyDescent="0.2">
      <c r="A1098" s="25">
        <v>681</v>
      </c>
      <c r="B1098" s="22" t="s">
        <v>4132</v>
      </c>
      <c r="C1098" s="23">
        <v>4845624</v>
      </c>
      <c r="D1098" s="3">
        <f>SUM($C$2:C1098)</f>
        <v>3184727294</v>
      </c>
      <c r="E1098" s="29">
        <f t="shared" si="25"/>
        <v>117</v>
      </c>
      <c r="Q1098" s="4">
        <v>401179</v>
      </c>
      <c r="R1098" s="1" t="s">
        <v>42</v>
      </c>
      <c r="S1098" s="22">
        <v>3370</v>
      </c>
      <c r="T1098" s="22" t="s">
        <v>7405</v>
      </c>
      <c r="U1098" s="23">
        <v>300000</v>
      </c>
      <c r="V1098" s="23">
        <v>4021094313</v>
      </c>
    </row>
    <row r="1099" spans="1:22" x14ac:dyDescent="0.2">
      <c r="A1099" s="4">
        <v>682</v>
      </c>
      <c r="B1099" s="1" t="s">
        <v>4134</v>
      </c>
      <c r="C1099" s="3">
        <v>4273199</v>
      </c>
      <c r="D1099" s="3">
        <f>SUM($C$2:C1099)</f>
        <v>3189000493</v>
      </c>
      <c r="E1099" s="29">
        <f t="shared" si="25"/>
        <v>117</v>
      </c>
      <c r="Q1099" s="4">
        <v>401180</v>
      </c>
      <c r="R1099" s="1" t="s">
        <v>1835</v>
      </c>
      <c r="S1099" s="22">
        <v>3390</v>
      </c>
      <c r="T1099" s="22" t="s">
        <v>7427</v>
      </c>
      <c r="U1099" s="23">
        <v>4845624</v>
      </c>
      <c r="V1099" s="23">
        <v>4025939937</v>
      </c>
    </row>
    <row r="1100" spans="1:22" x14ac:dyDescent="0.2">
      <c r="A1100" s="4">
        <v>683</v>
      </c>
      <c r="B1100" s="1" t="s">
        <v>4135</v>
      </c>
      <c r="C1100" s="3">
        <v>4281399</v>
      </c>
      <c r="D1100" s="3">
        <f>SUM($C$2:C1100)</f>
        <v>3193281892</v>
      </c>
      <c r="E1100" s="29">
        <f t="shared" si="25"/>
        <v>117</v>
      </c>
      <c r="Q1100" s="4">
        <v>401181</v>
      </c>
      <c r="R1100" s="1" t="s">
        <v>1837</v>
      </c>
      <c r="S1100" s="22">
        <v>3400</v>
      </c>
      <c r="T1100" s="22" t="s">
        <v>7438</v>
      </c>
      <c r="U1100" s="23">
        <v>4845624</v>
      </c>
      <c r="V1100" s="23">
        <v>4030785561</v>
      </c>
    </row>
    <row r="1101" spans="1:22" x14ac:dyDescent="0.2">
      <c r="A1101" s="4">
        <v>684</v>
      </c>
      <c r="B1101" s="1" t="s">
        <v>4137</v>
      </c>
      <c r="C1101" s="3">
        <v>4289599</v>
      </c>
      <c r="D1101" s="3">
        <f>SUM($C$2:C1101)</f>
        <v>3197571491</v>
      </c>
      <c r="E1101" s="29">
        <f t="shared" si="25"/>
        <v>117</v>
      </c>
      <c r="Q1101" s="4">
        <v>401182</v>
      </c>
      <c r="R1101" s="1" t="s">
        <v>42</v>
      </c>
      <c r="S1101" s="22">
        <v>3390</v>
      </c>
      <c r="T1101" s="22" t="s">
        <v>7427</v>
      </c>
      <c r="U1101" s="23">
        <v>300000</v>
      </c>
      <c r="V1101" s="23">
        <v>4031085561</v>
      </c>
    </row>
    <row r="1102" spans="1:22" x14ac:dyDescent="0.2">
      <c r="A1102" s="25">
        <v>684</v>
      </c>
      <c r="B1102" s="22" t="s">
        <v>4136</v>
      </c>
      <c r="C1102" s="23">
        <v>4845624</v>
      </c>
      <c r="D1102" s="3">
        <f>SUM($C$2:C1102)</f>
        <v>3202417115</v>
      </c>
      <c r="E1102" s="29">
        <f t="shared" si="25"/>
        <v>117</v>
      </c>
      <c r="Q1102" s="4">
        <v>401183</v>
      </c>
      <c r="R1102" s="1" t="s">
        <v>1839</v>
      </c>
      <c r="S1102" s="22">
        <v>3410</v>
      </c>
      <c r="T1102" s="22" t="s">
        <v>7449</v>
      </c>
      <c r="U1102" s="23">
        <v>4845624</v>
      </c>
      <c r="V1102" s="23">
        <v>4035931185</v>
      </c>
    </row>
    <row r="1103" spans="1:22" x14ac:dyDescent="0.2">
      <c r="A1103" s="4">
        <v>685</v>
      </c>
      <c r="B1103" s="1" t="s">
        <v>4138</v>
      </c>
      <c r="C1103" s="3">
        <v>4297799</v>
      </c>
      <c r="D1103" s="3">
        <f>SUM($C$2:C1103)</f>
        <v>3206714914</v>
      </c>
      <c r="E1103" s="29">
        <f t="shared" si="25"/>
        <v>117</v>
      </c>
      <c r="Q1103" s="4">
        <v>401184</v>
      </c>
      <c r="R1103" s="1" t="s">
        <v>1841</v>
      </c>
      <c r="S1103" s="22">
        <v>3420</v>
      </c>
      <c r="T1103" s="22" t="s">
        <v>7460</v>
      </c>
      <c r="U1103" s="23">
        <v>4845624</v>
      </c>
      <c r="V1103" s="23">
        <v>4040776809</v>
      </c>
    </row>
    <row r="1104" spans="1:22" x14ac:dyDescent="0.2">
      <c r="A1104" s="4">
        <v>686</v>
      </c>
      <c r="B1104" s="1" t="s">
        <v>4139</v>
      </c>
      <c r="C1104" s="3">
        <v>4305999</v>
      </c>
      <c r="D1104" s="3">
        <f>SUM($C$2:C1104)</f>
        <v>3211020913</v>
      </c>
      <c r="E1104" s="29">
        <f t="shared" si="25"/>
        <v>117</v>
      </c>
      <c r="Q1104" s="4">
        <v>401185</v>
      </c>
      <c r="R1104" s="1" t="s">
        <v>42</v>
      </c>
      <c r="S1104" s="22">
        <v>3410</v>
      </c>
      <c r="T1104" s="22" t="s">
        <v>7449</v>
      </c>
      <c r="U1104" s="23">
        <v>300000</v>
      </c>
      <c r="V1104" s="23">
        <v>4041076809</v>
      </c>
    </row>
    <row r="1105" spans="1:22" x14ac:dyDescent="0.2">
      <c r="A1105" s="4">
        <v>687</v>
      </c>
      <c r="B1105" s="1" t="s">
        <v>4141</v>
      </c>
      <c r="C1105" s="3">
        <v>4314199</v>
      </c>
      <c r="D1105" s="3">
        <f>SUM($C$2:C1105)</f>
        <v>3215335112</v>
      </c>
      <c r="E1105" s="29">
        <f t="shared" si="25"/>
        <v>117</v>
      </c>
      <c r="Q1105" s="4">
        <v>401186</v>
      </c>
      <c r="R1105" s="1" t="s">
        <v>1843</v>
      </c>
      <c r="S1105" s="22">
        <v>3430</v>
      </c>
      <c r="T1105" s="22" t="s">
        <v>7471</v>
      </c>
      <c r="U1105" s="23">
        <v>4845624</v>
      </c>
      <c r="V1105" s="23">
        <v>4045922433</v>
      </c>
    </row>
    <row r="1106" spans="1:22" x14ac:dyDescent="0.2">
      <c r="A1106" s="25">
        <v>687</v>
      </c>
      <c r="B1106" s="22" t="s">
        <v>4140</v>
      </c>
      <c r="C1106" s="23">
        <v>4845624</v>
      </c>
      <c r="D1106" s="3">
        <f>SUM($C$2:C1106)</f>
        <v>3220180736</v>
      </c>
      <c r="E1106" s="29">
        <f t="shared" si="25"/>
        <v>117</v>
      </c>
      <c r="Q1106" s="4">
        <v>401187</v>
      </c>
      <c r="R1106" s="1" t="s">
        <v>1845</v>
      </c>
      <c r="S1106" s="22">
        <v>3440</v>
      </c>
      <c r="T1106" s="22" t="s">
        <v>7482</v>
      </c>
      <c r="U1106" s="23">
        <v>4845624</v>
      </c>
      <c r="V1106" s="23">
        <v>4050768057</v>
      </c>
    </row>
    <row r="1107" spans="1:22" x14ac:dyDescent="0.2">
      <c r="A1107" s="4">
        <v>688</v>
      </c>
      <c r="B1107" s="1" t="s">
        <v>4142</v>
      </c>
      <c r="C1107" s="3">
        <v>4322399</v>
      </c>
      <c r="D1107" s="3">
        <f>SUM($C$2:C1107)</f>
        <v>3224503135</v>
      </c>
      <c r="E1107" s="29">
        <f t="shared" si="25"/>
        <v>117</v>
      </c>
      <c r="Q1107" s="4">
        <v>401188</v>
      </c>
      <c r="R1107" s="1" t="s">
        <v>42</v>
      </c>
      <c r="S1107" s="22">
        <v>3430</v>
      </c>
      <c r="T1107" s="22" t="s">
        <v>7471</v>
      </c>
      <c r="U1107" s="23">
        <v>300000</v>
      </c>
      <c r="V1107" s="23">
        <v>4051068057</v>
      </c>
    </row>
    <row r="1108" spans="1:22" x14ac:dyDescent="0.2">
      <c r="A1108" s="4">
        <v>689</v>
      </c>
      <c r="B1108" s="1" t="s">
        <v>4143</v>
      </c>
      <c r="C1108" s="3">
        <v>4330599</v>
      </c>
      <c r="D1108" s="3">
        <f>SUM($C$2:C1108)</f>
        <v>3228833734</v>
      </c>
      <c r="E1108" s="29">
        <f t="shared" si="25"/>
        <v>117</v>
      </c>
      <c r="Q1108" s="4">
        <v>401189</v>
      </c>
      <c r="R1108" s="1" t="s">
        <v>1847</v>
      </c>
      <c r="S1108" s="22">
        <v>3450</v>
      </c>
      <c r="T1108" s="22" t="s">
        <v>7493</v>
      </c>
      <c r="U1108" s="23">
        <v>4845624</v>
      </c>
      <c r="V1108" s="23">
        <v>4055913681</v>
      </c>
    </row>
    <row r="1109" spans="1:22" x14ac:dyDescent="0.2">
      <c r="A1109" s="4">
        <v>690</v>
      </c>
      <c r="B1109" s="1" t="s">
        <v>4145</v>
      </c>
      <c r="C1109" s="3">
        <v>4338799</v>
      </c>
      <c r="D1109" s="3">
        <f>SUM($C$2:C1109)</f>
        <v>3233172533</v>
      </c>
      <c r="E1109" s="29">
        <f t="shared" si="25"/>
        <v>117</v>
      </c>
      <c r="Q1109" s="4">
        <v>401190</v>
      </c>
      <c r="R1109" s="1" t="s">
        <v>1849</v>
      </c>
      <c r="S1109" s="22">
        <v>3460</v>
      </c>
      <c r="T1109" s="22" t="s">
        <v>7504</v>
      </c>
      <c r="U1109" s="23">
        <v>4845624</v>
      </c>
      <c r="V1109" s="23">
        <v>4060759305</v>
      </c>
    </row>
    <row r="1110" spans="1:22" x14ac:dyDescent="0.2">
      <c r="A1110" s="24">
        <v>690</v>
      </c>
      <c r="B1110" s="16" t="s">
        <v>4145</v>
      </c>
      <c r="C1110" s="17">
        <v>4256799</v>
      </c>
      <c r="D1110" s="3">
        <f>SUM($C$2:C1110)</f>
        <v>3237429332</v>
      </c>
      <c r="E1110" s="29">
        <f t="shared" si="25"/>
        <v>117</v>
      </c>
      <c r="Q1110" s="4">
        <v>401191</v>
      </c>
      <c r="R1110" s="1" t="s">
        <v>42</v>
      </c>
      <c r="S1110" s="22">
        <v>3450</v>
      </c>
      <c r="T1110" s="22" t="s">
        <v>7493</v>
      </c>
      <c r="U1110" s="23">
        <v>300000</v>
      </c>
      <c r="V1110" s="23">
        <v>4061059305</v>
      </c>
    </row>
    <row r="1111" spans="1:22" x14ac:dyDescent="0.2">
      <c r="A1111" s="25">
        <v>690</v>
      </c>
      <c r="B1111" s="22" t="s">
        <v>4144</v>
      </c>
      <c r="C1111" s="23">
        <v>4845624</v>
      </c>
      <c r="D1111" s="3">
        <f>SUM($C$2:C1111)</f>
        <v>3242274956</v>
      </c>
      <c r="E1111" s="29">
        <f t="shared" si="25"/>
        <v>117</v>
      </c>
      <c r="Q1111" s="4">
        <v>401192</v>
      </c>
      <c r="R1111" s="1" t="s">
        <v>1851</v>
      </c>
      <c r="S1111" s="22">
        <v>3470</v>
      </c>
      <c r="T1111" s="22" t="s">
        <v>7515</v>
      </c>
      <c r="U1111" s="23">
        <v>4845624</v>
      </c>
      <c r="V1111" s="23">
        <v>4065904929</v>
      </c>
    </row>
    <row r="1112" spans="1:22" x14ac:dyDescent="0.2">
      <c r="A1112" s="25">
        <v>690</v>
      </c>
      <c r="B1112" s="22" t="s">
        <v>4144</v>
      </c>
      <c r="C1112" s="23">
        <v>300000</v>
      </c>
      <c r="D1112" s="3">
        <f>SUM($C$2:C1112)</f>
        <v>3242574956</v>
      </c>
      <c r="E1112" s="29">
        <f t="shared" si="25"/>
        <v>117</v>
      </c>
      <c r="Q1112" s="4">
        <v>401193</v>
      </c>
      <c r="R1112" s="1" t="s">
        <v>1853</v>
      </c>
      <c r="S1112" s="22">
        <v>3480</v>
      </c>
      <c r="T1112" s="22" t="s">
        <v>7526</v>
      </c>
      <c r="U1112" s="23">
        <v>4845624</v>
      </c>
      <c r="V1112" s="23">
        <v>4070750553</v>
      </c>
    </row>
    <row r="1113" spans="1:22" x14ac:dyDescent="0.2">
      <c r="A1113" s="4">
        <v>691</v>
      </c>
      <c r="B1113" s="1" t="s">
        <v>4147</v>
      </c>
      <c r="C1113" s="3">
        <v>4264999</v>
      </c>
      <c r="D1113" s="3">
        <f>SUM($C$2:C1113)</f>
        <v>3246839955</v>
      </c>
      <c r="E1113" s="29">
        <f t="shared" si="25"/>
        <v>117</v>
      </c>
      <c r="Q1113" s="4">
        <v>401194</v>
      </c>
      <c r="R1113" s="1" t="s">
        <v>42</v>
      </c>
      <c r="S1113" s="22">
        <v>3470</v>
      </c>
      <c r="T1113" s="22" t="s">
        <v>7515</v>
      </c>
      <c r="U1113" s="23">
        <v>300000</v>
      </c>
      <c r="V1113" s="23">
        <v>4071050553</v>
      </c>
    </row>
    <row r="1114" spans="1:22" x14ac:dyDescent="0.2">
      <c r="A1114" s="25">
        <v>691</v>
      </c>
      <c r="B1114" s="22" t="s">
        <v>4146</v>
      </c>
      <c r="C1114" s="23">
        <v>4845624</v>
      </c>
      <c r="D1114" s="3">
        <f>SUM($C$2:C1114)</f>
        <v>3251685579</v>
      </c>
      <c r="E1114" s="29">
        <f t="shared" si="25"/>
        <v>117</v>
      </c>
      <c r="Q1114" s="4">
        <v>401195</v>
      </c>
      <c r="R1114" s="1" t="s">
        <v>1855</v>
      </c>
      <c r="S1114" s="22">
        <v>3490</v>
      </c>
      <c r="T1114" s="22" t="s">
        <v>7537</v>
      </c>
      <c r="U1114" s="23">
        <v>4845624</v>
      </c>
      <c r="V1114" s="23">
        <v>4075896177</v>
      </c>
    </row>
    <row r="1115" spans="1:22" x14ac:dyDescent="0.2">
      <c r="A1115" s="4">
        <v>692</v>
      </c>
      <c r="B1115" s="1" t="s">
        <v>4148</v>
      </c>
      <c r="C1115" s="3">
        <v>4273199</v>
      </c>
      <c r="D1115" s="3">
        <f>SUM($C$2:C1115)</f>
        <v>3255958778</v>
      </c>
      <c r="E1115" s="29">
        <f t="shared" si="25"/>
        <v>117</v>
      </c>
      <c r="Q1115" s="4">
        <v>401196</v>
      </c>
      <c r="R1115" s="1" t="s">
        <v>1857</v>
      </c>
      <c r="S1115" s="22">
        <v>3500</v>
      </c>
      <c r="T1115" s="22" t="s">
        <v>7548</v>
      </c>
      <c r="U1115" s="23">
        <v>4845624</v>
      </c>
      <c r="V1115" s="23">
        <v>4080741801</v>
      </c>
    </row>
    <row r="1116" spans="1:22" x14ac:dyDescent="0.2">
      <c r="A1116" s="4">
        <v>693</v>
      </c>
      <c r="B1116" s="1" t="s">
        <v>4149</v>
      </c>
      <c r="C1116" s="3">
        <v>4281399</v>
      </c>
      <c r="D1116" s="3">
        <f>SUM($C$2:C1116)</f>
        <v>3260240177</v>
      </c>
      <c r="E1116" s="29">
        <f t="shared" si="25"/>
        <v>117</v>
      </c>
      <c r="Q1116" s="4">
        <v>401197</v>
      </c>
      <c r="R1116" s="1" t="s">
        <v>42</v>
      </c>
      <c r="S1116" s="22">
        <v>3490</v>
      </c>
      <c r="T1116" s="22" t="s">
        <v>7537</v>
      </c>
      <c r="U1116" s="23">
        <v>300000</v>
      </c>
      <c r="V1116" s="23">
        <v>4081041801</v>
      </c>
    </row>
    <row r="1117" spans="1:22" x14ac:dyDescent="0.2">
      <c r="A1117" s="4">
        <v>694</v>
      </c>
      <c r="B1117" s="1" t="s">
        <v>4151</v>
      </c>
      <c r="C1117" s="3">
        <v>4289599</v>
      </c>
      <c r="D1117" s="3">
        <f>SUM($C$2:C1117)</f>
        <v>3264529776</v>
      </c>
      <c r="E1117" s="29">
        <f t="shared" si="25"/>
        <v>117</v>
      </c>
      <c r="Q1117" s="4">
        <v>401198</v>
      </c>
      <c r="R1117" s="1" t="s">
        <v>1859</v>
      </c>
      <c r="S1117" s="22">
        <v>3510</v>
      </c>
      <c r="T1117" s="22" t="s">
        <v>7559</v>
      </c>
      <c r="U1117" s="23">
        <v>4845624</v>
      </c>
      <c r="V1117" s="23">
        <v>4085887425</v>
      </c>
    </row>
    <row r="1118" spans="1:22" x14ac:dyDescent="0.2">
      <c r="A1118" s="25">
        <v>694</v>
      </c>
      <c r="B1118" s="22" t="s">
        <v>4150</v>
      </c>
      <c r="C1118" s="23">
        <v>4845624</v>
      </c>
      <c r="D1118" s="3">
        <f>SUM($C$2:C1118)</f>
        <v>3269375400</v>
      </c>
      <c r="E1118" s="29">
        <f t="shared" si="25"/>
        <v>117</v>
      </c>
      <c r="Q1118" s="4">
        <v>401199</v>
      </c>
      <c r="R1118" s="1" t="s">
        <v>1861</v>
      </c>
      <c r="S1118" s="22">
        <v>3520</v>
      </c>
      <c r="T1118" s="22" t="s">
        <v>7570</v>
      </c>
      <c r="U1118" s="23">
        <v>4845624</v>
      </c>
      <c r="V1118" s="23">
        <v>4090733049</v>
      </c>
    </row>
    <row r="1119" spans="1:22" x14ac:dyDescent="0.2">
      <c r="A1119" s="4">
        <v>695</v>
      </c>
      <c r="B1119" s="1" t="s">
        <v>4152</v>
      </c>
      <c r="C1119" s="3">
        <v>4297799</v>
      </c>
      <c r="D1119" s="3">
        <f>SUM($C$2:C1119)</f>
        <v>3273673199</v>
      </c>
      <c r="E1119" s="29">
        <f t="shared" si="25"/>
        <v>117</v>
      </c>
      <c r="Q1119" s="4">
        <v>401200</v>
      </c>
      <c r="R1119" s="1" t="s">
        <v>42</v>
      </c>
      <c r="S1119" s="22">
        <v>3510</v>
      </c>
      <c r="T1119" s="22" t="s">
        <v>7559</v>
      </c>
      <c r="U1119" s="23">
        <v>300000</v>
      </c>
      <c r="V1119" s="23">
        <v>4091033049</v>
      </c>
    </row>
    <row r="1120" spans="1:22" x14ac:dyDescent="0.2">
      <c r="A1120" s="4">
        <v>696</v>
      </c>
      <c r="B1120" s="1" t="s">
        <v>4153</v>
      </c>
      <c r="C1120" s="3">
        <v>4305999</v>
      </c>
      <c r="D1120" s="3">
        <f>SUM($C$2:C1120)</f>
        <v>3277979198</v>
      </c>
      <c r="E1120" s="29">
        <f t="shared" si="25"/>
        <v>117</v>
      </c>
      <c r="Q1120" s="4">
        <v>401201</v>
      </c>
      <c r="R1120" s="1" t="s">
        <v>1863</v>
      </c>
      <c r="S1120" s="22">
        <v>3530</v>
      </c>
      <c r="T1120" s="22" t="s">
        <v>7581</v>
      </c>
      <c r="U1120" s="23">
        <v>4845624</v>
      </c>
      <c r="V1120" s="23">
        <v>4095878673</v>
      </c>
    </row>
    <row r="1121" spans="1:22" x14ac:dyDescent="0.2">
      <c r="A1121" s="4">
        <v>697</v>
      </c>
      <c r="B1121" s="1" t="s">
        <v>4155</v>
      </c>
      <c r="C1121" s="3">
        <v>4314199</v>
      </c>
      <c r="D1121" s="3">
        <f>SUM($C$2:C1121)</f>
        <v>3282293397</v>
      </c>
      <c r="E1121" s="29">
        <f t="shared" si="25"/>
        <v>117</v>
      </c>
      <c r="Q1121" s="4">
        <v>401202</v>
      </c>
      <c r="R1121" s="1" t="s">
        <v>1865</v>
      </c>
      <c r="S1121" s="22">
        <v>3540</v>
      </c>
      <c r="T1121" s="22" t="s">
        <v>7592</v>
      </c>
      <c r="U1121" s="23">
        <v>4845624</v>
      </c>
      <c r="V1121" s="23">
        <v>4100724297</v>
      </c>
    </row>
    <row r="1122" spans="1:22" x14ac:dyDescent="0.2">
      <c r="A1122" s="25">
        <v>697</v>
      </c>
      <c r="B1122" s="22" t="s">
        <v>4154</v>
      </c>
      <c r="C1122" s="23">
        <v>4845624</v>
      </c>
      <c r="D1122" s="3">
        <f>SUM($C$2:C1122)</f>
        <v>3287139021</v>
      </c>
      <c r="E1122" s="29">
        <f t="shared" si="25"/>
        <v>117</v>
      </c>
      <c r="Q1122" s="4">
        <v>401203</v>
      </c>
      <c r="R1122" s="1" t="s">
        <v>42</v>
      </c>
      <c r="S1122" s="22">
        <v>3530</v>
      </c>
      <c r="T1122" s="22" t="s">
        <v>7581</v>
      </c>
      <c r="U1122" s="23">
        <v>4845624</v>
      </c>
      <c r="V1122" s="23">
        <v>4105569921</v>
      </c>
    </row>
    <row r="1123" spans="1:22" x14ac:dyDescent="0.2">
      <c r="A1123" s="4">
        <v>698</v>
      </c>
      <c r="B1123" s="1" t="s">
        <v>4156</v>
      </c>
      <c r="C1123" s="3">
        <v>4322399</v>
      </c>
      <c r="D1123" s="3">
        <f>SUM($C$2:C1123)</f>
        <v>3291461420</v>
      </c>
      <c r="E1123" s="29">
        <f t="shared" si="25"/>
        <v>117</v>
      </c>
      <c r="Q1123" s="4">
        <v>401204</v>
      </c>
      <c r="R1123" s="1" t="s">
        <v>1867</v>
      </c>
      <c r="S1123" s="22">
        <v>3550</v>
      </c>
      <c r="T1123" s="22" t="s">
        <v>7603</v>
      </c>
      <c r="U1123" s="23">
        <v>4845624</v>
      </c>
      <c r="V1123" s="23">
        <v>4110415545</v>
      </c>
    </row>
    <row r="1124" spans="1:22" x14ac:dyDescent="0.2">
      <c r="A1124" s="4">
        <v>699</v>
      </c>
      <c r="B1124" s="1" t="s">
        <v>4157</v>
      </c>
      <c r="C1124" s="3">
        <v>4330599</v>
      </c>
      <c r="D1124" s="3">
        <f>SUM($C$2:C1124)</f>
        <v>3295792019</v>
      </c>
      <c r="E1124" s="29">
        <f t="shared" si="25"/>
        <v>118</v>
      </c>
      <c r="Q1124" s="4">
        <v>401205</v>
      </c>
      <c r="R1124" s="1" t="s">
        <v>1869</v>
      </c>
      <c r="S1124" s="22">
        <v>3560</v>
      </c>
      <c r="T1124" s="22" t="s">
        <v>7614</v>
      </c>
      <c r="U1124" s="23">
        <v>4845624</v>
      </c>
      <c r="V1124" s="23">
        <v>4115261169</v>
      </c>
    </row>
    <row r="1125" spans="1:22" x14ac:dyDescent="0.2">
      <c r="A1125" s="4">
        <v>700</v>
      </c>
      <c r="B1125" s="1" t="s">
        <v>4159</v>
      </c>
      <c r="C1125" s="3">
        <v>4338799</v>
      </c>
      <c r="D1125" s="3">
        <f>SUM($C$2:C1125)</f>
        <v>3300130818</v>
      </c>
      <c r="E1125" s="29">
        <f t="shared" si="25"/>
        <v>118</v>
      </c>
      <c r="Q1125" s="4">
        <v>401206</v>
      </c>
      <c r="R1125" s="1" t="s">
        <v>42</v>
      </c>
      <c r="S1125" s="22">
        <v>3550</v>
      </c>
      <c r="T1125" s="22" t="s">
        <v>7603</v>
      </c>
      <c r="U1125" s="23">
        <v>300000</v>
      </c>
      <c r="V1125" s="23">
        <v>4115561169</v>
      </c>
    </row>
    <row r="1126" spans="1:22" x14ac:dyDescent="0.2">
      <c r="A1126" s="25">
        <v>700</v>
      </c>
      <c r="B1126" s="22" t="s">
        <v>4158</v>
      </c>
      <c r="C1126" s="23">
        <v>4845624</v>
      </c>
      <c r="D1126" s="3">
        <f>SUM($C$2:C1126)</f>
        <v>3304976442</v>
      </c>
      <c r="E1126" s="29">
        <f t="shared" si="25"/>
        <v>118</v>
      </c>
      <c r="Q1126" s="4">
        <v>401207</v>
      </c>
      <c r="R1126" s="1" t="s">
        <v>1871</v>
      </c>
      <c r="S1126" s="22">
        <v>3570</v>
      </c>
      <c r="T1126" s="22" t="s">
        <v>7625</v>
      </c>
      <c r="U1126" s="23">
        <v>4845624</v>
      </c>
      <c r="V1126" s="23">
        <v>4120406793</v>
      </c>
    </row>
    <row r="1127" spans="1:22" x14ac:dyDescent="0.2">
      <c r="A1127" s="4">
        <v>701</v>
      </c>
      <c r="B1127" s="1" t="s">
        <v>4161</v>
      </c>
      <c r="C1127" s="3">
        <v>4346999</v>
      </c>
      <c r="D1127" s="3">
        <f>SUM($C$2:C1127)</f>
        <v>3309323441</v>
      </c>
      <c r="E1127" s="29">
        <f t="shared" si="25"/>
        <v>118</v>
      </c>
      <c r="Q1127" s="4">
        <v>401208</v>
      </c>
      <c r="R1127" s="1" t="s">
        <v>1873</v>
      </c>
      <c r="S1127" s="22">
        <v>3580</v>
      </c>
      <c r="T1127" s="22" t="s">
        <v>7636</v>
      </c>
      <c r="U1127" s="23">
        <v>4845624</v>
      </c>
      <c r="V1127" s="23">
        <v>4125252417</v>
      </c>
    </row>
    <row r="1128" spans="1:22" x14ac:dyDescent="0.2">
      <c r="A1128" s="25">
        <v>701</v>
      </c>
      <c r="B1128" s="22" t="s">
        <v>4160</v>
      </c>
      <c r="C1128" s="23">
        <v>4845624</v>
      </c>
      <c r="D1128" s="3">
        <f>SUM($C$2:C1128)</f>
        <v>3314169065</v>
      </c>
      <c r="E1128" s="29">
        <f t="shared" si="25"/>
        <v>118</v>
      </c>
      <c r="Q1128" s="4">
        <v>401209</v>
      </c>
      <c r="R1128" s="1" t="s">
        <v>42</v>
      </c>
      <c r="S1128" s="22">
        <v>3570</v>
      </c>
      <c r="T1128" s="22" t="s">
        <v>7625</v>
      </c>
      <c r="U1128" s="23">
        <v>300000</v>
      </c>
      <c r="V1128" s="23">
        <v>4125552417</v>
      </c>
    </row>
    <row r="1129" spans="1:22" x14ac:dyDescent="0.2">
      <c r="A1129" s="4">
        <v>702</v>
      </c>
      <c r="B1129" s="1" t="s">
        <v>4162</v>
      </c>
      <c r="C1129" s="3">
        <v>4355199</v>
      </c>
      <c r="D1129" s="3">
        <f>SUM($C$2:C1129)</f>
        <v>3318524264</v>
      </c>
      <c r="E1129" s="29">
        <f t="shared" si="25"/>
        <v>118</v>
      </c>
      <c r="Q1129" s="4">
        <v>401210</v>
      </c>
      <c r="R1129" s="1" t="s">
        <v>1875</v>
      </c>
      <c r="S1129" s="22">
        <v>3590</v>
      </c>
      <c r="T1129" s="22" t="s">
        <v>7647</v>
      </c>
      <c r="U1129" s="23">
        <v>4845624</v>
      </c>
      <c r="V1129" s="23">
        <v>4130398041</v>
      </c>
    </row>
    <row r="1130" spans="1:22" x14ac:dyDescent="0.2">
      <c r="A1130" s="4">
        <v>703</v>
      </c>
      <c r="B1130" s="1" t="s">
        <v>4163</v>
      </c>
      <c r="C1130" s="3">
        <v>4363399</v>
      </c>
      <c r="D1130" s="3">
        <f>SUM($C$2:C1130)</f>
        <v>3322887663</v>
      </c>
      <c r="E1130" s="29">
        <f t="shared" si="25"/>
        <v>118</v>
      </c>
      <c r="Q1130" s="4">
        <v>401211</v>
      </c>
      <c r="R1130" s="1" t="s">
        <v>1877</v>
      </c>
      <c r="S1130" s="22">
        <v>3600</v>
      </c>
      <c r="T1130" s="22" t="s">
        <v>7658</v>
      </c>
      <c r="U1130" s="23">
        <v>4845624</v>
      </c>
      <c r="V1130" s="23">
        <v>4135243665</v>
      </c>
    </row>
    <row r="1131" spans="1:22" x14ac:dyDescent="0.2">
      <c r="A1131" s="4">
        <v>704</v>
      </c>
      <c r="B1131" s="1" t="s">
        <v>4165</v>
      </c>
      <c r="C1131" s="3">
        <v>4371599</v>
      </c>
      <c r="D1131" s="3">
        <f>SUM($C$2:C1131)</f>
        <v>3327259262</v>
      </c>
      <c r="E1131" s="29">
        <f t="shared" si="25"/>
        <v>118</v>
      </c>
      <c r="Q1131" s="4">
        <v>401212</v>
      </c>
      <c r="R1131" s="1" t="s">
        <v>42</v>
      </c>
      <c r="S1131" s="22">
        <v>3590</v>
      </c>
      <c r="T1131" s="22" t="s">
        <v>7647</v>
      </c>
      <c r="U1131" s="23">
        <v>300000</v>
      </c>
      <c r="V1131" s="23">
        <v>4135543665</v>
      </c>
    </row>
    <row r="1132" spans="1:22" x14ac:dyDescent="0.2">
      <c r="A1132" s="25">
        <v>704</v>
      </c>
      <c r="B1132" s="22" t="s">
        <v>4164</v>
      </c>
      <c r="C1132" s="23">
        <v>4845624</v>
      </c>
      <c r="D1132" s="3">
        <f>SUM($C$2:C1132)</f>
        <v>3332104886</v>
      </c>
      <c r="E1132" s="29">
        <f t="shared" si="25"/>
        <v>118</v>
      </c>
      <c r="Q1132" s="4">
        <v>401213</v>
      </c>
      <c r="R1132" s="1" t="s">
        <v>1879</v>
      </c>
      <c r="S1132" s="22">
        <v>3610</v>
      </c>
      <c r="T1132" s="22" t="s">
        <v>7669</v>
      </c>
      <c r="U1132" s="23">
        <v>4845624</v>
      </c>
      <c r="V1132" s="23">
        <v>4140389289</v>
      </c>
    </row>
    <row r="1133" spans="1:22" x14ac:dyDescent="0.2">
      <c r="A1133" s="4">
        <v>705</v>
      </c>
      <c r="B1133" s="1" t="s">
        <v>4166</v>
      </c>
      <c r="C1133" s="3">
        <v>4379799</v>
      </c>
      <c r="D1133" s="3">
        <f>SUM($C$2:C1133)</f>
        <v>3336484685</v>
      </c>
      <c r="E1133" s="29">
        <f t="shared" si="25"/>
        <v>118</v>
      </c>
      <c r="Q1133" s="4">
        <v>401214</v>
      </c>
      <c r="R1133" s="1" t="s">
        <v>1881</v>
      </c>
      <c r="S1133" s="22">
        <v>3620</v>
      </c>
      <c r="T1133" s="22" t="s">
        <v>7680</v>
      </c>
      <c r="U1133" s="23">
        <v>4845624</v>
      </c>
      <c r="V1133" s="23">
        <v>4145234913</v>
      </c>
    </row>
    <row r="1134" spans="1:22" x14ac:dyDescent="0.2">
      <c r="A1134" s="4">
        <v>706</v>
      </c>
      <c r="B1134" s="1" t="s">
        <v>4167</v>
      </c>
      <c r="C1134" s="3">
        <v>4387999</v>
      </c>
      <c r="D1134" s="3">
        <f>SUM($C$2:C1134)</f>
        <v>3340872684</v>
      </c>
      <c r="E1134" s="29">
        <f t="shared" si="25"/>
        <v>118</v>
      </c>
      <c r="Q1134" s="4">
        <v>401215</v>
      </c>
      <c r="R1134" s="1" t="s">
        <v>42</v>
      </c>
      <c r="S1134" s="22">
        <v>3610</v>
      </c>
      <c r="T1134" s="22" t="s">
        <v>7669</v>
      </c>
      <c r="U1134" s="23">
        <v>300000</v>
      </c>
      <c r="V1134" s="23">
        <v>4145534913</v>
      </c>
    </row>
    <row r="1135" spans="1:22" x14ac:dyDescent="0.2">
      <c r="A1135" s="4">
        <v>707</v>
      </c>
      <c r="B1135" s="1" t="s">
        <v>4169</v>
      </c>
      <c r="C1135" s="3">
        <v>4396199</v>
      </c>
      <c r="D1135" s="3">
        <f>SUM($C$2:C1135)</f>
        <v>3345268883</v>
      </c>
      <c r="E1135" s="29">
        <f t="shared" si="25"/>
        <v>118</v>
      </c>
      <c r="Q1135" s="4">
        <v>401216</v>
      </c>
      <c r="R1135" s="1" t="s">
        <v>1883</v>
      </c>
      <c r="S1135" s="22">
        <v>3630</v>
      </c>
      <c r="T1135" s="22" t="s">
        <v>7691</v>
      </c>
      <c r="U1135" s="23">
        <v>4845624</v>
      </c>
      <c r="V1135" s="23">
        <v>4150380537</v>
      </c>
    </row>
    <row r="1136" spans="1:22" x14ac:dyDescent="0.2">
      <c r="A1136" s="25">
        <v>707</v>
      </c>
      <c r="B1136" s="22" t="s">
        <v>4168</v>
      </c>
      <c r="C1136" s="23">
        <v>4845624</v>
      </c>
      <c r="D1136" s="3">
        <f>SUM($C$2:C1136)</f>
        <v>3350114507</v>
      </c>
      <c r="E1136" s="29">
        <f t="shared" si="25"/>
        <v>118</v>
      </c>
      <c r="Q1136" s="4">
        <v>401217</v>
      </c>
      <c r="R1136" s="1" t="s">
        <v>1885</v>
      </c>
      <c r="S1136" s="22">
        <v>3640</v>
      </c>
      <c r="T1136" s="22" t="s">
        <v>7702</v>
      </c>
      <c r="U1136" s="23">
        <v>4845624</v>
      </c>
      <c r="V1136" s="23">
        <v>4155226161</v>
      </c>
    </row>
    <row r="1137" spans="1:22" x14ac:dyDescent="0.2">
      <c r="A1137" s="4">
        <v>708</v>
      </c>
      <c r="B1137" s="1" t="s">
        <v>4170</v>
      </c>
      <c r="C1137" s="3">
        <v>4404399</v>
      </c>
      <c r="D1137" s="3">
        <f>SUM($C$2:C1137)</f>
        <v>3354518906</v>
      </c>
      <c r="E1137" s="29">
        <f t="shared" si="25"/>
        <v>118</v>
      </c>
      <c r="Q1137" s="4">
        <v>401218</v>
      </c>
      <c r="R1137" s="1" t="s">
        <v>42</v>
      </c>
      <c r="S1137" s="22">
        <v>3630</v>
      </c>
      <c r="T1137" s="22" t="s">
        <v>7691</v>
      </c>
      <c r="U1137" s="23">
        <v>300000</v>
      </c>
      <c r="V1137" s="23">
        <v>4155526161</v>
      </c>
    </row>
    <row r="1138" spans="1:22" x14ac:dyDescent="0.2">
      <c r="A1138" s="4">
        <v>709</v>
      </c>
      <c r="B1138" s="1" t="s">
        <v>4171</v>
      </c>
      <c r="C1138" s="3">
        <v>4412599</v>
      </c>
      <c r="D1138" s="3">
        <f>SUM($C$2:C1138)</f>
        <v>3358931505</v>
      </c>
      <c r="E1138" s="29">
        <f t="shared" si="25"/>
        <v>118</v>
      </c>
      <c r="Q1138" s="4">
        <v>401219</v>
      </c>
      <c r="R1138" s="1" t="s">
        <v>1887</v>
      </c>
      <c r="S1138" s="22">
        <v>3650</v>
      </c>
      <c r="T1138" s="22" t="s">
        <v>7713</v>
      </c>
      <c r="U1138" s="23">
        <v>4845624</v>
      </c>
      <c r="V1138" s="23">
        <v>4160371785</v>
      </c>
    </row>
    <row r="1139" spans="1:22" x14ac:dyDescent="0.2">
      <c r="A1139" s="4">
        <v>710</v>
      </c>
      <c r="B1139" s="1" t="s">
        <v>4173</v>
      </c>
      <c r="C1139" s="3">
        <v>4420799</v>
      </c>
      <c r="D1139" s="3">
        <f>SUM($C$2:C1139)</f>
        <v>3363352304</v>
      </c>
      <c r="E1139" s="29">
        <f t="shared" si="25"/>
        <v>118</v>
      </c>
      <c r="Q1139" s="4">
        <v>401220</v>
      </c>
      <c r="R1139" s="1" t="s">
        <v>1889</v>
      </c>
      <c r="S1139" s="22">
        <v>3660</v>
      </c>
      <c r="T1139" s="22" t="s">
        <v>7724</v>
      </c>
      <c r="U1139" s="23">
        <v>4845624</v>
      </c>
      <c r="V1139" s="23">
        <v>4165217409</v>
      </c>
    </row>
    <row r="1140" spans="1:22" x14ac:dyDescent="0.2">
      <c r="A1140" s="24">
        <v>710</v>
      </c>
      <c r="B1140" s="16" t="s">
        <v>4173</v>
      </c>
      <c r="C1140" s="17">
        <v>4338799</v>
      </c>
      <c r="D1140" s="3">
        <f>SUM($C$2:C1140)</f>
        <v>3367691103</v>
      </c>
      <c r="E1140" s="29">
        <f t="shared" si="25"/>
        <v>118</v>
      </c>
      <c r="Q1140" s="4">
        <v>401221</v>
      </c>
      <c r="R1140" s="1" t="s">
        <v>42</v>
      </c>
      <c r="S1140" s="22">
        <v>3650</v>
      </c>
      <c r="T1140" s="22" t="s">
        <v>7713</v>
      </c>
      <c r="U1140" s="23">
        <v>300000</v>
      </c>
      <c r="V1140" s="23">
        <v>4165517409</v>
      </c>
    </row>
    <row r="1141" spans="1:22" x14ac:dyDescent="0.2">
      <c r="A1141" s="25">
        <v>710</v>
      </c>
      <c r="B1141" s="22" t="s">
        <v>4172</v>
      </c>
      <c r="C1141" s="23">
        <v>4845624</v>
      </c>
      <c r="D1141" s="3">
        <f>SUM($C$2:C1141)</f>
        <v>3372536727</v>
      </c>
      <c r="E1141" s="29">
        <f t="shared" si="25"/>
        <v>118</v>
      </c>
      <c r="Q1141" s="4">
        <v>401222</v>
      </c>
      <c r="R1141" s="1" t="s">
        <v>1891</v>
      </c>
      <c r="S1141" s="22">
        <v>3670</v>
      </c>
      <c r="T1141" s="22" t="s">
        <v>7735</v>
      </c>
      <c r="U1141" s="23">
        <v>4845624</v>
      </c>
      <c r="V1141" s="23">
        <v>4170363033</v>
      </c>
    </row>
    <row r="1142" spans="1:22" x14ac:dyDescent="0.2">
      <c r="A1142" s="25">
        <v>710</v>
      </c>
      <c r="B1142" s="22" t="s">
        <v>4172</v>
      </c>
      <c r="C1142" s="23">
        <v>300000</v>
      </c>
      <c r="D1142" s="3">
        <f>SUM($C$2:C1142)</f>
        <v>3372836727</v>
      </c>
      <c r="E1142" s="29">
        <f t="shared" si="25"/>
        <v>118</v>
      </c>
      <c r="Q1142" s="4">
        <v>401223</v>
      </c>
      <c r="R1142" s="1" t="s">
        <v>1893</v>
      </c>
      <c r="S1142" s="22">
        <v>3680</v>
      </c>
      <c r="T1142" s="22" t="s">
        <v>7746</v>
      </c>
      <c r="U1142" s="23">
        <v>4845624</v>
      </c>
      <c r="V1142" s="23">
        <v>4175208657</v>
      </c>
    </row>
    <row r="1143" spans="1:22" x14ac:dyDescent="0.2">
      <c r="A1143" s="4">
        <v>711</v>
      </c>
      <c r="B1143" s="1" t="s">
        <v>4175</v>
      </c>
      <c r="C1143" s="3">
        <v>4346999</v>
      </c>
      <c r="D1143" s="3">
        <f>SUM($C$2:C1143)</f>
        <v>3377183726</v>
      </c>
      <c r="E1143" s="29">
        <f t="shared" si="25"/>
        <v>118</v>
      </c>
      <c r="Q1143" s="4">
        <v>401224</v>
      </c>
      <c r="R1143" s="1" t="s">
        <v>42</v>
      </c>
      <c r="S1143" s="22">
        <v>3670</v>
      </c>
      <c r="T1143" s="22" t="s">
        <v>7735</v>
      </c>
      <c r="U1143" s="23">
        <v>300000</v>
      </c>
      <c r="V1143" s="23">
        <v>4175508657</v>
      </c>
    </row>
    <row r="1144" spans="1:22" x14ac:dyDescent="0.2">
      <c r="A1144" s="25">
        <v>711</v>
      </c>
      <c r="B1144" s="22" t="s">
        <v>4174</v>
      </c>
      <c r="C1144" s="23">
        <v>4845624</v>
      </c>
      <c r="D1144" s="3">
        <f>SUM($C$2:C1144)</f>
        <v>3382029350</v>
      </c>
      <c r="E1144" s="29">
        <f t="shared" si="25"/>
        <v>118</v>
      </c>
      <c r="Q1144" s="4">
        <v>401225</v>
      </c>
      <c r="R1144" s="1" t="s">
        <v>1895</v>
      </c>
      <c r="S1144" s="22">
        <v>3690</v>
      </c>
      <c r="T1144" s="22" t="s">
        <v>7757</v>
      </c>
      <c r="U1144" s="23">
        <v>4845624</v>
      </c>
      <c r="V1144" s="23">
        <v>4180354281</v>
      </c>
    </row>
    <row r="1145" spans="1:22" x14ac:dyDescent="0.2">
      <c r="A1145" s="4">
        <v>712</v>
      </c>
      <c r="B1145" s="1" t="s">
        <v>4176</v>
      </c>
      <c r="C1145" s="3">
        <v>4355199</v>
      </c>
      <c r="D1145" s="3">
        <f>SUM($C$2:C1145)</f>
        <v>3386384549</v>
      </c>
      <c r="E1145" s="29">
        <f t="shared" si="25"/>
        <v>118</v>
      </c>
      <c r="Q1145" s="4">
        <v>401226</v>
      </c>
      <c r="R1145" s="1" t="s">
        <v>1897</v>
      </c>
      <c r="S1145" s="22">
        <v>3700</v>
      </c>
      <c r="T1145" s="22" t="s">
        <v>7768</v>
      </c>
      <c r="U1145" s="23">
        <v>4845624</v>
      </c>
      <c r="V1145" s="23">
        <v>4185199905</v>
      </c>
    </row>
    <row r="1146" spans="1:22" x14ac:dyDescent="0.2">
      <c r="A1146" s="4">
        <v>713</v>
      </c>
      <c r="B1146" s="1" t="s">
        <v>4177</v>
      </c>
      <c r="C1146" s="3">
        <v>4363399</v>
      </c>
      <c r="D1146" s="3">
        <f>SUM($C$2:C1146)</f>
        <v>3390747948</v>
      </c>
      <c r="E1146" s="29">
        <f t="shared" si="25"/>
        <v>118</v>
      </c>
      <c r="Q1146" s="4">
        <v>401227</v>
      </c>
      <c r="R1146" s="1" t="s">
        <v>42</v>
      </c>
      <c r="S1146" s="22">
        <v>3690</v>
      </c>
      <c r="T1146" s="22" t="s">
        <v>7757</v>
      </c>
      <c r="U1146" s="23">
        <v>300000</v>
      </c>
      <c r="V1146" s="23">
        <v>4185499905</v>
      </c>
    </row>
    <row r="1147" spans="1:22" x14ac:dyDescent="0.2">
      <c r="A1147" s="4">
        <v>714</v>
      </c>
      <c r="B1147" s="1" t="s">
        <v>4179</v>
      </c>
      <c r="C1147" s="3">
        <v>4371599</v>
      </c>
      <c r="D1147" s="3">
        <f>SUM($C$2:C1147)</f>
        <v>3395119547</v>
      </c>
      <c r="E1147" s="29">
        <f t="shared" si="25"/>
        <v>118</v>
      </c>
      <c r="Q1147" s="4">
        <v>401228</v>
      </c>
      <c r="R1147" s="1" t="s">
        <v>1899</v>
      </c>
      <c r="S1147" s="22">
        <v>3710</v>
      </c>
      <c r="T1147" s="22" t="s">
        <v>7779</v>
      </c>
      <c r="U1147" s="23">
        <v>4845624</v>
      </c>
      <c r="V1147" s="23">
        <v>4190345529</v>
      </c>
    </row>
    <row r="1148" spans="1:22" x14ac:dyDescent="0.2">
      <c r="A1148" s="25">
        <v>714</v>
      </c>
      <c r="B1148" s="22" t="s">
        <v>4178</v>
      </c>
      <c r="C1148" s="23">
        <v>4845624</v>
      </c>
      <c r="D1148" s="3">
        <f>SUM($C$2:C1148)</f>
        <v>3399965171</v>
      </c>
      <c r="E1148" s="29">
        <f t="shared" si="25"/>
        <v>118</v>
      </c>
      <c r="Q1148" s="4">
        <v>401229</v>
      </c>
      <c r="R1148" s="1" t="s">
        <v>1901</v>
      </c>
      <c r="S1148" s="22">
        <v>3720</v>
      </c>
      <c r="T1148" s="22" t="s">
        <v>7790</v>
      </c>
      <c r="U1148" s="23">
        <v>4845624</v>
      </c>
      <c r="V1148" s="23">
        <v>4195191153</v>
      </c>
    </row>
    <row r="1149" spans="1:22" x14ac:dyDescent="0.2">
      <c r="A1149" s="4">
        <v>715</v>
      </c>
      <c r="B1149" s="1" t="s">
        <v>4180</v>
      </c>
      <c r="C1149" s="3">
        <v>4379799</v>
      </c>
      <c r="D1149" s="3">
        <f>SUM($C$2:C1149)</f>
        <v>3404344970</v>
      </c>
      <c r="E1149" s="29">
        <f t="shared" si="25"/>
        <v>118</v>
      </c>
      <c r="Q1149" s="4">
        <v>401230</v>
      </c>
      <c r="R1149" s="1" t="s">
        <v>42</v>
      </c>
      <c r="S1149" s="22">
        <v>3710</v>
      </c>
      <c r="T1149" s="22" t="s">
        <v>7779</v>
      </c>
      <c r="U1149" s="23">
        <v>300000</v>
      </c>
      <c r="V1149" s="23">
        <v>4195491153</v>
      </c>
    </row>
    <row r="1150" spans="1:22" x14ac:dyDescent="0.2">
      <c r="A1150" s="4">
        <v>716</v>
      </c>
      <c r="B1150" s="1" t="s">
        <v>4181</v>
      </c>
      <c r="C1150" s="3">
        <v>4387999</v>
      </c>
      <c r="D1150" s="3">
        <f>SUM($C$2:C1150)</f>
        <v>3408732969</v>
      </c>
      <c r="E1150" s="29">
        <f t="shared" si="25"/>
        <v>118</v>
      </c>
      <c r="Q1150" s="4">
        <v>401231</v>
      </c>
      <c r="R1150" s="1" t="s">
        <v>1903</v>
      </c>
      <c r="S1150" s="22">
        <v>3730</v>
      </c>
      <c r="T1150" s="22" t="s">
        <v>7801</v>
      </c>
      <c r="U1150" s="23">
        <v>4845624</v>
      </c>
      <c r="V1150" s="23">
        <v>4200336777</v>
      </c>
    </row>
    <row r="1151" spans="1:22" x14ac:dyDescent="0.2">
      <c r="A1151" s="4">
        <v>717</v>
      </c>
      <c r="B1151" s="1" t="s">
        <v>4183</v>
      </c>
      <c r="C1151" s="3">
        <v>4396199</v>
      </c>
      <c r="D1151" s="3">
        <f>SUM($C$2:C1151)</f>
        <v>3413129168</v>
      </c>
      <c r="E1151" s="29">
        <f t="shared" si="25"/>
        <v>118</v>
      </c>
      <c r="Q1151" s="4">
        <v>401232</v>
      </c>
      <c r="R1151" s="1" t="s">
        <v>1905</v>
      </c>
      <c r="S1151" s="22">
        <v>3740</v>
      </c>
      <c r="T1151" s="22" t="s">
        <v>7812</v>
      </c>
      <c r="U1151" s="23">
        <v>4845624</v>
      </c>
      <c r="V1151" s="23">
        <v>4205182401</v>
      </c>
    </row>
    <row r="1152" spans="1:22" x14ac:dyDescent="0.2">
      <c r="A1152" s="25">
        <v>717</v>
      </c>
      <c r="B1152" s="22" t="s">
        <v>4182</v>
      </c>
      <c r="C1152" s="23">
        <v>4845624</v>
      </c>
      <c r="D1152" s="3">
        <f>SUM($C$2:C1152)</f>
        <v>3417974792</v>
      </c>
      <c r="E1152" s="29">
        <f t="shared" si="25"/>
        <v>118</v>
      </c>
      <c r="Q1152" s="4">
        <v>401233</v>
      </c>
      <c r="R1152" s="1" t="s">
        <v>42</v>
      </c>
      <c r="S1152" s="22">
        <v>3730</v>
      </c>
      <c r="T1152" s="22" t="s">
        <v>7801</v>
      </c>
      <c r="U1152" s="23">
        <v>300000</v>
      </c>
      <c r="V1152" s="23">
        <v>4205482401</v>
      </c>
    </row>
    <row r="1153" spans="1:22" x14ac:dyDescent="0.2">
      <c r="A1153" s="4">
        <v>718</v>
      </c>
      <c r="B1153" s="1" t="s">
        <v>4184</v>
      </c>
      <c r="C1153" s="3">
        <v>4404399</v>
      </c>
      <c r="D1153" s="3">
        <f>SUM($C$2:C1153)</f>
        <v>3422379191</v>
      </c>
      <c r="E1153" s="29">
        <f t="shared" si="25"/>
        <v>118</v>
      </c>
      <c r="Q1153" s="4">
        <v>401234</v>
      </c>
      <c r="R1153" s="1" t="s">
        <v>1907</v>
      </c>
      <c r="S1153" s="22">
        <v>3750</v>
      </c>
      <c r="T1153" s="22" t="s">
        <v>7823</v>
      </c>
      <c r="U1153" s="23">
        <v>4845624</v>
      </c>
      <c r="V1153" s="23">
        <v>4210328025</v>
      </c>
    </row>
    <row r="1154" spans="1:22" x14ac:dyDescent="0.2">
      <c r="A1154" s="4">
        <v>719</v>
      </c>
      <c r="B1154" s="1" t="s">
        <v>4185</v>
      </c>
      <c r="C1154" s="3">
        <v>4412599</v>
      </c>
      <c r="D1154" s="3">
        <f>SUM($C$2:C1154)</f>
        <v>3426791790</v>
      </c>
      <c r="E1154" s="29">
        <f t="shared" si="25"/>
        <v>118</v>
      </c>
      <c r="Q1154" s="4">
        <v>401235</v>
      </c>
      <c r="R1154" s="1" t="s">
        <v>1909</v>
      </c>
      <c r="S1154" s="22">
        <v>3760</v>
      </c>
      <c r="T1154" s="22" t="s">
        <v>7834</v>
      </c>
      <c r="U1154" s="23">
        <v>4845624</v>
      </c>
      <c r="V1154" s="23">
        <v>4215173649</v>
      </c>
    </row>
    <row r="1155" spans="1:22" x14ac:dyDescent="0.2">
      <c r="A1155" s="4">
        <v>720</v>
      </c>
      <c r="B1155" s="1" t="s">
        <v>4187</v>
      </c>
      <c r="C1155" s="3">
        <v>4420799</v>
      </c>
      <c r="D1155" s="3">
        <f>SUM($C$2:C1155)</f>
        <v>3431212589</v>
      </c>
      <c r="E1155" s="29">
        <f t="shared" ref="E1155:E1218" si="26">IF(D1155&gt;VLOOKUP(D1155,J:J,1,1),VLOOKUP(D1155,J:K,2,1),VLOOKUP(D1155,J:K,2,1)-1)</f>
        <v>118</v>
      </c>
      <c r="Q1155" s="4">
        <v>401236</v>
      </c>
      <c r="R1155" s="1" t="s">
        <v>42</v>
      </c>
      <c r="S1155" s="22">
        <v>3750</v>
      </c>
      <c r="T1155" s="22" t="s">
        <v>7823</v>
      </c>
      <c r="U1155" s="23">
        <v>300000</v>
      </c>
      <c r="V1155" s="23">
        <v>4215473649</v>
      </c>
    </row>
    <row r="1156" spans="1:22" x14ac:dyDescent="0.2">
      <c r="A1156" s="25">
        <v>720</v>
      </c>
      <c r="B1156" s="22" t="s">
        <v>4186</v>
      </c>
      <c r="C1156" s="23">
        <v>4845624</v>
      </c>
      <c r="D1156" s="3">
        <f>SUM($C$2:C1156)</f>
        <v>3436058213</v>
      </c>
      <c r="E1156" s="29">
        <f t="shared" si="26"/>
        <v>119</v>
      </c>
      <c r="Q1156" s="4">
        <v>401237</v>
      </c>
      <c r="R1156" s="1" t="s">
        <v>1911</v>
      </c>
      <c r="S1156" s="22">
        <v>3770</v>
      </c>
      <c r="T1156" s="22" t="s">
        <v>7845</v>
      </c>
      <c r="U1156" s="23">
        <v>4845624</v>
      </c>
      <c r="V1156" s="23">
        <v>4220319273</v>
      </c>
    </row>
    <row r="1157" spans="1:22" x14ac:dyDescent="0.2">
      <c r="A1157" s="4">
        <v>721</v>
      </c>
      <c r="B1157" s="1" t="s">
        <v>4189</v>
      </c>
      <c r="C1157" s="3">
        <v>4428999</v>
      </c>
      <c r="D1157" s="3">
        <f>SUM($C$2:C1157)</f>
        <v>3440487212</v>
      </c>
      <c r="E1157" s="29">
        <f t="shared" si="26"/>
        <v>119</v>
      </c>
      <c r="Q1157" s="4">
        <v>401238</v>
      </c>
      <c r="R1157" s="1" t="s">
        <v>1913</v>
      </c>
      <c r="S1157" s="22">
        <v>3780</v>
      </c>
      <c r="T1157" s="22" t="s">
        <v>7856</v>
      </c>
      <c r="U1157" s="23">
        <v>4845624</v>
      </c>
      <c r="V1157" s="23">
        <v>4225164897</v>
      </c>
    </row>
    <row r="1158" spans="1:22" x14ac:dyDescent="0.2">
      <c r="A1158" s="25">
        <v>721</v>
      </c>
      <c r="B1158" s="22" t="s">
        <v>4188</v>
      </c>
      <c r="C1158" s="23">
        <v>4845624</v>
      </c>
      <c r="D1158" s="3">
        <f>SUM($C$2:C1158)</f>
        <v>3445332836</v>
      </c>
      <c r="E1158" s="29">
        <f t="shared" si="26"/>
        <v>119</v>
      </c>
      <c r="Q1158" s="4">
        <v>401239</v>
      </c>
      <c r="R1158" s="1" t="s">
        <v>42</v>
      </c>
      <c r="S1158" s="22">
        <v>3770</v>
      </c>
      <c r="T1158" s="22" t="s">
        <v>7845</v>
      </c>
      <c r="U1158" s="23">
        <v>300000</v>
      </c>
      <c r="V1158" s="23">
        <v>4225464897</v>
      </c>
    </row>
    <row r="1159" spans="1:22" x14ac:dyDescent="0.2">
      <c r="A1159" s="4">
        <v>722</v>
      </c>
      <c r="B1159" s="1" t="s">
        <v>4190</v>
      </c>
      <c r="C1159" s="3">
        <v>4437199</v>
      </c>
      <c r="D1159" s="3">
        <f>SUM($C$2:C1159)</f>
        <v>3449770035</v>
      </c>
      <c r="E1159" s="29">
        <f t="shared" si="26"/>
        <v>119</v>
      </c>
      <c r="Q1159" s="4">
        <v>401240</v>
      </c>
      <c r="R1159" s="1" t="s">
        <v>1915</v>
      </c>
      <c r="S1159" s="22">
        <v>3790</v>
      </c>
      <c r="T1159" s="22" t="s">
        <v>7867</v>
      </c>
      <c r="U1159" s="23">
        <v>4845624</v>
      </c>
      <c r="V1159" s="23">
        <v>4230310521</v>
      </c>
    </row>
    <row r="1160" spans="1:22" x14ac:dyDescent="0.2">
      <c r="A1160" s="4">
        <v>723</v>
      </c>
      <c r="B1160" s="1" t="s">
        <v>4191</v>
      </c>
      <c r="C1160" s="3">
        <v>4445399</v>
      </c>
      <c r="D1160" s="3">
        <f>SUM($C$2:C1160)</f>
        <v>3454215434</v>
      </c>
      <c r="E1160" s="29">
        <f t="shared" si="26"/>
        <v>119</v>
      </c>
      <c r="Q1160" s="4">
        <v>401241</v>
      </c>
      <c r="R1160" s="1" t="s">
        <v>1917</v>
      </c>
      <c r="S1160" s="22">
        <v>3800</v>
      </c>
      <c r="T1160" s="22" t="s">
        <v>7878</v>
      </c>
      <c r="U1160" s="23">
        <v>4845624</v>
      </c>
      <c r="V1160" s="23">
        <v>4235156145</v>
      </c>
    </row>
    <row r="1161" spans="1:22" x14ac:dyDescent="0.2">
      <c r="A1161" s="4">
        <v>724</v>
      </c>
      <c r="B1161" s="1" t="s">
        <v>4193</v>
      </c>
      <c r="C1161" s="3">
        <v>4453599</v>
      </c>
      <c r="D1161" s="3">
        <f>SUM($C$2:C1161)</f>
        <v>3458669033</v>
      </c>
      <c r="E1161" s="29">
        <f t="shared" si="26"/>
        <v>119</v>
      </c>
      <c r="Q1161" s="4">
        <v>401242</v>
      </c>
      <c r="R1161" s="1" t="s">
        <v>42</v>
      </c>
      <c r="S1161" s="22">
        <v>3790</v>
      </c>
      <c r="T1161" s="22" t="s">
        <v>7867</v>
      </c>
      <c r="U1161" s="23">
        <v>300000</v>
      </c>
      <c r="V1161" s="23">
        <v>4235456145</v>
      </c>
    </row>
    <row r="1162" spans="1:22" x14ac:dyDescent="0.2">
      <c r="A1162" s="25">
        <v>724</v>
      </c>
      <c r="B1162" s="22" t="s">
        <v>4192</v>
      </c>
      <c r="C1162" s="23">
        <v>4845624</v>
      </c>
      <c r="D1162" s="3">
        <f>SUM($C$2:C1162)</f>
        <v>3463514657</v>
      </c>
      <c r="E1162" s="29">
        <f t="shared" si="26"/>
        <v>119</v>
      </c>
      <c r="Q1162" s="4">
        <v>401243</v>
      </c>
      <c r="R1162" s="1" t="s">
        <v>1919</v>
      </c>
      <c r="S1162" s="22">
        <v>3810</v>
      </c>
      <c r="T1162" s="22" t="s">
        <v>7889</v>
      </c>
      <c r="U1162" s="23">
        <v>4845624</v>
      </c>
      <c r="V1162" s="23">
        <v>4240301769</v>
      </c>
    </row>
    <row r="1163" spans="1:22" x14ac:dyDescent="0.2">
      <c r="A1163" s="4">
        <v>725</v>
      </c>
      <c r="B1163" s="1" t="s">
        <v>4194</v>
      </c>
      <c r="C1163" s="3">
        <v>4461799</v>
      </c>
      <c r="D1163" s="3">
        <f>SUM($C$2:C1163)</f>
        <v>3467976456</v>
      </c>
      <c r="E1163" s="29">
        <f t="shared" si="26"/>
        <v>119</v>
      </c>
      <c r="Q1163" s="4">
        <v>401244</v>
      </c>
      <c r="R1163" s="1" t="s">
        <v>1921</v>
      </c>
      <c r="S1163" s="22">
        <v>3820</v>
      </c>
      <c r="T1163" s="22" t="s">
        <v>7900</v>
      </c>
      <c r="U1163" s="23">
        <v>4845624</v>
      </c>
      <c r="V1163" s="23">
        <v>4245147393</v>
      </c>
    </row>
    <row r="1164" spans="1:22" x14ac:dyDescent="0.2">
      <c r="A1164" s="4">
        <v>726</v>
      </c>
      <c r="B1164" s="1" t="s">
        <v>4195</v>
      </c>
      <c r="C1164" s="3">
        <v>4469999</v>
      </c>
      <c r="D1164" s="3">
        <f>SUM($C$2:C1164)</f>
        <v>3472446455</v>
      </c>
      <c r="E1164" s="29">
        <f t="shared" si="26"/>
        <v>119</v>
      </c>
      <c r="Q1164" s="4">
        <v>401245</v>
      </c>
      <c r="R1164" s="1" t="s">
        <v>42</v>
      </c>
      <c r="S1164" s="22">
        <v>3810</v>
      </c>
      <c r="T1164" s="22" t="s">
        <v>7889</v>
      </c>
      <c r="U1164" s="23">
        <v>300000</v>
      </c>
      <c r="V1164" s="23">
        <v>4245447393</v>
      </c>
    </row>
    <row r="1165" spans="1:22" x14ac:dyDescent="0.2">
      <c r="A1165" s="4">
        <v>727</v>
      </c>
      <c r="B1165" s="1" t="s">
        <v>4197</v>
      </c>
      <c r="C1165" s="3">
        <v>4478199</v>
      </c>
      <c r="D1165" s="3">
        <f>SUM($C$2:C1165)</f>
        <v>3476924654</v>
      </c>
      <c r="E1165" s="29">
        <f t="shared" si="26"/>
        <v>119</v>
      </c>
      <c r="Q1165" s="4">
        <v>401246</v>
      </c>
      <c r="R1165" s="1" t="s">
        <v>1923</v>
      </c>
      <c r="S1165" s="22">
        <v>3830</v>
      </c>
      <c r="T1165" s="22" t="s">
        <v>7911</v>
      </c>
      <c r="U1165" s="23">
        <v>4845624</v>
      </c>
      <c r="V1165" s="23">
        <v>4250293017</v>
      </c>
    </row>
    <row r="1166" spans="1:22" x14ac:dyDescent="0.2">
      <c r="A1166" s="25">
        <v>727</v>
      </c>
      <c r="B1166" s="22" t="s">
        <v>4196</v>
      </c>
      <c r="C1166" s="23">
        <v>4845624</v>
      </c>
      <c r="D1166" s="3">
        <f>SUM($C$2:C1166)</f>
        <v>3481770278</v>
      </c>
      <c r="E1166" s="29">
        <f t="shared" si="26"/>
        <v>119</v>
      </c>
      <c r="Q1166" s="4">
        <v>401247</v>
      </c>
      <c r="R1166" s="1" t="s">
        <v>1925</v>
      </c>
      <c r="S1166" s="22">
        <v>3840</v>
      </c>
      <c r="T1166" s="22" t="s">
        <v>7922</v>
      </c>
      <c r="U1166" s="23">
        <v>4845624</v>
      </c>
      <c r="V1166" s="23">
        <v>4255138641</v>
      </c>
    </row>
    <row r="1167" spans="1:22" x14ac:dyDescent="0.2">
      <c r="A1167" s="4">
        <v>728</v>
      </c>
      <c r="B1167" s="1" t="s">
        <v>4198</v>
      </c>
      <c r="C1167" s="3">
        <v>4486399</v>
      </c>
      <c r="D1167" s="3">
        <f>SUM($C$2:C1167)</f>
        <v>3486256677</v>
      </c>
      <c r="E1167" s="29">
        <f t="shared" si="26"/>
        <v>119</v>
      </c>
      <c r="Q1167" s="4">
        <v>401248</v>
      </c>
      <c r="R1167" s="1" t="s">
        <v>42</v>
      </c>
      <c r="S1167" s="22">
        <v>3830</v>
      </c>
      <c r="T1167" s="22" t="s">
        <v>7911</v>
      </c>
      <c r="U1167" s="23">
        <v>300000</v>
      </c>
      <c r="V1167" s="23">
        <v>4255438641</v>
      </c>
    </row>
    <row r="1168" spans="1:22" x14ac:dyDescent="0.2">
      <c r="A1168" s="4">
        <v>729</v>
      </c>
      <c r="B1168" s="1" t="s">
        <v>4199</v>
      </c>
      <c r="C1168" s="3">
        <v>4494599</v>
      </c>
      <c r="D1168" s="3">
        <f>SUM($C$2:C1168)</f>
        <v>3490751276</v>
      </c>
      <c r="E1168" s="29">
        <f t="shared" si="26"/>
        <v>119</v>
      </c>
      <c r="Q1168" s="4">
        <v>401249</v>
      </c>
      <c r="R1168" s="1" t="s">
        <v>1927</v>
      </c>
      <c r="S1168" s="22">
        <v>3850</v>
      </c>
      <c r="T1168" s="22" t="s">
        <v>7933</v>
      </c>
      <c r="U1168" s="23">
        <v>4845624</v>
      </c>
      <c r="V1168" s="23">
        <v>4260284265</v>
      </c>
    </row>
    <row r="1169" spans="1:22" x14ac:dyDescent="0.2">
      <c r="A1169" s="4">
        <v>730</v>
      </c>
      <c r="B1169" s="1" t="s">
        <v>4201</v>
      </c>
      <c r="C1169" s="3">
        <v>4502799</v>
      </c>
      <c r="D1169" s="3">
        <f>SUM($C$2:C1169)</f>
        <v>3495254075</v>
      </c>
      <c r="E1169" s="29">
        <f t="shared" si="26"/>
        <v>119</v>
      </c>
      <c r="Q1169" s="4">
        <v>401250</v>
      </c>
      <c r="R1169" s="1" t="s">
        <v>1929</v>
      </c>
      <c r="S1169" s="22">
        <v>3860</v>
      </c>
      <c r="T1169" s="22" t="s">
        <v>7944</v>
      </c>
      <c r="U1169" s="23">
        <v>4845624</v>
      </c>
      <c r="V1169" s="23">
        <v>4265129889</v>
      </c>
    </row>
    <row r="1170" spans="1:22" x14ac:dyDescent="0.2">
      <c r="A1170" s="24">
        <v>730</v>
      </c>
      <c r="B1170" s="16" t="s">
        <v>4201</v>
      </c>
      <c r="C1170" s="17">
        <v>4338799</v>
      </c>
      <c r="D1170" s="3">
        <f>SUM($C$2:C1170)</f>
        <v>3499592874</v>
      </c>
      <c r="E1170" s="29">
        <f t="shared" si="26"/>
        <v>119</v>
      </c>
      <c r="Q1170" s="4">
        <v>401251</v>
      </c>
      <c r="R1170" s="1" t="s">
        <v>42</v>
      </c>
      <c r="S1170" s="22">
        <v>3850</v>
      </c>
      <c r="T1170" s="22" t="s">
        <v>7933</v>
      </c>
      <c r="U1170" s="23">
        <v>300000</v>
      </c>
      <c r="V1170" s="23">
        <v>4265429889</v>
      </c>
    </row>
    <row r="1171" spans="1:22" x14ac:dyDescent="0.2">
      <c r="A1171" s="25">
        <v>730</v>
      </c>
      <c r="B1171" s="22" t="s">
        <v>4200</v>
      </c>
      <c r="C1171" s="23">
        <v>4845624</v>
      </c>
      <c r="D1171" s="3">
        <f>SUM($C$2:C1171)</f>
        <v>3504438498</v>
      </c>
      <c r="E1171" s="29">
        <f t="shared" si="26"/>
        <v>119</v>
      </c>
      <c r="Q1171" s="4">
        <v>401252</v>
      </c>
      <c r="R1171" s="1" t="s">
        <v>1931</v>
      </c>
      <c r="S1171" s="22">
        <v>3870</v>
      </c>
      <c r="T1171" s="22" t="s">
        <v>7955</v>
      </c>
      <c r="U1171" s="23">
        <v>4845624</v>
      </c>
      <c r="V1171" s="23">
        <v>4270275513</v>
      </c>
    </row>
    <row r="1172" spans="1:22" x14ac:dyDescent="0.2">
      <c r="A1172" s="25">
        <v>730</v>
      </c>
      <c r="B1172" s="22" t="s">
        <v>4200</v>
      </c>
      <c r="C1172" s="23">
        <v>300000</v>
      </c>
      <c r="D1172" s="3">
        <f>SUM($C$2:C1172)</f>
        <v>3504738498</v>
      </c>
      <c r="E1172" s="29">
        <f t="shared" si="26"/>
        <v>119</v>
      </c>
      <c r="Q1172" s="4">
        <v>401253</v>
      </c>
      <c r="R1172" s="1" t="s">
        <v>1933</v>
      </c>
      <c r="S1172" s="22">
        <v>3880</v>
      </c>
      <c r="T1172" s="22" t="s">
        <v>7966</v>
      </c>
      <c r="U1172" s="23">
        <v>4845624</v>
      </c>
      <c r="V1172" s="23">
        <v>4275121137</v>
      </c>
    </row>
    <row r="1173" spans="1:22" x14ac:dyDescent="0.2">
      <c r="A1173" s="4">
        <v>731</v>
      </c>
      <c r="B1173" s="1" t="s">
        <v>4203</v>
      </c>
      <c r="C1173" s="3">
        <v>4428999</v>
      </c>
      <c r="D1173" s="3">
        <f>SUM($C$2:C1173)</f>
        <v>3509167497</v>
      </c>
      <c r="E1173" s="29">
        <f t="shared" si="26"/>
        <v>119</v>
      </c>
      <c r="Q1173" s="4">
        <v>401254</v>
      </c>
      <c r="R1173" s="1" t="s">
        <v>42</v>
      </c>
      <c r="S1173" s="22">
        <v>3870</v>
      </c>
      <c r="T1173" s="22" t="s">
        <v>7955</v>
      </c>
      <c r="U1173" s="23">
        <v>300000</v>
      </c>
      <c r="V1173" s="23">
        <v>4275421137</v>
      </c>
    </row>
    <row r="1174" spans="1:22" x14ac:dyDescent="0.2">
      <c r="A1174" s="25">
        <v>731</v>
      </c>
      <c r="B1174" s="22" t="s">
        <v>4202</v>
      </c>
      <c r="C1174" s="23">
        <v>4845624</v>
      </c>
      <c r="D1174" s="3">
        <f>SUM($C$2:C1174)</f>
        <v>3514013121</v>
      </c>
      <c r="E1174" s="29">
        <f t="shared" si="26"/>
        <v>119</v>
      </c>
      <c r="Q1174" s="4">
        <v>401255</v>
      </c>
      <c r="R1174" s="1" t="s">
        <v>1935</v>
      </c>
      <c r="S1174" s="22">
        <v>3890</v>
      </c>
      <c r="T1174" s="22" t="s">
        <v>7977</v>
      </c>
      <c r="U1174" s="23">
        <v>4845624</v>
      </c>
      <c r="V1174" s="23">
        <v>4280266761</v>
      </c>
    </row>
    <row r="1175" spans="1:22" x14ac:dyDescent="0.2">
      <c r="A1175" s="4">
        <v>732</v>
      </c>
      <c r="B1175" s="1" t="s">
        <v>4204</v>
      </c>
      <c r="C1175" s="3">
        <v>4437199</v>
      </c>
      <c r="D1175" s="3">
        <f>SUM($C$2:C1175)</f>
        <v>3518450320</v>
      </c>
      <c r="E1175" s="29">
        <f t="shared" si="26"/>
        <v>119</v>
      </c>
      <c r="Q1175" s="4">
        <v>401256</v>
      </c>
      <c r="R1175" s="1" t="s">
        <v>1937</v>
      </c>
      <c r="S1175" s="22">
        <v>3900</v>
      </c>
      <c r="T1175" s="22" t="s">
        <v>7988</v>
      </c>
      <c r="U1175" s="23">
        <v>4845624</v>
      </c>
      <c r="V1175" s="23">
        <v>4285112385</v>
      </c>
    </row>
    <row r="1176" spans="1:22" x14ac:dyDescent="0.2">
      <c r="A1176" s="4">
        <v>733</v>
      </c>
      <c r="B1176" s="1" t="s">
        <v>4205</v>
      </c>
      <c r="C1176" s="3">
        <v>4445399</v>
      </c>
      <c r="D1176" s="3">
        <f>SUM($C$2:C1176)</f>
        <v>3522895719</v>
      </c>
      <c r="E1176" s="29">
        <f t="shared" si="26"/>
        <v>119</v>
      </c>
      <c r="Q1176" s="4">
        <v>401257</v>
      </c>
      <c r="R1176" s="1" t="s">
        <v>42</v>
      </c>
      <c r="S1176" s="22">
        <v>3890</v>
      </c>
      <c r="T1176" s="22" t="s">
        <v>7977</v>
      </c>
      <c r="U1176" s="23">
        <v>300000</v>
      </c>
      <c r="V1176" s="23">
        <v>4285412385</v>
      </c>
    </row>
    <row r="1177" spans="1:22" x14ac:dyDescent="0.2">
      <c r="A1177" s="4">
        <v>734</v>
      </c>
      <c r="B1177" s="1" t="s">
        <v>4207</v>
      </c>
      <c r="C1177" s="3">
        <v>4453599</v>
      </c>
      <c r="D1177" s="3">
        <f>SUM($C$2:C1177)</f>
        <v>3527349318</v>
      </c>
      <c r="E1177" s="29">
        <f t="shared" si="26"/>
        <v>119</v>
      </c>
      <c r="Q1177" s="4">
        <v>401258</v>
      </c>
      <c r="R1177" s="1" t="s">
        <v>1939</v>
      </c>
      <c r="S1177" s="22">
        <v>3910</v>
      </c>
      <c r="T1177" s="22" t="s">
        <v>7999</v>
      </c>
      <c r="U1177" s="23">
        <v>4845624</v>
      </c>
      <c r="V1177" s="23">
        <v>4290258009</v>
      </c>
    </row>
    <row r="1178" spans="1:22" x14ac:dyDescent="0.2">
      <c r="A1178" s="25">
        <v>734</v>
      </c>
      <c r="B1178" s="22" t="s">
        <v>4206</v>
      </c>
      <c r="C1178" s="23">
        <v>4845624</v>
      </c>
      <c r="D1178" s="3">
        <f>SUM($C$2:C1178)</f>
        <v>3532194942</v>
      </c>
      <c r="E1178" s="29">
        <f t="shared" si="26"/>
        <v>119</v>
      </c>
      <c r="Q1178" s="4">
        <v>401259</v>
      </c>
      <c r="R1178" s="1" t="s">
        <v>1941</v>
      </c>
      <c r="S1178" s="22">
        <v>3920</v>
      </c>
      <c r="T1178" s="22" t="s">
        <v>8010</v>
      </c>
      <c r="U1178" s="23">
        <v>4845624</v>
      </c>
      <c r="V1178" s="23">
        <v>4295103633</v>
      </c>
    </row>
    <row r="1179" spans="1:22" x14ac:dyDescent="0.2">
      <c r="A1179" s="4">
        <v>735</v>
      </c>
      <c r="B1179" s="1" t="s">
        <v>4208</v>
      </c>
      <c r="C1179" s="3">
        <v>4461799</v>
      </c>
      <c r="D1179" s="3">
        <f>SUM($C$2:C1179)</f>
        <v>3536656741</v>
      </c>
      <c r="E1179" s="29">
        <f t="shared" si="26"/>
        <v>119</v>
      </c>
      <c r="Q1179" s="4">
        <v>401260</v>
      </c>
      <c r="R1179" s="1" t="s">
        <v>42</v>
      </c>
      <c r="S1179" s="22">
        <v>3910</v>
      </c>
      <c r="T1179" s="22" t="s">
        <v>7999</v>
      </c>
      <c r="U1179" s="23">
        <v>300000</v>
      </c>
      <c r="V1179" s="23">
        <v>4295403633</v>
      </c>
    </row>
    <row r="1180" spans="1:22" x14ac:dyDescent="0.2">
      <c r="A1180" s="4">
        <v>736</v>
      </c>
      <c r="B1180" s="1" t="s">
        <v>4209</v>
      </c>
      <c r="C1180" s="3">
        <v>4469999</v>
      </c>
      <c r="D1180" s="3">
        <f>SUM($C$2:C1180)</f>
        <v>3541126740</v>
      </c>
      <c r="E1180" s="29">
        <f t="shared" si="26"/>
        <v>119</v>
      </c>
      <c r="Q1180" s="4">
        <v>401261</v>
      </c>
      <c r="R1180" s="1" t="s">
        <v>1943</v>
      </c>
      <c r="S1180" s="22">
        <v>3930</v>
      </c>
      <c r="T1180" s="22" t="s">
        <v>8021</v>
      </c>
      <c r="U1180" s="23">
        <v>4845624</v>
      </c>
      <c r="V1180" s="23">
        <v>4300249257</v>
      </c>
    </row>
    <row r="1181" spans="1:22" x14ac:dyDescent="0.2">
      <c r="A1181" s="4">
        <v>737</v>
      </c>
      <c r="B1181" s="1" t="s">
        <v>4211</v>
      </c>
      <c r="C1181" s="3">
        <v>4478199</v>
      </c>
      <c r="D1181" s="3">
        <f>SUM($C$2:C1181)</f>
        <v>3545604939</v>
      </c>
      <c r="E1181" s="29">
        <f t="shared" si="26"/>
        <v>119</v>
      </c>
      <c r="Q1181" s="4">
        <v>401262</v>
      </c>
      <c r="R1181" s="1" t="s">
        <v>1945</v>
      </c>
      <c r="S1181" s="22">
        <v>3940</v>
      </c>
      <c r="T1181" s="22" t="s">
        <v>8032</v>
      </c>
      <c r="U1181" s="23">
        <v>4845624</v>
      </c>
      <c r="V1181" s="23">
        <v>4305094881</v>
      </c>
    </row>
    <row r="1182" spans="1:22" x14ac:dyDescent="0.2">
      <c r="A1182" s="25">
        <v>737</v>
      </c>
      <c r="B1182" s="22" t="s">
        <v>4210</v>
      </c>
      <c r="C1182" s="23">
        <v>4845624</v>
      </c>
      <c r="D1182" s="3">
        <f>SUM($C$2:C1182)</f>
        <v>3550450563</v>
      </c>
      <c r="E1182" s="29">
        <f t="shared" si="26"/>
        <v>119</v>
      </c>
      <c r="Q1182" s="4">
        <v>401263</v>
      </c>
      <c r="R1182" s="1" t="s">
        <v>42</v>
      </c>
      <c r="S1182" s="22">
        <v>3930</v>
      </c>
      <c r="T1182" s="22" t="s">
        <v>8021</v>
      </c>
      <c r="U1182" s="23">
        <v>4845624</v>
      </c>
      <c r="V1182" s="23">
        <v>4309940505</v>
      </c>
    </row>
    <row r="1183" spans="1:22" x14ac:dyDescent="0.2">
      <c r="A1183" s="4">
        <v>738</v>
      </c>
      <c r="B1183" s="1" t="s">
        <v>4212</v>
      </c>
      <c r="C1183" s="3">
        <v>4486399</v>
      </c>
      <c r="D1183" s="3">
        <f>SUM($C$2:C1183)</f>
        <v>3554936962</v>
      </c>
      <c r="E1183" s="29">
        <f t="shared" si="26"/>
        <v>119</v>
      </c>
      <c r="Q1183" s="4">
        <v>401264</v>
      </c>
      <c r="R1183" s="1" t="s">
        <v>1947</v>
      </c>
      <c r="S1183" s="22">
        <v>3950</v>
      </c>
      <c r="T1183" s="22" t="s">
        <v>8043</v>
      </c>
      <c r="U1183" s="23">
        <v>4845624</v>
      </c>
      <c r="V1183" s="23">
        <v>4314786129</v>
      </c>
    </row>
    <row r="1184" spans="1:22" x14ac:dyDescent="0.2">
      <c r="A1184" s="4">
        <v>739</v>
      </c>
      <c r="B1184" s="1" t="s">
        <v>4213</v>
      </c>
      <c r="C1184" s="3">
        <v>4494599</v>
      </c>
      <c r="D1184" s="3">
        <f>SUM($C$2:C1184)</f>
        <v>3559431561</v>
      </c>
      <c r="E1184" s="29">
        <f t="shared" si="26"/>
        <v>119</v>
      </c>
      <c r="Q1184" s="4">
        <v>401265</v>
      </c>
      <c r="R1184" s="1" t="s">
        <v>1949</v>
      </c>
      <c r="S1184" s="22">
        <v>3960</v>
      </c>
      <c r="T1184" s="22" t="s">
        <v>8054</v>
      </c>
      <c r="U1184" s="23">
        <v>4845624</v>
      </c>
      <c r="V1184" s="23">
        <v>4319631753</v>
      </c>
    </row>
    <row r="1185" spans="1:22" x14ac:dyDescent="0.2">
      <c r="A1185" s="4">
        <v>740</v>
      </c>
      <c r="B1185" s="1" t="s">
        <v>4215</v>
      </c>
      <c r="C1185" s="3">
        <v>4502799</v>
      </c>
      <c r="D1185" s="3">
        <f>SUM($C$2:C1185)</f>
        <v>3563934360</v>
      </c>
      <c r="E1185" s="29">
        <f t="shared" si="26"/>
        <v>119</v>
      </c>
      <c r="Q1185" s="4">
        <v>401266</v>
      </c>
      <c r="R1185" s="1" t="s">
        <v>42</v>
      </c>
      <c r="S1185" s="22">
        <v>3950</v>
      </c>
      <c r="T1185" s="22" t="s">
        <v>8043</v>
      </c>
      <c r="U1185" s="23">
        <v>300000</v>
      </c>
      <c r="V1185" s="23">
        <v>4319931753</v>
      </c>
    </row>
    <row r="1186" spans="1:22" x14ac:dyDescent="0.2">
      <c r="A1186" s="25">
        <v>740</v>
      </c>
      <c r="B1186" s="22" t="s">
        <v>4214</v>
      </c>
      <c r="C1186" s="23">
        <v>4845624</v>
      </c>
      <c r="D1186" s="3">
        <f>SUM($C$2:C1186)</f>
        <v>3568779984</v>
      </c>
      <c r="E1186" s="29">
        <f t="shared" si="26"/>
        <v>119</v>
      </c>
      <c r="Q1186" s="4">
        <v>401267</v>
      </c>
      <c r="R1186" s="1" t="s">
        <v>1951</v>
      </c>
      <c r="S1186" s="22">
        <v>3970</v>
      </c>
      <c r="T1186" s="22" t="s">
        <v>8065</v>
      </c>
      <c r="U1186" s="23">
        <v>4845624</v>
      </c>
      <c r="V1186" s="23">
        <v>4324777377</v>
      </c>
    </row>
    <row r="1187" spans="1:22" x14ac:dyDescent="0.2">
      <c r="A1187" s="4">
        <v>741</v>
      </c>
      <c r="B1187" s="1" t="s">
        <v>4217</v>
      </c>
      <c r="C1187" s="3">
        <v>4510999</v>
      </c>
      <c r="D1187" s="3">
        <f>SUM($C$2:C1187)</f>
        <v>3573290983</v>
      </c>
      <c r="E1187" s="29">
        <f t="shared" si="26"/>
        <v>119</v>
      </c>
      <c r="Q1187" s="4">
        <v>401268</v>
      </c>
      <c r="R1187" s="1" t="s">
        <v>1953</v>
      </c>
      <c r="S1187" s="22">
        <v>3980</v>
      </c>
      <c r="T1187" s="22" t="s">
        <v>8076</v>
      </c>
      <c r="U1187" s="23">
        <v>4845624</v>
      </c>
      <c r="V1187" s="23">
        <v>4329623001</v>
      </c>
    </row>
    <row r="1188" spans="1:22" x14ac:dyDescent="0.2">
      <c r="A1188" s="25">
        <v>741</v>
      </c>
      <c r="B1188" s="22" t="s">
        <v>4216</v>
      </c>
      <c r="C1188" s="23">
        <v>4845624</v>
      </c>
      <c r="D1188" s="3">
        <f>SUM($C$2:C1188)</f>
        <v>3578136607</v>
      </c>
      <c r="E1188" s="29">
        <f t="shared" si="26"/>
        <v>119</v>
      </c>
      <c r="Q1188" s="4">
        <v>401269</v>
      </c>
      <c r="R1188" s="1" t="s">
        <v>42</v>
      </c>
      <c r="S1188" s="22">
        <v>3970</v>
      </c>
      <c r="T1188" s="22" t="s">
        <v>8065</v>
      </c>
      <c r="U1188" s="23">
        <v>300000</v>
      </c>
      <c r="V1188" s="23">
        <v>4329923001</v>
      </c>
    </row>
    <row r="1189" spans="1:22" x14ac:dyDescent="0.2">
      <c r="A1189" s="4">
        <v>742</v>
      </c>
      <c r="B1189" s="1" t="s">
        <v>4218</v>
      </c>
      <c r="C1189" s="3">
        <v>4519199</v>
      </c>
      <c r="D1189" s="3">
        <f>SUM($C$2:C1189)</f>
        <v>3582655806</v>
      </c>
      <c r="E1189" s="29">
        <f t="shared" si="26"/>
        <v>120</v>
      </c>
      <c r="Q1189" s="4">
        <v>401270</v>
      </c>
      <c r="R1189" s="1" t="s">
        <v>1955</v>
      </c>
      <c r="S1189" s="22">
        <v>3990</v>
      </c>
      <c r="T1189" s="22" t="s">
        <v>8087</v>
      </c>
      <c r="U1189" s="23">
        <v>4845624</v>
      </c>
      <c r="V1189" s="23">
        <v>4334768625</v>
      </c>
    </row>
    <row r="1190" spans="1:22" x14ac:dyDescent="0.2">
      <c r="A1190" s="4">
        <v>743</v>
      </c>
      <c r="B1190" s="1" t="s">
        <v>4219</v>
      </c>
      <c r="C1190" s="3">
        <v>4527399</v>
      </c>
      <c r="D1190" s="3">
        <f>SUM($C$2:C1190)</f>
        <v>3587183205</v>
      </c>
      <c r="E1190" s="29">
        <f t="shared" si="26"/>
        <v>120</v>
      </c>
      <c r="Q1190" s="4">
        <v>401271</v>
      </c>
      <c r="R1190" s="1" t="s">
        <v>1957</v>
      </c>
      <c r="S1190" s="22">
        <v>4000</v>
      </c>
      <c r="T1190" s="22" t="s">
        <v>8098</v>
      </c>
      <c r="U1190" s="23">
        <v>4845624</v>
      </c>
      <c r="V1190" s="23">
        <v>4339614249</v>
      </c>
    </row>
    <row r="1191" spans="1:22" x14ac:dyDescent="0.2">
      <c r="A1191" s="4">
        <v>744</v>
      </c>
      <c r="B1191" s="1" t="s">
        <v>4221</v>
      </c>
      <c r="C1191" s="3">
        <v>4535599</v>
      </c>
      <c r="D1191" s="3">
        <f>SUM($C$2:C1191)</f>
        <v>3591718804</v>
      </c>
      <c r="E1191" s="29">
        <f t="shared" si="26"/>
        <v>120</v>
      </c>
      <c r="Q1191" s="4">
        <v>401272</v>
      </c>
      <c r="R1191" s="1" t="s">
        <v>42</v>
      </c>
      <c r="S1191" s="22">
        <v>3990</v>
      </c>
      <c r="T1191" s="22" t="s">
        <v>8087</v>
      </c>
      <c r="U1191" s="23">
        <v>300000</v>
      </c>
      <c r="V1191" s="23">
        <v>4339914249</v>
      </c>
    </row>
    <row r="1192" spans="1:22" x14ac:dyDescent="0.2">
      <c r="A1192" s="25">
        <v>744</v>
      </c>
      <c r="B1192" s="22" t="s">
        <v>4220</v>
      </c>
      <c r="C1192" s="23">
        <v>4845624</v>
      </c>
      <c r="D1192" s="3">
        <f>SUM($C$2:C1192)</f>
        <v>3596564428</v>
      </c>
      <c r="E1192" s="29">
        <f t="shared" si="26"/>
        <v>120</v>
      </c>
      <c r="Q1192" s="4">
        <v>401273</v>
      </c>
      <c r="R1192" s="1" t="s">
        <v>1959</v>
      </c>
      <c r="S1192" s="22">
        <v>4010</v>
      </c>
      <c r="T1192" s="22" t="s">
        <v>8109</v>
      </c>
      <c r="U1192" s="23">
        <v>4845624</v>
      </c>
      <c r="V1192" s="23">
        <v>4344759873</v>
      </c>
    </row>
    <row r="1193" spans="1:22" x14ac:dyDescent="0.2">
      <c r="A1193" s="4">
        <v>745</v>
      </c>
      <c r="B1193" s="1" t="s">
        <v>4222</v>
      </c>
      <c r="C1193" s="3">
        <v>4543799</v>
      </c>
      <c r="D1193" s="3">
        <f>SUM($C$2:C1193)</f>
        <v>3601108227</v>
      </c>
      <c r="E1193" s="29">
        <f t="shared" si="26"/>
        <v>120</v>
      </c>
      <c r="Q1193" s="4">
        <v>401274</v>
      </c>
      <c r="R1193" s="1" t="s">
        <v>1961</v>
      </c>
      <c r="S1193" s="22">
        <v>4020</v>
      </c>
      <c r="T1193" s="22" t="s">
        <v>8120</v>
      </c>
      <c r="U1193" s="23">
        <v>4845624</v>
      </c>
      <c r="V1193" s="23">
        <v>4349605497</v>
      </c>
    </row>
    <row r="1194" spans="1:22" x14ac:dyDescent="0.2">
      <c r="A1194" s="4">
        <v>746</v>
      </c>
      <c r="B1194" s="1" t="s">
        <v>4223</v>
      </c>
      <c r="C1194" s="3">
        <v>4551999</v>
      </c>
      <c r="D1194" s="3">
        <f>SUM($C$2:C1194)</f>
        <v>3605660226</v>
      </c>
      <c r="E1194" s="29">
        <f t="shared" si="26"/>
        <v>120</v>
      </c>
      <c r="Q1194" s="4">
        <v>401275</v>
      </c>
      <c r="R1194" s="1" t="s">
        <v>42</v>
      </c>
      <c r="S1194" s="22">
        <v>4010</v>
      </c>
      <c r="T1194" s="22" t="s">
        <v>8109</v>
      </c>
      <c r="U1194" s="23">
        <v>300000</v>
      </c>
      <c r="V1194" s="23">
        <v>4349905497</v>
      </c>
    </row>
    <row r="1195" spans="1:22" x14ac:dyDescent="0.2">
      <c r="A1195" s="4">
        <v>747</v>
      </c>
      <c r="B1195" s="1" t="s">
        <v>4225</v>
      </c>
      <c r="C1195" s="3">
        <v>4560199</v>
      </c>
      <c r="D1195" s="3">
        <f>SUM($C$2:C1195)</f>
        <v>3610220425</v>
      </c>
      <c r="E1195" s="29">
        <f t="shared" si="26"/>
        <v>120</v>
      </c>
      <c r="Q1195" s="4">
        <v>401276</v>
      </c>
      <c r="R1195" s="1" t="s">
        <v>1963</v>
      </c>
      <c r="S1195" s="22">
        <v>4030</v>
      </c>
      <c r="T1195" s="22" t="s">
        <v>8131</v>
      </c>
      <c r="U1195" s="23">
        <v>4845624</v>
      </c>
      <c r="V1195" s="23">
        <v>4354751121</v>
      </c>
    </row>
    <row r="1196" spans="1:22" x14ac:dyDescent="0.2">
      <c r="A1196" s="25">
        <v>747</v>
      </c>
      <c r="B1196" s="22" t="s">
        <v>4224</v>
      </c>
      <c r="C1196" s="23">
        <v>4845624</v>
      </c>
      <c r="D1196" s="3">
        <f>SUM($C$2:C1196)</f>
        <v>3615066049</v>
      </c>
      <c r="E1196" s="29">
        <f t="shared" si="26"/>
        <v>120</v>
      </c>
      <c r="Q1196" s="4">
        <v>401277</v>
      </c>
      <c r="R1196" s="1" t="s">
        <v>1965</v>
      </c>
      <c r="S1196" s="22">
        <v>4040</v>
      </c>
      <c r="T1196" s="22" t="s">
        <v>8142</v>
      </c>
      <c r="U1196" s="23">
        <v>4845624</v>
      </c>
      <c r="V1196" s="23">
        <v>4359596745</v>
      </c>
    </row>
    <row r="1197" spans="1:22" x14ac:dyDescent="0.2">
      <c r="A1197" s="4">
        <v>748</v>
      </c>
      <c r="B1197" s="1" t="s">
        <v>4226</v>
      </c>
      <c r="C1197" s="3">
        <v>4568399</v>
      </c>
      <c r="D1197" s="3">
        <f>SUM($C$2:C1197)</f>
        <v>3619634448</v>
      </c>
      <c r="E1197" s="29">
        <f t="shared" si="26"/>
        <v>120</v>
      </c>
      <c r="Q1197" s="4">
        <v>401278</v>
      </c>
      <c r="R1197" s="1" t="s">
        <v>42</v>
      </c>
      <c r="S1197" s="22">
        <v>4030</v>
      </c>
      <c r="T1197" s="22" t="s">
        <v>8131</v>
      </c>
      <c r="U1197" s="23">
        <v>300000</v>
      </c>
      <c r="V1197" s="23">
        <v>4359896745</v>
      </c>
    </row>
    <row r="1198" spans="1:22" x14ac:dyDescent="0.2">
      <c r="A1198" s="4">
        <v>749</v>
      </c>
      <c r="B1198" s="1" t="s">
        <v>4227</v>
      </c>
      <c r="C1198" s="3">
        <v>4576599</v>
      </c>
      <c r="D1198" s="3">
        <f>SUM($C$2:C1198)</f>
        <v>3624211047</v>
      </c>
      <c r="E1198" s="29">
        <f t="shared" si="26"/>
        <v>120</v>
      </c>
      <c r="Q1198" s="4">
        <v>401279</v>
      </c>
      <c r="R1198" s="1" t="s">
        <v>1967</v>
      </c>
      <c r="S1198" s="22">
        <v>4050</v>
      </c>
      <c r="T1198" s="22" t="s">
        <v>8153</v>
      </c>
      <c r="U1198" s="23">
        <v>4845624</v>
      </c>
      <c r="V1198" s="23">
        <v>4364742369</v>
      </c>
    </row>
    <row r="1199" spans="1:22" x14ac:dyDescent="0.2">
      <c r="A1199" s="4">
        <v>750</v>
      </c>
      <c r="B1199" s="1" t="s">
        <v>4229</v>
      </c>
      <c r="C1199" s="3">
        <v>4584799</v>
      </c>
      <c r="D1199" s="3">
        <f>SUM($C$2:C1199)</f>
        <v>3628795846</v>
      </c>
      <c r="E1199" s="29">
        <f t="shared" si="26"/>
        <v>120</v>
      </c>
      <c r="Q1199" s="4">
        <v>401280</v>
      </c>
      <c r="R1199" s="1" t="s">
        <v>1969</v>
      </c>
      <c r="S1199" s="22">
        <v>4060</v>
      </c>
      <c r="T1199" s="22" t="s">
        <v>8164</v>
      </c>
      <c r="U1199" s="23">
        <v>4845624</v>
      </c>
      <c r="V1199" s="23">
        <v>4369587993</v>
      </c>
    </row>
    <row r="1200" spans="1:22" x14ac:dyDescent="0.2">
      <c r="A1200" s="24">
        <v>750</v>
      </c>
      <c r="B1200" s="16" t="s">
        <v>4229</v>
      </c>
      <c r="C1200" s="17">
        <v>4420799</v>
      </c>
      <c r="D1200" s="3">
        <f>SUM($C$2:C1200)</f>
        <v>3633216645</v>
      </c>
      <c r="E1200" s="29">
        <f t="shared" si="26"/>
        <v>120</v>
      </c>
      <c r="Q1200" s="4">
        <v>401281</v>
      </c>
      <c r="R1200" s="1" t="s">
        <v>42</v>
      </c>
      <c r="S1200" s="22">
        <v>4050</v>
      </c>
      <c r="T1200" s="22" t="s">
        <v>8153</v>
      </c>
      <c r="U1200" s="23">
        <v>300000</v>
      </c>
      <c r="V1200" s="23">
        <v>4369887993</v>
      </c>
    </row>
    <row r="1201" spans="1:22" x14ac:dyDescent="0.2">
      <c r="A1201" s="25">
        <v>750</v>
      </c>
      <c r="B1201" s="22" t="s">
        <v>4228</v>
      </c>
      <c r="C1201" s="23">
        <v>4845624</v>
      </c>
      <c r="D1201" s="3">
        <f>SUM($C$2:C1201)</f>
        <v>3638062269</v>
      </c>
      <c r="E1201" s="29">
        <f t="shared" si="26"/>
        <v>120</v>
      </c>
      <c r="Q1201" s="4">
        <v>401282</v>
      </c>
      <c r="R1201" s="1" t="s">
        <v>1971</v>
      </c>
      <c r="S1201" s="22">
        <v>4070</v>
      </c>
      <c r="T1201" s="22" t="s">
        <v>8175</v>
      </c>
      <c r="U1201" s="23">
        <v>4845624</v>
      </c>
      <c r="V1201" s="23">
        <v>4374733617</v>
      </c>
    </row>
    <row r="1202" spans="1:22" x14ac:dyDescent="0.2">
      <c r="A1202" s="25">
        <v>750</v>
      </c>
      <c r="B1202" s="22" t="s">
        <v>4228</v>
      </c>
      <c r="C1202" s="23">
        <v>300000</v>
      </c>
      <c r="D1202" s="3">
        <f>SUM($C$2:C1202)</f>
        <v>3638362269</v>
      </c>
      <c r="E1202" s="29">
        <f t="shared" si="26"/>
        <v>120</v>
      </c>
      <c r="Q1202" s="4">
        <v>401283</v>
      </c>
      <c r="R1202" s="1" t="s">
        <v>1973</v>
      </c>
      <c r="S1202" s="22">
        <v>4080</v>
      </c>
      <c r="T1202" s="22" t="s">
        <v>8186</v>
      </c>
      <c r="U1202" s="23">
        <v>4845624</v>
      </c>
      <c r="V1202" s="23">
        <v>4379579241</v>
      </c>
    </row>
    <row r="1203" spans="1:22" x14ac:dyDescent="0.2">
      <c r="A1203" s="4">
        <v>751</v>
      </c>
      <c r="B1203" s="1" t="s">
        <v>4231</v>
      </c>
      <c r="C1203" s="3">
        <v>4510999</v>
      </c>
      <c r="D1203" s="3">
        <f>SUM($C$2:C1203)</f>
        <v>3642873268</v>
      </c>
      <c r="E1203" s="29">
        <f t="shared" si="26"/>
        <v>120</v>
      </c>
      <c r="Q1203" s="4">
        <v>401284</v>
      </c>
      <c r="R1203" s="1" t="s">
        <v>42</v>
      </c>
      <c r="S1203" s="22">
        <v>4070</v>
      </c>
      <c r="T1203" s="22" t="s">
        <v>8175</v>
      </c>
      <c r="U1203" s="23">
        <v>300000</v>
      </c>
      <c r="V1203" s="23">
        <v>4379879241</v>
      </c>
    </row>
    <row r="1204" spans="1:22" x14ac:dyDescent="0.2">
      <c r="A1204" s="25">
        <v>751</v>
      </c>
      <c r="B1204" s="22" t="s">
        <v>4230</v>
      </c>
      <c r="C1204" s="23">
        <v>4845624</v>
      </c>
      <c r="D1204" s="3">
        <f>SUM($C$2:C1204)</f>
        <v>3647718892</v>
      </c>
      <c r="E1204" s="29">
        <f t="shared" si="26"/>
        <v>120</v>
      </c>
      <c r="Q1204" s="4">
        <v>401285</v>
      </c>
      <c r="R1204" s="1" t="s">
        <v>1975</v>
      </c>
      <c r="S1204" s="22">
        <v>4090</v>
      </c>
      <c r="T1204" s="22" t="s">
        <v>8197</v>
      </c>
      <c r="U1204" s="23">
        <v>4845624</v>
      </c>
      <c r="V1204" s="23">
        <v>4384724865</v>
      </c>
    </row>
    <row r="1205" spans="1:22" x14ac:dyDescent="0.2">
      <c r="A1205" s="4">
        <v>752</v>
      </c>
      <c r="B1205" s="1" t="s">
        <v>4232</v>
      </c>
      <c r="C1205" s="3">
        <v>4519199</v>
      </c>
      <c r="D1205" s="3">
        <f>SUM($C$2:C1205)</f>
        <v>3652238091</v>
      </c>
      <c r="E1205" s="29">
        <f t="shared" si="26"/>
        <v>120</v>
      </c>
      <c r="Q1205" s="4">
        <v>401286</v>
      </c>
      <c r="R1205" s="1" t="s">
        <v>1977</v>
      </c>
      <c r="S1205" s="22">
        <v>4100</v>
      </c>
      <c r="T1205" s="22" t="s">
        <v>8208</v>
      </c>
      <c r="U1205" s="23">
        <v>4845624</v>
      </c>
      <c r="V1205" s="23">
        <v>4389570489</v>
      </c>
    </row>
    <row r="1206" spans="1:22" x14ac:dyDescent="0.2">
      <c r="A1206" s="4">
        <v>753</v>
      </c>
      <c r="B1206" s="1" t="s">
        <v>4233</v>
      </c>
      <c r="C1206" s="3">
        <v>4527399</v>
      </c>
      <c r="D1206" s="3">
        <f>SUM($C$2:C1206)</f>
        <v>3656765490</v>
      </c>
      <c r="E1206" s="29">
        <f t="shared" si="26"/>
        <v>120</v>
      </c>
      <c r="Q1206" s="4">
        <v>401287</v>
      </c>
      <c r="R1206" s="1" t="s">
        <v>42</v>
      </c>
      <c r="S1206" s="22">
        <v>4090</v>
      </c>
      <c r="T1206" s="22" t="s">
        <v>8197</v>
      </c>
      <c r="U1206" s="23">
        <v>300000</v>
      </c>
      <c r="V1206" s="23">
        <v>4389870489</v>
      </c>
    </row>
    <row r="1207" spans="1:22" x14ac:dyDescent="0.2">
      <c r="A1207" s="4">
        <v>754</v>
      </c>
      <c r="B1207" s="1" t="s">
        <v>4235</v>
      </c>
      <c r="C1207" s="3">
        <v>4535599</v>
      </c>
      <c r="D1207" s="3">
        <f>SUM($C$2:C1207)</f>
        <v>3661301089</v>
      </c>
      <c r="E1207" s="29">
        <f t="shared" si="26"/>
        <v>120</v>
      </c>
      <c r="Q1207" s="4">
        <v>401288</v>
      </c>
      <c r="R1207" s="1" t="s">
        <v>1979</v>
      </c>
      <c r="S1207" s="22">
        <v>4110</v>
      </c>
      <c r="T1207" s="22" t="s">
        <v>8219</v>
      </c>
      <c r="U1207" s="23">
        <v>4845624</v>
      </c>
      <c r="V1207" s="23">
        <v>4394716113</v>
      </c>
    </row>
    <row r="1208" spans="1:22" x14ac:dyDescent="0.2">
      <c r="A1208" s="25">
        <v>754</v>
      </c>
      <c r="B1208" s="22" t="s">
        <v>4234</v>
      </c>
      <c r="C1208" s="23">
        <v>4845624</v>
      </c>
      <c r="D1208" s="3">
        <f>SUM($C$2:C1208)</f>
        <v>3666146713</v>
      </c>
      <c r="E1208" s="29">
        <f t="shared" si="26"/>
        <v>120</v>
      </c>
      <c r="Q1208" s="4">
        <v>401289</v>
      </c>
      <c r="R1208" s="1" t="s">
        <v>1981</v>
      </c>
      <c r="S1208" s="22">
        <v>4120</v>
      </c>
      <c r="T1208" s="22" t="s">
        <v>8230</v>
      </c>
      <c r="U1208" s="23">
        <v>4845624</v>
      </c>
      <c r="V1208" s="23">
        <v>4399561737</v>
      </c>
    </row>
    <row r="1209" spans="1:22" x14ac:dyDescent="0.2">
      <c r="A1209" s="4">
        <v>755</v>
      </c>
      <c r="B1209" s="1" t="s">
        <v>4236</v>
      </c>
      <c r="C1209" s="3">
        <v>4543799</v>
      </c>
      <c r="D1209" s="3">
        <f>SUM($C$2:C1209)</f>
        <v>3670690512</v>
      </c>
      <c r="E1209" s="29">
        <f t="shared" si="26"/>
        <v>120</v>
      </c>
      <c r="Q1209" s="4">
        <v>401290</v>
      </c>
      <c r="R1209" s="1" t="s">
        <v>42</v>
      </c>
      <c r="S1209" s="22">
        <v>4110</v>
      </c>
      <c r="T1209" s="22" t="s">
        <v>8219</v>
      </c>
      <c r="U1209" s="23">
        <v>300000</v>
      </c>
      <c r="V1209" s="23">
        <v>4399861737</v>
      </c>
    </row>
    <row r="1210" spans="1:22" x14ac:dyDescent="0.2">
      <c r="A1210" s="4">
        <v>756</v>
      </c>
      <c r="B1210" s="1" t="s">
        <v>4237</v>
      </c>
      <c r="C1210" s="3">
        <v>4551999</v>
      </c>
      <c r="D1210" s="3">
        <f>SUM($C$2:C1210)</f>
        <v>3675242511</v>
      </c>
      <c r="E1210" s="29">
        <f t="shared" si="26"/>
        <v>120</v>
      </c>
      <c r="Q1210" s="4">
        <v>401291</v>
      </c>
      <c r="R1210" s="1" t="s">
        <v>1983</v>
      </c>
      <c r="S1210" s="22">
        <v>4130</v>
      </c>
      <c r="T1210" s="22" t="s">
        <v>8241</v>
      </c>
      <c r="U1210" s="23">
        <v>4845624</v>
      </c>
      <c r="V1210" s="23">
        <v>4404707361</v>
      </c>
    </row>
    <row r="1211" spans="1:22" x14ac:dyDescent="0.2">
      <c r="A1211" s="4">
        <v>757</v>
      </c>
      <c r="B1211" s="1" t="s">
        <v>4239</v>
      </c>
      <c r="C1211" s="3">
        <v>4560199</v>
      </c>
      <c r="D1211" s="3">
        <f>SUM($C$2:C1211)</f>
        <v>3679802710</v>
      </c>
      <c r="E1211" s="29">
        <f t="shared" si="26"/>
        <v>120</v>
      </c>
      <c r="Q1211" s="4">
        <v>401292</v>
      </c>
      <c r="R1211" s="1" t="s">
        <v>1985</v>
      </c>
      <c r="S1211" s="22">
        <v>4140</v>
      </c>
      <c r="T1211" s="22" t="s">
        <v>8252</v>
      </c>
      <c r="U1211" s="23">
        <v>4845624</v>
      </c>
      <c r="V1211" s="23">
        <v>4409552985</v>
      </c>
    </row>
    <row r="1212" spans="1:22" x14ac:dyDescent="0.2">
      <c r="A1212" s="25">
        <v>757</v>
      </c>
      <c r="B1212" s="22" t="s">
        <v>4238</v>
      </c>
      <c r="C1212" s="23">
        <v>4845624</v>
      </c>
      <c r="D1212" s="3">
        <f>SUM($C$2:C1212)</f>
        <v>3684648334</v>
      </c>
      <c r="E1212" s="29">
        <f t="shared" si="26"/>
        <v>120</v>
      </c>
      <c r="Q1212" s="4">
        <v>401293</v>
      </c>
      <c r="R1212" s="1" t="s">
        <v>42</v>
      </c>
      <c r="S1212" s="22">
        <v>4130</v>
      </c>
      <c r="T1212" s="22" t="s">
        <v>8241</v>
      </c>
      <c r="U1212" s="23">
        <v>300000</v>
      </c>
      <c r="V1212" s="23">
        <v>4409852985</v>
      </c>
    </row>
    <row r="1213" spans="1:22" x14ac:dyDescent="0.2">
      <c r="A1213" s="4">
        <v>758</v>
      </c>
      <c r="B1213" s="1" t="s">
        <v>4240</v>
      </c>
      <c r="C1213" s="3">
        <v>4568399</v>
      </c>
      <c r="D1213" s="3">
        <f>SUM($C$2:C1213)</f>
        <v>3689216733</v>
      </c>
      <c r="E1213" s="29">
        <f t="shared" si="26"/>
        <v>120</v>
      </c>
      <c r="Q1213" s="4">
        <v>401294</v>
      </c>
      <c r="R1213" s="1" t="s">
        <v>1987</v>
      </c>
      <c r="S1213" s="22">
        <v>4150</v>
      </c>
      <c r="T1213" s="22" t="s">
        <v>8263</v>
      </c>
      <c r="U1213" s="23">
        <v>4845624</v>
      </c>
      <c r="V1213" s="23">
        <v>4414698609</v>
      </c>
    </row>
    <row r="1214" spans="1:22" x14ac:dyDescent="0.2">
      <c r="A1214" s="4">
        <v>759</v>
      </c>
      <c r="B1214" s="1" t="s">
        <v>4241</v>
      </c>
      <c r="C1214" s="3">
        <v>4576599</v>
      </c>
      <c r="D1214" s="3">
        <f>SUM($C$2:C1214)</f>
        <v>3693793332</v>
      </c>
      <c r="E1214" s="29">
        <f t="shared" si="26"/>
        <v>120</v>
      </c>
      <c r="Q1214" s="4">
        <v>401295</v>
      </c>
      <c r="R1214" s="1" t="s">
        <v>1989</v>
      </c>
      <c r="S1214" s="22">
        <v>4160</v>
      </c>
      <c r="T1214" s="22" t="s">
        <v>8274</v>
      </c>
      <c r="U1214" s="23">
        <v>4845624</v>
      </c>
      <c r="V1214" s="23">
        <v>4419544233</v>
      </c>
    </row>
    <row r="1215" spans="1:22" x14ac:dyDescent="0.2">
      <c r="A1215" s="4">
        <v>760</v>
      </c>
      <c r="B1215" s="1" t="s">
        <v>4243</v>
      </c>
      <c r="C1215" s="3">
        <v>4584799</v>
      </c>
      <c r="D1215" s="3">
        <f>SUM($C$2:C1215)</f>
        <v>3698378131</v>
      </c>
      <c r="E1215" s="29">
        <f t="shared" si="26"/>
        <v>120</v>
      </c>
      <c r="Q1215" s="4">
        <v>401296</v>
      </c>
      <c r="R1215" s="1" t="s">
        <v>42</v>
      </c>
      <c r="S1215" s="22">
        <v>4150</v>
      </c>
      <c r="T1215" s="22" t="s">
        <v>8263</v>
      </c>
      <c r="U1215" s="23">
        <v>300000</v>
      </c>
      <c r="V1215" s="23">
        <v>4419844233</v>
      </c>
    </row>
    <row r="1216" spans="1:22" x14ac:dyDescent="0.2">
      <c r="A1216" s="25">
        <v>760</v>
      </c>
      <c r="B1216" s="22" t="s">
        <v>4242</v>
      </c>
      <c r="C1216" s="23">
        <v>313000</v>
      </c>
      <c r="D1216" s="3">
        <f>SUM($C$2:C1216)</f>
        <v>3698691131</v>
      </c>
      <c r="E1216" s="29">
        <f t="shared" si="26"/>
        <v>120</v>
      </c>
      <c r="Q1216" s="4">
        <v>401297</v>
      </c>
      <c r="R1216" s="1" t="s">
        <v>1991</v>
      </c>
      <c r="S1216" s="22">
        <v>4170</v>
      </c>
      <c r="T1216" s="22" t="s">
        <v>8285</v>
      </c>
      <c r="U1216" s="23">
        <v>4845624</v>
      </c>
      <c r="V1216" s="23">
        <v>4424689857</v>
      </c>
    </row>
    <row r="1217" spans="1:22" x14ac:dyDescent="0.2">
      <c r="A1217" s="4">
        <v>761</v>
      </c>
      <c r="B1217" s="1" t="s">
        <v>4245</v>
      </c>
      <c r="C1217" s="3">
        <v>4592999</v>
      </c>
      <c r="D1217" s="3">
        <f>SUM($C$2:C1217)</f>
        <v>3703284130</v>
      </c>
      <c r="E1217" s="29">
        <f t="shared" si="26"/>
        <v>120</v>
      </c>
      <c r="Q1217" s="4">
        <v>401298</v>
      </c>
      <c r="R1217" s="1" t="s">
        <v>1993</v>
      </c>
      <c r="S1217" s="22">
        <v>4180</v>
      </c>
      <c r="T1217" s="22" t="s">
        <v>8296</v>
      </c>
      <c r="U1217" s="23">
        <v>4845624</v>
      </c>
      <c r="V1217" s="23">
        <v>4429535481</v>
      </c>
    </row>
    <row r="1218" spans="1:22" x14ac:dyDescent="0.2">
      <c r="A1218" s="25">
        <v>761</v>
      </c>
      <c r="B1218" s="22" t="s">
        <v>4244</v>
      </c>
      <c r="C1218" s="23">
        <v>4845624</v>
      </c>
      <c r="D1218" s="3">
        <f>SUM($C$2:C1218)</f>
        <v>3708129754</v>
      </c>
      <c r="E1218" s="29">
        <f t="shared" si="26"/>
        <v>120</v>
      </c>
      <c r="Q1218" s="4">
        <v>401299</v>
      </c>
      <c r="R1218" s="1" t="s">
        <v>42</v>
      </c>
      <c r="S1218" s="22">
        <v>4170</v>
      </c>
      <c r="T1218" s="22" t="s">
        <v>8285</v>
      </c>
      <c r="U1218" s="23">
        <v>300000</v>
      </c>
      <c r="V1218" s="23">
        <v>4429835481</v>
      </c>
    </row>
    <row r="1219" spans="1:22" x14ac:dyDescent="0.2">
      <c r="A1219" s="4">
        <v>762</v>
      </c>
      <c r="B1219" s="1" t="s">
        <v>4246</v>
      </c>
      <c r="C1219" s="3">
        <v>4601199</v>
      </c>
      <c r="D1219" s="3">
        <f>SUM($C$2:C1219)</f>
        <v>3712730953</v>
      </c>
      <c r="E1219" s="29">
        <f t="shared" ref="E1219:E1282" si="27">IF(D1219&gt;VLOOKUP(D1219,J:J,1,1),VLOOKUP(D1219,J:K,2,1),VLOOKUP(D1219,J:K,2,1)-1)</f>
        <v>120</v>
      </c>
      <c r="Q1219" s="4">
        <v>401300</v>
      </c>
      <c r="R1219" s="1" t="s">
        <v>1995</v>
      </c>
      <c r="S1219" s="22">
        <v>4190</v>
      </c>
      <c r="T1219" s="22" t="s">
        <v>8307</v>
      </c>
      <c r="U1219" s="23">
        <v>4845624</v>
      </c>
      <c r="V1219" s="23">
        <v>4434681105</v>
      </c>
    </row>
    <row r="1220" spans="1:22" x14ac:dyDescent="0.2">
      <c r="A1220" s="4">
        <v>763</v>
      </c>
      <c r="B1220" s="1" t="s">
        <v>4247</v>
      </c>
      <c r="C1220" s="3">
        <v>4609399</v>
      </c>
      <c r="D1220" s="3">
        <f>SUM($C$2:C1220)</f>
        <v>3717340352</v>
      </c>
      <c r="E1220" s="29">
        <f t="shared" si="27"/>
        <v>120</v>
      </c>
      <c r="Q1220" s="4">
        <v>401301</v>
      </c>
      <c r="R1220" s="1" t="s">
        <v>1997</v>
      </c>
      <c r="S1220" s="22">
        <v>4200</v>
      </c>
      <c r="T1220" s="22" t="s">
        <v>8318</v>
      </c>
      <c r="U1220" s="23">
        <v>4845624</v>
      </c>
      <c r="V1220" s="23">
        <v>4439526729</v>
      </c>
    </row>
    <row r="1221" spans="1:22" x14ac:dyDescent="0.2">
      <c r="A1221" s="4">
        <v>764</v>
      </c>
      <c r="B1221" s="1" t="s">
        <v>4249</v>
      </c>
      <c r="C1221" s="3">
        <v>4617599</v>
      </c>
      <c r="D1221" s="3">
        <f>SUM($C$2:C1221)</f>
        <v>3721957951</v>
      </c>
      <c r="E1221" s="29">
        <f t="shared" si="27"/>
        <v>120</v>
      </c>
      <c r="Q1221" s="4">
        <v>401302</v>
      </c>
      <c r="R1221" s="1" t="s">
        <v>42</v>
      </c>
      <c r="S1221" s="22">
        <v>4190</v>
      </c>
      <c r="T1221" s="22" t="s">
        <v>8307</v>
      </c>
      <c r="U1221" s="23">
        <v>300000</v>
      </c>
      <c r="V1221" s="23">
        <v>4439826729</v>
      </c>
    </row>
    <row r="1222" spans="1:22" x14ac:dyDescent="0.2">
      <c r="A1222" s="25">
        <v>764</v>
      </c>
      <c r="B1222" s="22" t="s">
        <v>4248</v>
      </c>
      <c r="C1222" s="23">
        <v>4845624</v>
      </c>
      <c r="D1222" s="3">
        <f>SUM($C$2:C1222)</f>
        <v>3726803575</v>
      </c>
      <c r="E1222" s="29">
        <f t="shared" si="27"/>
        <v>120</v>
      </c>
      <c r="Q1222" s="4">
        <v>401303</v>
      </c>
      <c r="R1222" s="1" t="s">
        <v>1999</v>
      </c>
      <c r="S1222" s="22">
        <v>4210</v>
      </c>
      <c r="T1222" s="22" t="s">
        <v>8329</v>
      </c>
      <c r="U1222" s="23">
        <v>4845624</v>
      </c>
      <c r="V1222" s="23">
        <v>4444672353</v>
      </c>
    </row>
    <row r="1223" spans="1:22" x14ac:dyDescent="0.2">
      <c r="A1223" s="4">
        <v>765</v>
      </c>
      <c r="B1223" s="1" t="s">
        <v>4250</v>
      </c>
      <c r="C1223" s="3">
        <v>4625799</v>
      </c>
      <c r="D1223" s="3">
        <f>SUM($C$2:C1223)</f>
        <v>3731429374</v>
      </c>
      <c r="E1223" s="29">
        <f t="shared" si="27"/>
        <v>120</v>
      </c>
      <c r="Q1223" s="4">
        <v>401304</v>
      </c>
      <c r="R1223" s="1" t="s">
        <v>2001</v>
      </c>
      <c r="S1223" s="22">
        <v>4220</v>
      </c>
      <c r="T1223" s="22" t="s">
        <v>8340</v>
      </c>
      <c r="U1223" s="23">
        <v>4845624</v>
      </c>
      <c r="V1223" s="23">
        <v>4449517977</v>
      </c>
    </row>
    <row r="1224" spans="1:22" x14ac:dyDescent="0.2">
      <c r="A1224" s="4">
        <v>766</v>
      </c>
      <c r="B1224" s="1" t="s">
        <v>4251</v>
      </c>
      <c r="C1224" s="3">
        <v>4633999</v>
      </c>
      <c r="D1224" s="3">
        <f>SUM($C$2:C1224)</f>
        <v>3736063373</v>
      </c>
      <c r="E1224" s="29">
        <f t="shared" si="27"/>
        <v>120</v>
      </c>
      <c r="Q1224" s="4">
        <v>401305</v>
      </c>
      <c r="R1224" s="1" t="s">
        <v>42</v>
      </c>
      <c r="S1224" s="22">
        <v>4210</v>
      </c>
      <c r="T1224" s="22" t="s">
        <v>8329</v>
      </c>
      <c r="U1224" s="23">
        <v>300000</v>
      </c>
      <c r="V1224" s="23">
        <v>4449817977</v>
      </c>
    </row>
    <row r="1225" spans="1:22" x14ac:dyDescent="0.2">
      <c r="A1225" s="4">
        <v>767</v>
      </c>
      <c r="B1225" s="1" t="s">
        <v>4253</v>
      </c>
      <c r="C1225" s="3">
        <v>4642199</v>
      </c>
      <c r="D1225" s="3">
        <f>SUM($C$2:C1225)</f>
        <v>3740705572</v>
      </c>
      <c r="E1225" s="29">
        <f t="shared" si="27"/>
        <v>120</v>
      </c>
      <c r="Q1225" s="4">
        <v>401306</v>
      </c>
      <c r="R1225" s="1" t="s">
        <v>2003</v>
      </c>
      <c r="S1225" s="22">
        <v>4230</v>
      </c>
      <c r="T1225" s="22" t="s">
        <v>8351</v>
      </c>
      <c r="U1225" s="23">
        <v>4845624</v>
      </c>
      <c r="V1225" s="23">
        <v>4454663601</v>
      </c>
    </row>
    <row r="1226" spans="1:22" x14ac:dyDescent="0.2">
      <c r="A1226" s="25">
        <v>767</v>
      </c>
      <c r="B1226" s="22" t="s">
        <v>4252</v>
      </c>
      <c r="C1226" s="23">
        <v>4845624</v>
      </c>
      <c r="D1226" s="3">
        <f>SUM($C$2:C1226)</f>
        <v>3745551196</v>
      </c>
      <c r="E1226" s="29">
        <f t="shared" si="27"/>
        <v>120</v>
      </c>
      <c r="Q1226" s="4">
        <v>401307</v>
      </c>
      <c r="R1226" s="1" t="s">
        <v>2005</v>
      </c>
      <c r="S1226" s="22">
        <v>4240</v>
      </c>
      <c r="T1226" s="22" t="s">
        <v>8362</v>
      </c>
      <c r="U1226" s="23">
        <v>4845624</v>
      </c>
      <c r="V1226" s="23">
        <v>4459509225</v>
      </c>
    </row>
    <row r="1227" spans="1:22" x14ac:dyDescent="0.2">
      <c r="A1227" s="4">
        <v>768</v>
      </c>
      <c r="B1227" s="1" t="s">
        <v>4254</v>
      </c>
      <c r="C1227" s="3">
        <v>4650399</v>
      </c>
      <c r="D1227" s="3">
        <f>SUM($C$2:C1227)</f>
        <v>3750201595</v>
      </c>
      <c r="E1227" s="29">
        <f t="shared" si="27"/>
        <v>120</v>
      </c>
      <c r="Q1227" s="4">
        <v>401308</v>
      </c>
      <c r="R1227" s="1" t="s">
        <v>42</v>
      </c>
      <c r="S1227" s="22">
        <v>4230</v>
      </c>
      <c r="T1227" s="22" t="s">
        <v>8351</v>
      </c>
      <c r="U1227" s="23">
        <v>300000</v>
      </c>
      <c r="V1227" s="23">
        <v>4459809225</v>
      </c>
    </row>
    <row r="1228" spans="1:22" x14ac:dyDescent="0.2">
      <c r="A1228" s="4">
        <v>769</v>
      </c>
      <c r="B1228" s="1" t="s">
        <v>4255</v>
      </c>
      <c r="C1228" s="3">
        <v>4658599</v>
      </c>
      <c r="D1228" s="3">
        <f>SUM($C$2:C1228)</f>
        <v>3754860194</v>
      </c>
      <c r="E1228" s="29">
        <f t="shared" si="27"/>
        <v>120</v>
      </c>
      <c r="Q1228" s="4">
        <v>401309</v>
      </c>
      <c r="R1228" s="1" t="s">
        <v>2007</v>
      </c>
      <c r="S1228" s="22">
        <v>4250</v>
      </c>
      <c r="T1228" s="22" t="s">
        <v>8373</v>
      </c>
      <c r="U1228" s="23">
        <v>4845624</v>
      </c>
      <c r="V1228" s="23">
        <v>4464654849</v>
      </c>
    </row>
    <row r="1229" spans="1:22" x14ac:dyDescent="0.2">
      <c r="A1229" s="4">
        <v>770</v>
      </c>
      <c r="B1229" s="1" t="s">
        <v>4257</v>
      </c>
      <c r="C1229" s="3">
        <v>4666799</v>
      </c>
      <c r="D1229" s="3">
        <f>SUM($C$2:C1229)</f>
        <v>3759526993</v>
      </c>
      <c r="E1229" s="29">
        <f t="shared" si="27"/>
        <v>120</v>
      </c>
      <c r="Q1229" s="4">
        <v>401310</v>
      </c>
      <c r="R1229" s="1" t="s">
        <v>2009</v>
      </c>
      <c r="S1229" s="22">
        <v>4260</v>
      </c>
      <c r="T1229" s="22" t="s">
        <v>8384</v>
      </c>
      <c r="U1229" s="23">
        <v>4845624</v>
      </c>
      <c r="V1229" s="23">
        <v>4469500473</v>
      </c>
    </row>
    <row r="1230" spans="1:22" x14ac:dyDescent="0.2">
      <c r="A1230" s="24">
        <v>770</v>
      </c>
      <c r="B1230" s="16" t="s">
        <v>4257</v>
      </c>
      <c r="C1230" s="17">
        <v>4420799</v>
      </c>
      <c r="D1230" s="3">
        <f>SUM($C$2:C1230)</f>
        <v>3763947792</v>
      </c>
      <c r="E1230" s="29">
        <f t="shared" si="27"/>
        <v>121</v>
      </c>
      <c r="Q1230" s="4">
        <v>401311</v>
      </c>
      <c r="R1230" s="1" t="s">
        <v>42</v>
      </c>
      <c r="S1230" s="22">
        <v>4250</v>
      </c>
      <c r="T1230" s="22" t="s">
        <v>8373</v>
      </c>
      <c r="U1230" s="23">
        <v>300000</v>
      </c>
      <c r="V1230" s="23">
        <v>4469800473</v>
      </c>
    </row>
    <row r="1231" spans="1:22" x14ac:dyDescent="0.2">
      <c r="A1231" s="25">
        <v>770</v>
      </c>
      <c r="B1231" s="22" t="s">
        <v>4256</v>
      </c>
      <c r="C1231" s="23">
        <v>4845624</v>
      </c>
      <c r="D1231" s="3">
        <f>SUM($C$2:C1231)</f>
        <v>3768793416</v>
      </c>
      <c r="E1231" s="29">
        <f t="shared" si="27"/>
        <v>121</v>
      </c>
      <c r="Q1231" s="4">
        <v>401312</v>
      </c>
      <c r="R1231" s="1" t="s">
        <v>2011</v>
      </c>
      <c r="S1231" s="22">
        <v>4270</v>
      </c>
      <c r="T1231" s="22" t="s">
        <v>8395</v>
      </c>
      <c r="U1231" s="23">
        <v>4845624</v>
      </c>
      <c r="V1231" s="23">
        <v>4474646097</v>
      </c>
    </row>
    <row r="1232" spans="1:22" x14ac:dyDescent="0.2">
      <c r="A1232" s="25">
        <v>770</v>
      </c>
      <c r="B1232" s="22" t="s">
        <v>4256</v>
      </c>
      <c r="C1232" s="23">
        <v>300000</v>
      </c>
      <c r="D1232" s="3">
        <f>SUM($C$2:C1232)</f>
        <v>3769093416</v>
      </c>
      <c r="E1232" s="29">
        <f t="shared" si="27"/>
        <v>121</v>
      </c>
      <c r="Q1232" s="4">
        <v>401313</v>
      </c>
      <c r="R1232" s="1" t="s">
        <v>2013</v>
      </c>
      <c r="S1232" s="22">
        <v>4280</v>
      </c>
      <c r="T1232" s="22" t="s">
        <v>8406</v>
      </c>
      <c r="U1232" s="23">
        <v>4845624</v>
      </c>
      <c r="V1232" s="23">
        <v>4479491721</v>
      </c>
    </row>
    <row r="1233" spans="1:22" x14ac:dyDescent="0.2">
      <c r="A1233" s="4">
        <v>771</v>
      </c>
      <c r="B1233" s="1" t="s">
        <v>4259</v>
      </c>
      <c r="C1233" s="3">
        <v>4592999</v>
      </c>
      <c r="D1233" s="3">
        <f>SUM($C$2:C1233)</f>
        <v>3773686415</v>
      </c>
      <c r="E1233" s="29">
        <f t="shared" si="27"/>
        <v>121</v>
      </c>
      <c r="Q1233" s="4">
        <v>401314</v>
      </c>
      <c r="R1233" s="1" t="s">
        <v>42</v>
      </c>
      <c r="S1233" s="22">
        <v>4270</v>
      </c>
      <c r="T1233" s="22" t="s">
        <v>8395</v>
      </c>
      <c r="U1233" s="23">
        <v>300000</v>
      </c>
      <c r="V1233" s="23">
        <v>4479791721</v>
      </c>
    </row>
    <row r="1234" spans="1:22" x14ac:dyDescent="0.2">
      <c r="A1234" s="25">
        <v>771</v>
      </c>
      <c r="B1234" s="22" t="s">
        <v>4258</v>
      </c>
      <c r="C1234" s="23">
        <v>4845624</v>
      </c>
      <c r="D1234" s="3">
        <f>SUM($C$2:C1234)</f>
        <v>3778532039</v>
      </c>
      <c r="E1234" s="29">
        <f t="shared" si="27"/>
        <v>121</v>
      </c>
      <c r="Q1234" s="4">
        <v>401315</v>
      </c>
      <c r="R1234" s="1" t="s">
        <v>2015</v>
      </c>
      <c r="S1234" s="22">
        <v>4290</v>
      </c>
      <c r="T1234" s="22" t="s">
        <v>8417</v>
      </c>
      <c r="U1234" s="23">
        <v>4845624</v>
      </c>
      <c r="V1234" s="23">
        <v>4484637345</v>
      </c>
    </row>
    <row r="1235" spans="1:22" x14ac:dyDescent="0.2">
      <c r="A1235" s="4">
        <v>772</v>
      </c>
      <c r="B1235" s="1" t="s">
        <v>4260</v>
      </c>
      <c r="C1235" s="3">
        <v>4601199</v>
      </c>
      <c r="D1235" s="3">
        <f>SUM($C$2:C1235)</f>
        <v>3783133238</v>
      </c>
      <c r="E1235" s="29">
        <f t="shared" si="27"/>
        <v>121</v>
      </c>
      <c r="Q1235" s="4">
        <v>401316</v>
      </c>
      <c r="R1235" s="1" t="s">
        <v>2017</v>
      </c>
      <c r="S1235" s="22">
        <v>4300</v>
      </c>
      <c r="T1235" s="22" t="s">
        <v>8428</v>
      </c>
      <c r="U1235" s="23">
        <v>4845624</v>
      </c>
      <c r="V1235" s="23">
        <v>4489482969</v>
      </c>
    </row>
    <row r="1236" spans="1:22" x14ac:dyDescent="0.2">
      <c r="A1236" s="4">
        <v>773</v>
      </c>
      <c r="B1236" s="1" t="s">
        <v>4261</v>
      </c>
      <c r="C1236" s="3">
        <v>4609399</v>
      </c>
      <c r="D1236" s="3">
        <f>SUM($C$2:C1236)</f>
        <v>3787742637</v>
      </c>
      <c r="E1236" s="29">
        <f t="shared" si="27"/>
        <v>121</v>
      </c>
      <c r="Q1236" s="4">
        <v>401317</v>
      </c>
      <c r="R1236" s="1" t="s">
        <v>42</v>
      </c>
      <c r="S1236" s="22">
        <v>4290</v>
      </c>
      <c r="T1236" s="22" t="s">
        <v>8417</v>
      </c>
      <c r="U1236" s="23">
        <v>300000</v>
      </c>
      <c r="V1236" s="23">
        <v>4489782969</v>
      </c>
    </row>
    <row r="1237" spans="1:22" x14ac:dyDescent="0.2">
      <c r="A1237" s="4">
        <v>774</v>
      </c>
      <c r="B1237" s="1" t="s">
        <v>4263</v>
      </c>
      <c r="C1237" s="3">
        <v>4617599</v>
      </c>
      <c r="D1237" s="3">
        <f>SUM($C$2:C1237)</f>
        <v>3792360236</v>
      </c>
      <c r="E1237" s="29">
        <f t="shared" si="27"/>
        <v>121</v>
      </c>
      <c r="Q1237" s="4">
        <v>401318</v>
      </c>
      <c r="R1237" s="1" t="s">
        <v>2019</v>
      </c>
      <c r="S1237" s="22">
        <v>4310</v>
      </c>
      <c r="T1237" s="22" t="s">
        <v>8439</v>
      </c>
      <c r="U1237" s="23">
        <v>4845624</v>
      </c>
      <c r="V1237" s="23">
        <v>4494628593</v>
      </c>
    </row>
    <row r="1238" spans="1:22" x14ac:dyDescent="0.2">
      <c r="A1238" s="25">
        <v>774</v>
      </c>
      <c r="B1238" s="22" t="s">
        <v>4262</v>
      </c>
      <c r="C1238" s="23">
        <v>4845624</v>
      </c>
      <c r="D1238" s="3">
        <f>SUM($C$2:C1238)</f>
        <v>3797205860</v>
      </c>
      <c r="E1238" s="29">
        <f t="shared" si="27"/>
        <v>121</v>
      </c>
      <c r="Q1238" s="4">
        <v>401319</v>
      </c>
      <c r="R1238" s="1" t="s">
        <v>2021</v>
      </c>
      <c r="S1238" s="22">
        <v>4320</v>
      </c>
      <c r="T1238" s="22" t="s">
        <v>8450</v>
      </c>
      <c r="U1238" s="23">
        <v>4845624</v>
      </c>
      <c r="V1238" s="23">
        <v>4499474217</v>
      </c>
    </row>
    <row r="1239" spans="1:22" x14ac:dyDescent="0.2">
      <c r="A1239" s="4">
        <v>775</v>
      </c>
      <c r="B1239" s="1" t="s">
        <v>4264</v>
      </c>
      <c r="C1239" s="3">
        <v>4625799</v>
      </c>
      <c r="D1239" s="3">
        <f>SUM($C$2:C1239)</f>
        <v>3801831659</v>
      </c>
      <c r="E1239" s="29">
        <f t="shared" si="27"/>
        <v>121</v>
      </c>
      <c r="Q1239" s="4">
        <v>401320</v>
      </c>
      <c r="R1239" s="1" t="s">
        <v>42</v>
      </c>
      <c r="S1239" s="22">
        <v>4310</v>
      </c>
      <c r="T1239" s="22" t="s">
        <v>8439</v>
      </c>
      <c r="U1239" s="23">
        <v>300000</v>
      </c>
      <c r="V1239" s="23">
        <v>4499774217</v>
      </c>
    </row>
    <row r="1240" spans="1:22" x14ac:dyDescent="0.2">
      <c r="A1240" s="4">
        <v>776</v>
      </c>
      <c r="B1240" s="1" t="s">
        <v>4265</v>
      </c>
      <c r="C1240" s="3">
        <v>4633999</v>
      </c>
      <c r="D1240" s="3">
        <f>SUM($C$2:C1240)</f>
        <v>3806465658</v>
      </c>
      <c r="E1240" s="29">
        <f t="shared" si="27"/>
        <v>121</v>
      </c>
      <c r="Q1240" s="4">
        <v>401321</v>
      </c>
      <c r="R1240" s="1" t="s">
        <v>2023</v>
      </c>
      <c r="S1240" s="22">
        <v>4330</v>
      </c>
      <c r="T1240" s="22" t="s">
        <v>8461</v>
      </c>
      <c r="U1240" s="23">
        <v>4845624</v>
      </c>
      <c r="V1240" s="23">
        <v>4504619841</v>
      </c>
    </row>
    <row r="1241" spans="1:22" x14ac:dyDescent="0.2">
      <c r="A1241" s="4">
        <v>777</v>
      </c>
      <c r="B1241" s="1" t="s">
        <v>4267</v>
      </c>
      <c r="C1241" s="3">
        <v>4642199</v>
      </c>
      <c r="D1241" s="3">
        <f>SUM($C$2:C1241)</f>
        <v>3811107857</v>
      </c>
      <c r="E1241" s="29">
        <f t="shared" si="27"/>
        <v>121</v>
      </c>
      <c r="Q1241" s="4">
        <v>401322</v>
      </c>
      <c r="R1241" s="1" t="s">
        <v>2025</v>
      </c>
      <c r="S1241" s="22">
        <v>4340</v>
      </c>
      <c r="T1241" s="22" t="s">
        <v>8472</v>
      </c>
      <c r="U1241" s="23">
        <v>4845624</v>
      </c>
      <c r="V1241" s="23">
        <v>4509465465</v>
      </c>
    </row>
    <row r="1242" spans="1:22" x14ac:dyDescent="0.2">
      <c r="A1242" s="25">
        <v>777</v>
      </c>
      <c r="B1242" s="22" t="s">
        <v>4266</v>
      </c>
      <c r="C1242" s="23">
        <v>4845624</v>
      </c>
      <c r="D1242" s="3">
        <f>SUM($C$2:C1242)</f>
        <v>3815953481</v>
      </c>
      <c r="E1242" s="29">
        <f t="shared" si="27"/>
        <v>121</v>
      </c>
      <c r="Q1242" s="4">
        <v>401323</v>
      </c>
      <c r="R1242" s="1" t="s">
        <v>42</v>
      </c>
      <c r="S1242" s="22">
        <v>4330</v>
      </c>
      <c r="T1242" s="22" t="s">
        <v>8461</v>
      </c>
      <c r="U1242" s="23">
        <v>300000</v>
      </c>
      <c r="V1242" s="23">
        <v>4509765465</v>
      </c>
    </row>
    <row r="1243" spans="1:22" x14ac:dyDescent="0.2">
      <c r="A1243" s="4">
        <v>778</v>
      </c>
      <c r="B1243" s="1" t="s">
        <v>4268</v>
      </c>
      <c r="C1243" s="3">
        <v>4650399</v>
      </c>
      <c r="D1243" s="3">
        <f>SUM($C$2:C1243)</f>
        <v>3820603880</v>
      </c>
      <c r="E1243" s="29">
        <f t="shared" si="27"/>
        <v>121</v>
      </c>
      <c r="Q1243" s="4">
        <v>401324</v>
      </c>
      <c r="R1243" s="1" t="s">
        <v>2027</v>
      </c>
      <c r="S1243" s="22">
        <v>4350</v>
      </c>
      <c r="T1243" s="22" t="s">
        <v>8483</v>
      </c>
      <c r="U1243" s="23">
        <v>4845624</v>
      </c>
      <c r="V1243" s="23">
        <v>4514611089</v>
      </c>
    </row>
    <row r="1244" spans="1:22" x14ac:dyDescent="0.2">
      <c r="A1244" s="4">
        <v>779</v>
      </c>
      <c r="B1244" s="1" t="s">
        <v>4269</v>
      </c>
      <c r="C1244" s="3">
        <v>4658599</v>
      </c>
      <c r="D1244" s="3">
        <f>SUM($C$2:C1244)</f>
        <v>3825262479</v>
      </c>
      <c r="E1244" s="29">
        <f t="shared" si="27"/>
        <v>121</v>
      </c>
      <c r="Q1244" s="4">
        <v>401325</v>
      </c>
      <c r="R1244" s="1" t="s">
        <v>2029</v>
      </c>
      <c r="S1244" s="22">
        <v>4360</v>
      </c>
      <c r="T1244" s="22" t="s">
        <v>8494</v>
      </c>
      <c r="U1244" s="23">
        <v>4845624</v>
      </c>
      <c r="V1244" s="23">
        <v>4519456713</v>
      </c>
    </row>
    <row r="1245" spans="1:22" x14ac:dyDescent="0.2">
      <c r="A1245" s="4">
        <v>780</v>
      </c>
      <c r="B1245" s="1" t="s">
        <v>4271</v>
      </c>
      <c r="C1245" s="3">
        <v>4666799</v>
      </c>
      <c r="D1245" s="3">
        <f>SUM($C$2:C1245)</f>
        <v>3829929278</v>
      </c>
      <c r="E1245" s="29">
        <f t="shared" si="27"/>
        <v>121</v>
      </c>
      <c r="Q1245" s="4">
        <v>401326</v>
      </c>
      <c r="R1245" s="1" t="s">
        <v>42</v>
      </c>
      <c r="S1245" s="22">
        <v>4350</v>
      </c>
      <c r="T1245" s="22" t="s">
        <v>8483</v>
      </c>
      <c r="U1245" s="23">
        <v>300000</v>
      </c>
      <c r="V1245" s="23">
        <v>4519756713</v>
      </c>
    </row>
    <row r="1246" spans="1:22" x14ac:dyDescent="0.2">
      <c r="A1246" s="25">
        <v>780</v>
      </c>
      <c r="B1246" s="22" t="s">
        <v>4270</v>
      </c>
      <c r="C1246" s="23">
        <v>4845624</v>
      </c>
      <c r="D1246" s="3">
        <f>SUM($C$2:C1246)</f>
        <v>3834774902</v>
      </c>
      <c r="E1246" s="29">
        <f t="shared" si="27"/>
        <v>121</v>
      </c>
      <c r="Q1246" s="4">
        <v>401327</v>
      </c>
      <c r="R1246" s="1" t="s">
        <v>2031</v>
      </c>
      <c r="S1246" s="22">
        <v>4370</v>
      </c>
      <c r="T1246" s="22" t="s">
        <v>8505</v>
      </c>
      <c r="U1246" s="23">
        <v>4845624</v>
      </c>
      <c r="V1246" s="23">
        <v>4524602337</v>
      </c>
    </row>
    <row r="1247" spans="1:22" x14ac:dyDescent="0.2">
      <c r="A1247" s="4">
        <v>781</v>
      </c>
      <c r="B1247" s="1" t="s">
        <v>4273</v>
      </c>
      <c r="C1247" s="3">
        <v>4674999</v>
      </c>
      <c r="D1247" s="3">
        <f>SUM($C$2:C1247)</f>
        <v>3839449901</v>
      </c>
      <c r="E1247" s="29">
        <f t="shared" si="27"/>
        <v>121</v>
      </c>
      <c r="Q1247" s="4">
        <v>401328</v>
      </c>
      <c r="R1247" s="1" t="s">
        <v>2033</v>
      </c>
      <c r="S1247" s="22">
        <v>4380</v>
      </c>
      <c r="T1247" s="22" t="s">
        <v>8516</v>
      </c>
      <c r="U1247" s="23">
        <v>4845624</v>
      </c>
      <c r="V1247" s="23">
        <v>4529447961</v>
      </c>
    </row>
    <row r="1248" spans="1:22" x14ac:dyDescent="0.2">
      <c r="A1248" s="25">
        <v>781</v>
      </c>
      <c r="B1248" s="22" t="s">
        <v>4272</v>
      </c>
      <c r="C1248" s="23">
        <v>4845624</v>
      </c>
      <c r="D1248" s="3">
        <f>SUM($C$2:C1248)</f>
        <v>3844295525</v>
      </c>
      <c r="E1248" s="29">
        <f t="shared" si="27"/>
        <v>121</v>
      </c>
      <c r="Q1248" s="4">
        <v>401329</v>
      </c>
      <c r="R1248" s="1" t="s">
        <v>42</v>
      </c>
      <c r="S1248" s="22">
        <v>4370</v>
      </c>
      <c r="T1248" s="22" t="s">
        <v>8505</v>
      </c>
      <c r="U1248" s="23">
        <v>300000</v>
      </c>
      <c r="V1248" s="23">
        <v>4529747961</v>
      </c>
    </row>
    <row r="1249" spans="1:22" x14ac:dyDescent="0.2">
      <c r="A1249" s="4">
        <v>782</v>
      </c>
      <c r="B1249" s="1" t="s">
        <v>4274</v>
      </c>
      <c r="C1249" s="3">
        <v>4683199</v>
      </c>
      <c r="D1249" s="3">
        <f>SUM($C$2:C1249)</f>
        <v>3848978724</v>
      </c>
      <c r="E1249" s="29">
        <f t="shared" si="27"/>
        <v>121</v>
      </c>
      <c r="Q1249" s="4">
        <v>401330</v>
      </c>
      <c r="R1249" s="1" t="s">
        <v>2035</v>
      </c>
      <c r="S1249" s="22">
        <v>4390</v>
      </c>
      <c r="T1249" s="22" t="s">
        <v>8527</v>
      </c>
      <c r="U1249" s="23">
        <v>4845624</v>
      </c>
      <c r="V1249" s="23">
        <v>4534593585</v>
      </c>
    </row>
    <row r="1250" spans="1:22" x14ac:dyDescent="0.2">
      <c r="A1250" s="4">
        <v>783</v>
      </c>
      <c r="B1250" s="1" t="s">
        <v>4275</v>
      </c>
      <c r="C1250" s="3">
        <v>4691399</v>
      </c>
      <c r="D1250" s="3">
        <f>SUM($C$2:C1250)</f>
        <v>3853670123</v>
      </c>
      <c r="E1250" s="29">
        <f t="shared" si="27"/>
        <v>121</v>
      </c>
      <c r="Q1250" s="4">
        <v>401331</v>
      </c>
      <c r="R1250" s="1" t="s">
        <v>2037</v>
      </c>
      <c r="S1250" s="22">
        <v>4400</v>
      </c>
      <c r="T1250" s="22" t="s">
        <v>8538</v>
      </c>
      <c r="U1250" s="23">
        <v>4845624</v>
      </c>
      <c r="V1250" s="23">
        <v>4539439209</v>
      </c>
    </row>
    <row r="1251" spans="1:22" x14ac:dyDescent="0.2">
      <c r="A1251" s="4">
        <v>784</v>
      </c>
      <c r="B1251" s="1" t="s">
        <v>4277</v>
      </c>
      <c r="C1251" s="3">
        <v>4699599</v>
      </c>
      <c r="D1251" s="3">
        <f>SUM($C$2:C1251)</f>
        <v>3858369722</v>
      </c>
      <c r="E1251" s="29">
        <f t="shared" si="27"/>
        <v>121</v>
      </c>
      <c r="Q1251" s="4">
        <v>401332</v>
      </c>
      <c r="R1251" s="1" t="s">
        <v>42</v>
      </c>
      <c r="S1251" s="22">
        <v>4390</v>
      </c>
      <c r="T1251" s="22" t="s">
        <v>8527</v>
      </c>
      <c r="U1251" s="23">
        <v>300000</v>
      </c>
      <c r="V1251" s="23">
        <v>4539739209</v>
      </c>
    </row>
    <row r="1252" spans="1:22" x14ac:dyDescent="0.2">
      <c r="A1252" s="25">
        <v>784</v>
      </c>
      <c r="B1252" s="22" t="s">
        <v>4276</v>
      </c>
      <c r="C1252" s="23">
        <v>4845624</v>
      </c>
      <c r="D1252" s="3">
        <f>SUM($C$2:C1252)</f>
        <v>3863215346</v>
      </c>
      <c r="E1252" s="29">
        <f t="shared" si="27"/>
        <v>121</v>
      </c>
      <c r="Q1252" s="4">
        <v>401333</v>
      </c>
      <c r="R1252" s="1" t="s">
        <v>2039</v>
      </c>
      <c r="S1252" s="22">
        <v>4410</v>
      </c>
      <c r="T1252" s="22" t="s">
        <v>8549</v>
      </c>
      <c r="U1252" s="23">
        <v>4845624</v>
      </c>
      <c r="V1252" s="23">
        <v>4544584833</v>
      </c>
    </row>
    <row r="1253" spans="1:22" x14ac:dyDescent="0.2">
      <c r="A1253" s="4">
        <v>785</v>
      </c>
      <c r="B1253" s="1" t="s">
        <v>4278</v>
      </c>
      <c r="C1253" s="3">
        <v>4707799</v>
      </c>
      <c r="D1253" s="3">
        <f>SUM($C$2:C1253)</f>
        <v>3867923145</v>
      </c>
      <c r="E1253" s="29">
        <f t="shared" si="27"/>
        <v>121</v>
      </c>
      <c r="Q1253" s="4">
        <v>401334</v>
      </c>
      <c r="R1253" s="1" t="s">
        <v>2041</v>
      </c>
      <c r="S1253" s="22">
        <v>4420</v>
      </c>
      <c r="T1253" s="22" t="s">
        <v>8560</v>
      </c>
      <c r="U1253" s="23">
        <v>4845624</v>
      </c>
      <c r="V1253" s="23">
        <v>4549430457</v>
      </c>
    </row>
    <row r="1254" spans="1:22" x14ac:dyDescent="0.2">
      <c r="A1254" s="4">
        <v>786</v>
      </c>
      <c r="B1254" s="1" t="s">
        <v>4279</v>
      </c>
      <c r="C1254" s="3">
        <v>4715999</v>
      </c>
      <c r="D1254" s="3">
        <f>SUM($C$2:C1254)</f>
        <v>3872639144</v>
      </c>
      <c r="E1254" s="29">
        <f t="shared" si="27"/>
        <v>121</v>
      </c>
      <c r="Q1254" s="4">
        <v>401335</v>
      </c>
      <c r="R1254" s="1" t="s">
        <v>42</v>
      </c>
      <c r="S1254" s="22">
        <v>4410</v>
      </c>
      <c r="T1254" s="22" t="s">
        <v>8549</v>
      </c>
      <c r="U1254" s="23">
        <v>300000</v>
      </c>
      <c r="V1254" s="23">
        <v>4549730457</v>
      </c>
    </row>
    <row r="1255" spans="1:22" x14ac:dyDescent="0.2">
      <c r="A1255" s="4">
        <v>787</v>
      </c>
      <c r="B1255" s="1" t="s">
        <v>4281</v>
      </c>
      <c r="C1255" s="3">
        <v>4724199</v>
      </c>
      <c r="D1255" s="3">
        <f>SUM($C$2:C1255)</f>
        <v>3877363343</v>
      </c>
      <c r="E1255" s="29">
        <f t="shared" si="27"/>
        <v>121</v>
      </c>
      <c r="Q1255" s="4">
        <v>401336</v>
      </c>
      <c r="R1255" s="1" t="s">
        <v>2043</v>
      </c>
      <c r="S1255" s="22">
        <v>4430</v>
      </c>
      <c r="T1255" s="22" t="s">
        <v>8571</v>
      </c>
      <c r="U1255" s="23">
        <v>4845624</v>
      </c>
      <c r="V1255" s="23">
        <v>4554576081</v>
      </c>
    </row>
    <row r="1256" spans="1:22" x14ac:dyDescent="0.2">
      <c r="A1256" s="25">
        <v>787</v>
      </c>
      <c r="B1256" s="22" t="s">
        <v>4280</v>
      </c>
      <c r="C1256" s="23">
        <v>4845624</v>
      </c>
      <c r="D1256" s="3">
        <f>SUM($C$2:C1256)</f>
        <v>3882208967</v>
      </c>
      <c r="E1256" s="29">
        <f t="shared" si="27"/>
        <v>121</v>
      </c>
      <c r="Q1256" s="4">
        <v>401337</v>
      </c>
      <c r="R1256" s="1" t="s">
        <v>2045</v>
      </c>
      <c r="S1256" s="22">
        <v>4440</v>
      </c>
      <c r="T1256" s="22" t="s">
        <v>8582</v>
      </c>
      <c r="U1256" s="23">
        <v>4845624</v>
      </c>
      <c r="V1256" s="23">
        <v>4559421705</v>
      </c>
    </row>
    <row r="1257" spans="1:22" x14ac:dyDescent="0.2">
      <c r="A1257" s="4">
        <v>788</v>
      </c>
      <c r="B1257" s="1" t="s">
        <v>4282</v>
      </c>
      <c r="C1257" s="3">
        <v>4732399</v>
      </c>
      <c r="D1257" s="3">
        <f>SUM($C$2:C1257)</f>
        <v>3886941366</v>
      </c>
      <c r="E1257" s="29">
        <f t="shared" si="27"/>
        <v>121</v>
      </c>
      <c r="Q1257" s="4">
        <v>401338</v>
      </c>
      <c r="R1257" s="1" t="s">
        <v>42</v>
      </c>
      <c r="S1257" s="22">
        <v>4430</v>
      </c>
      <c r="T1257" s="22" t="s">
        <v>8571</v>
      </c>
      <c r="U1257" s="23">
        <v>4845624</v>
      </c>
      <c r="V1257" s="23">
        <v>4564267329</v>
      </c>
    </row>
    <row r="1258" spans="1:22" x14ac:dyDescent="0.2">
      <c r="A1258" s="4">
        <v>789</v>
      </c>
      <c r="B1258" s="1" t="s">
        <v>4283</v>
      </c>
      <c r="C1258" s="3">
        <v>4740599</v>
      </c>
      <c r="D1258" s="3">
        <f>SUM($C$2:C1258)</f>
        <v>3891681965</v>
      </c>
      <c r="E1258" s="29">
        <f t="shared" si="27"/>
        <v>121</v>
      </c>
      <c r="Q1258" s="4">
        <v>401339</v>
      </c>
      <c r="R1258" s="1" t="s">
        <v>2047</v>
      </c>
      <c r="S1258" s="22">
        <v>4450</v>
      </c>
      <c r="T1258" s="22" t="s">
        <v>8593</v>
      </c>
      <c r="U1258" s="23">
        <v>4845624</v>
      </c>
      <c r="V1258" s="23">
        <v>4569112953</v>
      </c>
    </row>
    <row r="1259" spans="1:22" x14ac:dyDescent="0.2">
      <c r="A1259" s="4">
        <v>790</v>
      </c>
      <c r="B1259" s="1" t="s">
        <v>4285</v>
      </c>
      <c r="C1259" s="3">
        <v>4748799</v>
      </c>
      <c r="D1259" s="3">
        <f>SUM($C$2:C1259)</f>
        <v>3896430764</v>
      </c>
      <c r="E1259" s="29">
        <f t="shared" si="27"/>
        <v>121</v>
      </c>
      <c r="Q1259" s="4">
        <v>401340</v>
      </c>
      <c r="R1259" s="1" t="s">
        <v>2049</v>
      </c>
      <c r="S1259" s="22">
        <v>4460</v>
      </c>
      <c r="T1259" s="22" t="s">
        <v>8604</v>
      </c>
      <c r="U1259" s="23">
        <v>4845624</v>
      </c>
      <c r="V1259" s="23">
        <v>4573958577</v>
      </c>
    </row>
    <row r="1260" spans="1:22" x14ac:dyDescent="0.2">
      <c r="A1260" s="24">
        <v>790</v>
      </c>
      <c r="B1260" s="16" t="s">
        <v>4285</v>
      </c>
      <c r="C1260" s="17">
        <v>4502799</v>
      </c>
      <c r="D1260" s="3">
        <f>SUM($C$2:C1260)</f>
        <v>3900933563</v>
      </c>
      <c r="E1260" s="29">
        <f t="shared" si="27"/>
        <v>121</v>
      </c>
      <c r="Q1260" s="4">
        <v>401341</v>
      </c>
      <c r="R1260" s="1" t="s">
        <v>42</v>
      </c>
      <c r="S1260" s="22">
        <v>4450</v>
      </c>
      <c r="T1260" s="22" t="s">
        <v>8593</v>
      </c>
      <c r="U1260" s="23">
        <v>300000</v>
      </c>
      <c r="V1260" s="23">
        <v>4574258577</v>
      </c>
    </row>
    <row r="1261" spans="1:22" x14ac:dyDescent="0.2">
      <c r="A1261" s="25">
        <v>790</v>
      </c>
      <c r="B1261" s="22" t="s">
        <v>4284</v>
      </c>
      <c r="C1261" s="23">
        <v>4845624</v>
      </c>
      <c r="D1261" s="3">
        <f>SUM($C$2:C1261)</f>
        <v>3905779187</v>
      </c>
      <c r="E1261" s="29">
        <f t="shared" si="27"/>
        <v>121</v>
      </c>
      <c r="Q1261" s="4">
        <v>401342</v>
      </c>
      <c r="R1261" s="1" t="s">
        <v>2051</v>
      </c>
      <c r="S1261" s="22">
        <v>4470</v>
      </c>
      <c r="T1261" s="22" t="s">
        <v>8615</v>
      </c>
      <c r="U1261" s="23">
        <v>4845624</v>
      </c>
      <c r="V1261" s="23">
        <v>4579104201</v>
      </c>
    </row>
    <row r="1262" spans="1:22" x14ac:dyDescent="0.2">
      <c r="A1262" s="25">
        <v>790</v>
      </c>
      <c r="B1262" s="22" t="s">
        <v>4284</v>
      </c>
      <c r="C1262" s="23">
        <v>300000</v>
      </c>
      <c r="D1262" s="3">
        <f>SUM($C$2:C1262)</f>
        <v>3906079187</v>
      </c>
      <c r="E1262" s="29">
        <f t="shared" si="27"/>
        <v>121</v>
      </c>
      <c r="Q1262" s="4">
        <v>401343</v>
      </c>
      <c r="R1262" s="1" t="s">
        <v>2053</v>
      </c>
      <c r="S1262" s="22">
        <v>4480</v>
      </c>
      <c r="T1262" s="22" t="s">
        <v>8626</v>
      </c>
      <c r="U1262" s="23">
        <v>4845624</v>
      </c>
      <c r="V1262" s="23">
        <v>4583949825</v>
      </c>
    </row>
    <row r="1263" spans="1:22" x14ac:dyDescent="0.2">
      <c r="A1263" s="4">
        <v>791</v>
      </c>
      <c r="B1263" s="1" t="s">
        <v>4287</v>
      </c>
      <c r="C1263" s="3">
        <v>4674999</v>
      </c>
      <c r="D1263" s="3">
        <f>SUM($C$2:C1263)</f>
        <v>3910754186</v>
      </c>
      <c r="E1263" s="29">
        <f t="shared" si="27"/>
        <v>121</v>
      </c>
      <c r="Q1263" s="4">
        <v>401344</v>
      </c>
      <c r="R1263" s="1" t="s">
        <v>42</v>
      </c>
      <c r="S1263" s="22">
        <v>4470</v>
      </c>
      <c r="T1263" s="22" t="s">
        <v>8615</v>
      </c>
      <c r="U1263" s="23">
        <v>300000</v>
      </c>
      <c r="V1263" s="23">
        <v>4584249825</v>
      </c>
    </row>
    <row r="1264" spans="1:22" x14ac:dyDescent="0.2">
      <c r="A1264" s="25">
        <v>791</v>
      </c>
      <c r="B1264" s="22" t="s">
        <v>4286</v>
      </c>
      <c r="C1264" s="23">
        <v>4845624</v>
      </c>
      <c r="D1264" s="3">
        <f>SUM($C$2:C1264)</f>
        <v>3915599810</v>
      </c>
      <c r="E1264" s="29">
        <f t="shared" si="27"/>
        <v>121</v>
      </c>
      <c r="Q1264" s="4">
        <v>401345</v>
      </c>
      <c r="R1264" s="1" t="s">
        <v>2055</v>
      </c>
      <c r="S1264" s="22">
        <v>4490</v>
      </c>
      <c r="T1264" s="22" t="s">
        <v>8637</v>
      </c>
      <c r="U1264" s="23">
        <v>4845624</v>
      </c>
      <c r="V1264" s="23">
        <v>4589095449</v>
      </c>
    </row>
    <row r="1265" spans="1:22" x14ac:dyDescent="0.2">
      <c r="A1265" s="4">
        <v>792</v>
      </c>
      <c r="B1265" s="1" t="s">
        <v>4288</v>
      </c>
      <c r="C1265" s="3">
        <v>4683199</v>
      </c>
      <c r="D1265" s="3">
        <f>SUM($C$2:C1265)</f>
        <v>3920283009</v>
      </c>
      <c r="E1265" s="29">
        <f t="shared" si="27"/>
        <v>121</v>
      </c>
      <c r="Q1265" s="4">
        <v>401346</v>
      </c>
      <c r="R1265" s="1" t="s">
        <v>2057</v>
      </c>
      <c r="S1265" s="22">
        <v>4500</v>
      </c>
      <c r="T1265" s="22" t="s">
        <v>8648</v>
      </c>
      <c r="U1265" s="23">
        <v>4845624</v>
      </c>
      <c r="V1265" s="23">
        <v>4593941073</v>
      </c>
    </row>
    <row r="1266" spans="1:22" x14ac:dyDescent="0.2">
      <c r="A1266" s="4">
        <v>793</v>
      </c>
      <c r="B1266" s="1" t="s">
        <v>4289</v>
      </c>
      <c r="C1266" s="3">
        <v>4691399</v>
      </c>
      <c r="D1266" s="3">
        <f>SUM($C$2:C1266)</f>
        <v>3924974408</v>
      </c>
      <c r="E1266" s="29">
        <f t="shared" si="27"/>
        <v>121</v>
      </c>
      <c r="Q1266" s="4">
        <v>401347</v>
      </c>
      <c r="R1266" s="1" t="s">
        <v>42</v>
      </c>
      <c r="S1266" s="22">
        <v>4490</v>
      </c>
      <c r="T1266" s="22" t="s">
        <v>8637</v>
      </c>
      <c r="U1266" s="23">
        <v>300000</v>
      </c>
      <c r="V1266" s="23">
        <v>4594241073</v>
      </c>
    </row>
    <row r="1267" spans="1:22" x14ac:dyDescent="0.2">
      <c r="A1267" s="4">
        <v>794</v>
      </c>
      <c r="B1267" s="1" t="s">
        <v>4291</v>
      </c>
      <c r="C1267" s="3">
        <v>4699599</v>
      </c>
      <c r="D1267" s="3">
        <f>SUM($C$2:C1267)</f>
        <v>3929674007</v>
      </c>
      <c r="E1267" s="29">
        <f t="shared" si="27"/>
        <v>121</v>
      </c>
      <c r="Q1267" s="4">
        <v>401348</v>
      </c>
      <c r="R1267" s="1" t="s">
        <v>2059</v>
      </c>
      <c r="S1267" s="22">
        <v>4510</v>
      </c>
      <c r="T1267" s="22" t="s">
        <v>8659</v>
      </c>
      <c r="U1267" s="23">
        <v>4845624</v>
      </c>
      <c r="V1267" s="23">
        <v>4599086697</v>
      </c>
    </row>
    <row r="1268" spans="1:22" x14ac:dyDescent="0.2">
      <c r="A1268" s="25">
        <v>794</v>
      </c>
      <c r="B1268" s="22" t="s">
        <v>4290</v>
      </c>
      <c r="C1268" s="23">
        <v>4845624</v>
      </c>
      <c r="D1268" s="3">
        <f>SUM($C$2:C1268)</f>
        <v>3934519631</v>
      </c>
      <c r="E1268" s="29">
        <f t="shared" si="27"/>
        <v>121</v>
      </c>
      <c r="Q1268" s="4">
        <v>401349</v>
      </c>
      <c r="R1268" s="1" t="s">
        <v>2061</v>
      </c>
      <c r="S1268" s="22">
        <v>4520</v>
      </c>
      <c r="T1268" s="22" t="s">
        <v>8670</v>
      </c>
      <c r="U1268" s="23">
        <v>4845624</v>
      </c>
      <c r="V1268" s="23">
        <v>4603932321</v>
      </c>
    </row>
    <row r="1269" spans="1:22" x14ac:dyDescent="0.2">
      <c r="A1269" s="4">
        <v>795</v>
      </c>
      <c r="B1269" s="1" t="s">
        <v>4292</v>
      </c>
      <c r="C1269" s="3">
        <v>4707799</v>
      </c>
      <c r="D1269" s="3">
        <f>SUM($C$2:C1269)</f>
        <v>3939227430</v>
      </c>
      <c r="E1269" s="29">
        <f t="shared" si="27"/>
        <v>121</v>
      </c>
      <c r="Q1269" s="4">
        <v>401350</v>
      </c>
      <c r="R1269" s="1" t="s">
        <v>42</v>
      </c>
      <c r="S1269" s="22">
        <v>4510</v>
      </c>
      <c r="T1269" s="22" t="s">
        <v>8659</v>
      </c>
      <c r="U1269" s="23">
        <v>300000</v>
      </c>
      <c r="V1269" s="23">
        <v>4604232321</v>
      </c>
    </row>
    <row r="1270" spans="1:22" x14ac:dyDescent="0.2">
      <c r="A1270" s="4">
        <v>796</v>
      </c>
      <c r="B1270" s="1" t="s">
        <v>4293</v>
      </c>
      <c r="C1270" s="3">
        <v>4715999</v>
      </c>
      <c r="D1270" s="3">
        <f>SUM($C$2:C1270)</f>
        <v>3943943429</v>
      </c>
      <c r="E1270" s="29">
        <f t="shared" si="27"/>
        <v>121</v>
      </c>
      <c r="Q1270" s="4">
        <v>401351</v>
      </c>
      <c r="R1270" s="1" t="s">
        <v>2063</v>
      </c>
      <c r="S1270" s="22">
        <v>4530</v>
      </c>
      <c r="T1270" s="22" t="s">
        <v>8681</v>
      </c>
      <c r="U1270" s="23">
        <v>4845624</v>
      </c>
      <c r="V1270" s="23">
        <v>4609077945</v>
      </c>
    </row>
    <row r="1271" spans="1:22" x14ac:dyDescent="0.2">
      <c r="A1271" s="4">
        <v>797</v>
      </c>
      <c r="B1271" s="1" t="s">
        <v>4295</v>
      </c>
      <c r="C1271" s="3">
        <v>4724199</v>
      </c>
      <c r="D1271" s="3">
        <f>SUM($C$2:C1271)</f>
        <v>3948667628</v>
      </c>
      <c r="E1271" s="29">
        <f t="shared" si="27"/>
        <v>121</v>
      </c>
      <c r="Q1271" s="4">
        <v>401352</v>
      </c>
      <c r="R1271" s="1" t="s">
        <v>2065</v>
      </c>
      <c r="S1271" s="22">
        <v>4540</v>
      </c>
      <c r="T1271" s="22" t="s">
        <v>8692</v>
      </c>
      <c r="U1271" s="23">
        <v>4845624</v>
      </c>
      <c r="V1271" s="23">
        <v>4613923569</v>
      </c>
    </row>
    <row r="1272" spans="1:22" x14ac:dyDescent="0.2">
      <c r="A1272" s="25">
        <v>797</v>
      </c>
      <c r="B1272" s="22" t="s">
        <v>4294</v>
      </c>
      <c r="C1272" s="23">
        <v>4845624</v>
      </c>
      <c r="D1272" s="3">
        <f>SUM($C$2:C1272)</f>
        <v>3953513252</v>
      </c>
      <c r="E1272" s="29">
        <f t="shared" si="27"/>
        <v>122</v>
      </c>
      <c r="Q1272" s="4">
        <v>401353</v>
      </c>
      <c r="R1272" s="1" t="s">
        <v>42</v>
      </c>
      <c r="S1272" s="22">
        <v>4530</v>
      </c>
      <c r="T1272" s="22" t="s">
        <v>8681</v>
      </c>
      <c r="U1272" s="23">
        <v>300000</v>
      </c>
      <c r="V1272" s="23">
        <v>4614223569</v>
      </c>
    </row>
    <row r="1273" spans="1:22" x14ac:dyDescent="0.2">
      <c r="A1273" s="4">
        <v>798</v>
      </c>
      <c r="B1273" s="1" t="s">
        <v>4296</v>
      </c>
      <c r="C1273" s="3">
        <v>4732399</v>
      </c>
      <c r="D1273" s="3">
        <f>SUM($C$2:C1273)</f>
        <v>3958245651</v>
      </c>
      <c r="E1273" s="29">
        <f t="shared" si="27"/>
        <v>122</v>
      </c>
      <c r="Q1273" s="4">
        <v>401354</v>
      </c>
      <c r="R1273" s="1" t="s">
        <v>2067</v>
      </c>
      <c r="S1273" s="22">
        <v>4550</v>
      </c>
      <c r="T1273" s="22" t="s">
        <v>8703</v>
      </c>
      <c r="U1273" s="23">
        <v>4845624</v>
      </c>
      <c r="V1273" s="23">
        <v>4619069193</v>
      </c>
    </row>
    <row r="1274" spans="1:22" x14ac:dyDescent="0.2">
      <c r="A1274" s="4">
        <v>799</v>
      </c>
      <c r="B1274" s="1" t="s">
        <v>4297</v>
      </c>
      <c r="C1274" s="3">
        <v>4740599</v>
      </c>
      <c r="D1274" s="3">
        <f>SUM($C$2:C1274)</f>
        <v>3962986250</v>
      </c>
      <c r="E1274" s="29">
        <f t="shared" si="27"/>
        <v>122</v>
      </c>
      <c r="Q1274" s="4">
        <v>401355</v>
      </c>
      <c r="R1274" s="1" t="s">
        <v>2069</v>
      </c>
      <c r="S1274" s="22">
        <v>4560</v>
      </c>
      <c r="T1274" s="22" t="s">
        <v>8714</v>
      </c>
      <c r="U1274" s="23">
        <v>4845624</v>
      </c>
      <c r="V1274" s="23">
        <v>4623914817</v>
      </c>
    </row>
    <row r="1275" spans="1:22" x14ac:dyDescent="0.2">
      <c r="A1275" s="4">
        <v>800</v>
      </c>
      <c r="B1275" s="1" t="s">
        <v>4299</v>
      </c>
      <c r="C1275" s="3">
        <v>4748799</v>
      </c>
      <c r="D1275" s="3">
        <f>SUM($C$2:C1275)</f>
        <v>3967735049</v>
      </c>
      <c r="E1275" s="29">
        <f t="shared" si="27"/>
        <v>122</v>
      </c>
      <c r="Q1275" s="4">
        <v>401356</v>
      </c>
      <c r="R1275" s="1" t="s">
        <v>42</v>
      </c>
      <c r="S1275" s="22">
        <v>4550</v>
      </c>
      <c r="T1275" s="22" t="s">
        <v>8703</v>
      </c>
      <c r="U1275" s="23">
        <v>300000</v>
      </c>
      <c r="V1275" s="23">
        <v>4624214817</v>
      </c>
    </row>
    <row r="1276" spans="1:22" x14ac:dyDescent="0.2">
      <c r="A1276" s="25">
        <v>800</v>
      </c>
      <c r="B1276" s="22" t="s">
        <v>4298</v>
      </c>
      <c r="C1276" s="23">
        <v>4845624</v>
      </c>
      <c r="D1276" s="3">
        <f>SUM($C$2:C1276)</f>
        <v>3972580673</v>
      </c>
      <c r="E1276" s="29">
        <f t="shared" si="27"/>
        <v>122</v>
      </c>
      <c r="Q1276" s="4">
        <v>401357</v>
      </c>
      <c r="R1276" s="1" t="s">
        <v>2071</v>
      </c>
      <c r="S1276" s="22">
        <v>4570</v>
      </c>
      <c r="T1276" s="22" t="s">
        <v>8725</v>
      </c>
      <c r="U1276" s="23">
        <v>4845624</v>
      </c>
      <c r="V1276" s="23">
        <v>4629060441</v>
      </c>
    </row>
    <row r="1277" spans="1:22" x14ac:dyDescent="0.2">
      <c r="A1277" s="4">
        <v>801</v>
      </c>
      <c r="B1277" s="1" t="s">
        <v>4301</v>
      </c>
      <c r="C1277" s="3">
        <v>4756999</v>
      </c>
      <c r="D1277" s="3">
        <f>SUM($C$2:C1277)</f>
        <v>3977337672</v>
      </c>
      <c r="E1277" s="29">
        <f t="shared" si="27"/>
        <v>122</v>
      </c>
      <c r="Q1277" s="4">
        <v>401358</v>
      </c>
      <c r="R1277" s="1" t="s">
        <v>2073</v>
      </c>
      <c r="S1277" s="22">
        <v>4580</v>
      </c>
      <c r="T1277" s="22" t="s">
        <v>8736</v>
      </c>
      <c r="U1277" s="23">
        <v>4845624</v>
      </c>
      <c r="V1277" s="23">
        <v>4633906065</v>
      </c>
    </row>
    <row r="1278" spans="1:22" x14ac:dyDescent="0.2">
      <c r="A1278" s="25">
        <v>801</v>
      </c>
      <c r="B1278" s="22" t="s">
        <v>4300</v>
      </c>
      <c r="C1278" s="23">
        <v>4845624</v>
      </c>
      <c r="D1278" s="3">
        <f>SUM($C$2:C1278)</f>
        <v>3982183296</v>
      </c>
      <c r="E1278" s="29">
        <f t="shared" si="27"/>
        <v>122</v>
      </c>
      <c r="Q1278" s="4">
        <v>401359</v>
      </c>
      <c r="R1278" s="1" t="s">
        <v>42</v>
      </c>
      <c r="S1278" s="22">
        <v>4570</v>
      </c>
      <c r="T1278" s="22" t="s">
        <v>8725</v>
      </c>
      <c r="U1278" s="23">
        <v>300000</v>
      </c>
      <c r="V1278" s="23">
        <v>4634206065</v>
      </c>
    </row>
    <row r="1279" spans="1:22" x14ac:dyDescent="0.2">
      <c r="A1279" s="4">
        <v>802</v>
      </c>
      <c r="B1279" s="1" t="s">
        <v>4302</v>
      </c>
      <c r="C1279" s="3">
        <v>4765199</v>
      </c>
      <c r="D1279" s="3">
        <f>SUM($C$2:C1279)</f>
        <v>3986948495</v>
      </c>
      <c r="E1279" s="29">
        <f t="shared" si="27"/>
        <v>122</v>
      </c>
      <c r="Q1279" s="4">
        <v>401360</v>
      </c>
      <c r="R1279" s="1" t="s">
        <v>2075</v>
      </c>
      <c r="S1279" s="22">
        <v>4590</v>
      </c>
      <c r="T1279" s="22" t="s">
        <v>8747</v>
      </c>
      <c r="U1279" s="23">
        <v>4845624</v>
      </c>
      <c r="V1279" s="23">
        <v>4639051689</v>
      </c>
    </row>
    <row r="1280" spans="1:22" x14ac:dyDescent="0.2">
      <c r="A1280" s="4">
        <v>803</v>
      </c>
      <c r="B1280" s="1" t="s">
        <v>4303</v>
      </c>
      <c r="C1280" s="3">
        <v>4773399</v>
      </c>
      <c r="D1280" s="3">
        <f>SUM($C$2:C1280)</f>
        <v>3991721894</v>
      </c>
      <c r="E1280" s="29">
        <f t="shared" si="27"/>
        <v>122</v>
      </c>
      <c r="Q1280" s="4">
        <v>401361</v>
      </c>
      <c r="R1280" s="1" t="s">
        <v>2077</v>
      </c>
      <c r="S1280" s="22">
        <v>4600</v>
      </c>
      <c r="T1280" s="22" t="s">
        <v>8758</v>
      </c>
      <c r="U1280" s="23">
        <v>4845624</v>
      </c>
      <c r="V1280" s="23">
        <v>4643897313</v>
      </c>
    </row>
    <row r="1281" spans="1:22" x14ac:dyDescent="0.2">
      <c r="A1281" s="4">
        <v>804</v>
      </c>
      <c r="B1281" s="1" t="s">
        <v>4305</v>
      </c>
      <c r="C1281" s="3">
        <v>4781599</v>
      </c>
      <c r="D1281" s="3">
        <f>SUM($C$2:C1281)</f>
        <v>3996503493</v>
      </c>
      <c r="E1281" s="29">
        <f t="shared" si="27"/>
        <v>122</v>
      </c>
      <c r="Q1281" s="4">
        <v>401362</v>
      </c>
      <c r="R1281" s="1" t="s">
        <v>42</v>
      </c>
      <c r="S1281" s="22">
        <v>4590</v>
      </c>
      <c r="T1281" s="22" t="s">
        <v>8747</v>
      </c>
      <c r="U1281" s="23">
        <v>300000</v>
      </c>
      <c r="V1281" s="23">
        <v>4644197313</v>
      </c>
    </row>
    <row r="1282" spans="1:22" x14ac:dyDescent="0.2">
      <c r="A1282" s="25">
        <v>804</v>
      </c>
      <c r="B1282" s="22" t="s">
        <v>4304</v>
      </c>
      <c r="C1282" s="23">
        <v>4845624</v>
      </c>
      <c r="D1282" s="3">
        <f>SUM($C$2:C1282)</f>
        <v>4001349117</v>
      </c>
      <c r="E1282" s="29">
        <f t="shared" si="27"/>
        <v>122</v>
      </c>
      <c r="Q1282" s="4">
        <v>401363</v>
      </c>
      <c r="R1282" s="1" t="s">
        <v>2079</v>
      </c>
      <c r="S1282" s="22">
        <v>4610</v>
      </c>
      <c r="T1282" s="22" t="s">
        <v>8769</v>
      </c>
      <c r="U1282" s="23">
        <v>4845624</v>
      </c>
      <c r="V1282" s="23">
        <v>4649042937</v>
      </c>
    </row>
    <row r="1283" spans="1:22" x14ac:dyDescent="0.2">
      <c r="A1283" s="4">
        <v>805</v>
      </c>
      <c r="B1283" s="1" t="s">
        <v>4306</v>
      </c>
      <c r="C1283" s="3">
        <v>4789799</v>
      </c>
      <c r="D1283" s="3">
        <f>SUM($C$2:C1283)</f>
        <v>4006138916</v>
      </c>
      <c r="E1283" s="29">
        <f t="shared" ref="E1283:E1346" si="28">IF(D1283&gt;VLOOKUP(D1283,J:J,1,1),VLOOKUP(D1283,J:K,2,1),VLOOKUP(D1283,J:K,2,1)-1)</f>
        <v>122</v>
      </c>
      <c r="Q1283" s="4">
        <v>401364</v>
      </c>
      <c r="R1283" s="1" t="s">
        <v>2081</v>
      </c>
      <c r="S1283" s="22">
        <v>4620</v>
      </c>
      <c r="T1283" s="22" t="s">
        <v>8780</v>
      </c>
      <c r="U1283" s="23">
        <v>4845624</v>
      </c>
      <c r="V1283" s="23">
        <v>4653888561</v>
      </c>
    </row>
    <row r="1284" spans="1:22" x14ac:dyDescent="0.2">
      <c r="A1284" s="4">
        <v>806</v>
      </c>
      <c r="B1284" s="1" t="s">
        <v>4307</v>
      </c>
      <c r="C1284" s="3">
        <v>4797999</v>
      </c>
      <c r="D1284" s="3">
        <f>SUM($C$2:C1284)</f>
        <v>4010936915</v>
      </c>
      <c r="E1284" s="29">
        <f t="shared" si="28"/>
        <v>122</v>
      </c>
      <c r="Q1284" s="4">
        <v>401365</v>
      </c>
      <c r="R1284" s="1" t="s">
        <v>42</v>
      </c>
      <c r="S1284" s="22">
        <v>4610</v>
      </c>
      <c r="T1284" s="22" t="s">
        <v>8769</v>
      </c>
      <c r="U1284" s="23">
        <v>300000</v>
      </c>
      <c r="V1284" s="23">
        <v>4654188561</v>
      </c>
    </row>
    <row r="1285" spans="1:22" x14ac:dyDescent="0.2">
      <c r="A1285" s="4">
        <v>807</v>
      </c>
      <c r="B1285" s="1" t="s">
        <v>4309</v>
      </c>
      <c r="C1285" s="3">
        <v>4806199</v>
      </c>
      <c r="D1285" s="3">
        <f>SUM($C$2:C1285)</f>
        <v>4015743114</v>
      </c>
      <c r="E1285" s="29">
        <f t="shared" si="28"/>
        <v>122</v>
      </c>
      <c r="Q1285" s="4">
        <v>401366</v>
      </c>
      <c r="R1285" s="1" t="s">
        <v>2083</v>
      </c>
      <c r="S1285" s="22">
        <v>4630</v>
      </c>
      <c r="T1285" s="22" t="s">
        <v>8791</v>
      </c>
      <c r="U1285" s="23">
        <v>4845624</v>
      </c>
      <c r="V1285" s="23">
        <v>4659034185</v>
      </c>
    </row>
    <row r="1286" spans="1:22" x14ac:dyDescent="0.2">
      <c r="A1286" s="25">
        <v>807</v>
      </c>
      <c r="B1286" s="22" t="s">
        <v>4308</v>
      </c>
      <c r="C1286" s="23">
        <v>4845624</v>
      </c>
      <c r="D1286" s="3">
        <f>SUM($C$2:C1286)</f>
        <v>4020588738</v>
      </c>
      <c r="E1286" s="29">
        <f t="shared" si="28"/>
        <v>122</v>
      </c>
      <c r="Q1286" s="4">
        <v>401367</v>
      </c>
      <c r="R1286" s="1" t="s">
        <v>2085</v>
      </c>
      <c r="S1286" s="22">
        <v>4640</v>
      </c>
      <c r="T1286" s="22" t="s">
        <v>8802</v>
      </c>
      <c r="U1286" s="23">
        <v>4845624</v>
      </c>
      <c r="V1286" s="23">
        <v>4663879809</v>
      </c>
    </row>
    <row r="1287" spans="1:22" x14ac:dyDescent="0.2">
      <c r="A1287" s="4">
        <v>808</v>
      </c>
      <c r="B1287" s="1" t="s">
        <v>4310</v>
      </c>
      <c r="C1287" s="3">
        <v>4814399</v>
      </c>
      <c r="D1287" s="3">
        <f>SUM($C$2:C1287)</f>
        <v>4025403137</v>
      </c>
      <c r="E1287" s="29">
        <f t="shared" si="28"/>
        <v>122</v>
      </c>
      <c r="Q1287" s="4">
        <v>401368</v>
      </c>
      <c r="R1287" s="1" t="s">
        <v>42</v>
      </c>
      <c r="S1287" s="22">
        <v>4630</v>
      </c>
      <c r="T1287" s="22" t="s">
        <v>8791</v>
      </c>
      <c r="U1287" s="23">
        <v>300000</v>
      </c>
      <c r="V1287" s="23">
        <v>4664179809</v>
      </c>
    </row>
    <row r="1288" spans="1:22" x14ac:dyDescent="0.2">
      <c r="A1288" s="4">
        <v>809</v>
      </c>
      <c r="B1288" s="1" t="s">
        <v>4311</v>
      </c>
      <c r="C1288" s="3">
        <v>4822599</v>
      </c>
      <c r="D1288" s="3">
        <f>SUM($C$2:C1288)</f>
        <v>4030225736</v>
      </c>
      <c r="E1288" s="29">
        <f t="shared" si="28"/>
        <v>122</v>
      </c>
      <c r="Q1288" s="4">
        <v>401369</v>
      </c>
      <c r="R1288" s="1" t="s">
        <v>2087</v>
      </c>
      <c r="S1288" s="22">
        <v>4650</v>
      </c>
      <c r="T1288" s="22" t="s">
        <v>8813</v>
      </c>
      <c r="U1288" s="23">
        <v>4845624</v>
      </c>
      <c r="V1288" s="23">
        <v>4669025433</v>
      </c>
    </row>
    <row r="1289" spans="1:22" x14ac:dyDescent="0.2">
      <c r="A1289" s="4">
        <v>810</v>
      </c>
      <c r="B1289" s="1" t="s">
        <v>4313</v>
      </c>
      <c r="C1289" s="3">
        <v>4830799</v>
      </c>
      <c r="D1289" s="3">
        <f>SUM($C$2:C1289)</f>
        <v>4035056535</v>
      </c>
      <c r="E1289" s="29">
        <f t="shared" si="28"/>
        <v>122</v>
      </c>
      <c r="Q1289" s="4">
        <v>401370</v>
      </c>
      <c r="R1289" s="1" t="s">
        <v>2089</v>
      </c>
      <c r="S1289" s="22">
        <v>4660</v>
      </c>
      <c r="T1289" s="22" t="s">
        <v>8824</v>
      </c>
      <c r="U1289" s="23">
        <v>4845624</v>
      </c>
      <c r="V1289" s="23">
        <v>4673871057</v>
      </c>
    </row>
    <row r="1290" spans="1:22" x14ac:dyDescent="0.2">
      <c r="A1290" s="24">
        <v>810</v>
      </c>
      <c r="B1290" s="16" t="s">
        <v>4313</v>
      </c>
      <c r="C1290" s="17">
        <v>4502799</v>
      </c>
      <c r="D1290" s="3">
        <f>SUM($C$2:C1290)</f>
        <v>4039559334</v>
      </c>
      <c r="E1290" s="29">
        <f t="shared" si="28"/>
        <v>122</v>
      </c>
      <c r="Q1290" s="4">
        <v>401371</v>
      </c>
      <c r="R1290" s="1" t="s">
        <v>42</v>
      </c>
      <c r="S1290" s="22">
        <v>4650</v>
      </c>
      <c r="T1290" s="22" t="s">
        <v>8813</v>
      </c>
      <c r="U1290" s="23">
        <v>300000</v>
      </c>
      <c r="V1290" s="23">
        <v>4674171057</v>
      </c>
    </row>
    <row r="1291" spans="1:22" x14ac:dyDescent="0.2">
      <c r="A1291" s="25">
        <v>810</v>
      </c>
      <c r="B1291" s="22" t="s">
        <v>4312</v>
      </c>
      <c r="C1291" s="23">
        <v>4845624</v>
      </c>
      <c r="D1291" s="3">
        <f>SUM($C$2:C1291)</f>
        <v>4044404958</v>
      </c>
      <c r="E1291" s="29">
        <f t="shared" si="28"/>
        <v>122</v>
      </c>
      <c r="Q1291" s="4">
        <v>401372</v>
      </c>
      <c r="R1291" s="1" t="s">
        <v>2091</v>
      </c>
      <c r="S1291" s="22">
        <v>4670</v>
      </c>
      <c r="T1291" s="22" t="s">
        <v>8835</v>
      </c>
      <c r="U1291" s="23">
        <v>4845624</v>
      </c>
      <c r="V1291" s="23">
        <v>4679016681</v>
      </c>
    </row>
    <row r="1292" spans="1:22" x14ac:dyDescent="0.2">
      <c r="A1292" s="25">
        <v>810</v>
      </c>
      <c r="B1292" s="22" t="s">
        <v>4312</v>
      </c>
      <c r="C1292" s="23">
        <v>300000</v>
      </c>
      <c r="D1292" s="3">
        <f>SUM($C$2:C1292)</f>
        <v>4044704958</v>
      </c>
      <c r="E1292" s="29">
        <f t="shared" si="28"/>
        <v>122</v>
      </c>
      <c r="Q1292" s="4">
        <v>401373</v>
      </c>
      <c r="R1292" s="1" t="s">
        <v>2093</v>
      </c>
      <c r="S1292" s="22">
        <v>4680</v>
      </c>
      <c r="T1292" s="22" t="s">
        <v>8846</v>
      </c>
      <c r="U1292" s="23">
        <v>4845624</v>
      </c>
      <c r="V1292" s="23">
        <v>4683862305</v>
      </c>
    </row>
    <row r="1293" spans="1:22" x14ac:dyDescent="0.2">
      <c r="A1293" s="4">
        <v>811</v>
      </c>
      <c r="B1293" s="1" t="s">
        <v>4315</v>
      </c>
      <c r="C1293" s="3">
        <v>4756999</v>
      </c>
      <c r="D1293" s="3">
        <f>SUM($C$2:C1293)</f>
        <v>4049461957</v>
      </c>
      <c r="E1293" s="29">
        <f t="shared" si="28"/>
        <v>122</v>
      </c>
      <c r="Q1293" s="4">
        <v>401374</v>
      </c>
      <c r="R1293" s="1" t="s">
        <v>42</v>
      </c>
      <c r="S1293" s="22">
        <v>4670</v>
      </c>
      <c r="T1293" s="22" t="s">
        <v>8835</v>
      </c>
      <c r="U1293" s="23">
        <v>300000</v>
      </c>
      <c r="V1293" s="23">
        <v>4684162305</v>
      </c>
    </row>
    <row r="1294" spans="1:22" x14ac:dyDescent="0.2">
      <c r="A1294" s="25">
        <v>811</v>
      </c>
      <c r="B1294" s="22" t="s">
        <v>4314</v>
      </c>
      <c r="C1294" s="23">
        <v>4845624</v>
      </c>
      <c r="D1294" s="3">
        <f>SUM($C$2:C1294)</f>
        <v>4054307581</v>
      </c>
      <c r="E1294" s="29">
        <f t="shared" si="28"/>
        <v>122</v>
      </c>
      <c r="Q1294" s="4">
        <v>401375</v>
      </c>
      <c r="R1294" s="1" t="s">
        <v>2095</v>
      </c>
      <c r="S1294" s="22">
        <v>4690</v>
      </c>
      <c r="T1294" s="22" t="s">
        <v>8857</v>
      </c>
      <c r="U1294" s="23">
        <v>4845624</v>
      </c>
      <c r="V1294" s="23">
        <v>4689007929</v>
      </c>
    </row>
    <row r="1295" spans="1:22" x14ac:dyDescent="0.2">
      <c r="A1295" s="4">
        <v>812</v>
      </c>
      <c r="B1295" s="1" t="s">
        <v>4316</v>
      </c>
      <c r="C1295" s="3">
        <v>4765199</v>
      </c>
      <c r="D1295" s="3">
        <f>SUM($C$2:C1295)</f>
        <v>4059072780</v>
      </c>
      <c r="E1295" s="29">
        <f t="shared" si="28"/>
        <v>122</v>
      </c>
      <c r="Q1295" s="4">
        <v>401376</v>
      </c>
      <c r="R1295" s="1" t="s">
        <v>2097</v>
      </c>
      <c r="S1295" s="22">
        <v>4700</v>
      </c>
      <c r="T1295" s="22" t="s">
        <v>8868</v>
      </c>
      <c r="U1295" s="23">
        <v>4845624</v>
      </c>
      <c r="V1295" s="23">
        <v>4693853553</v>
      </c>
    </row>
    <row r="1296" spans="1:22" x14ac:dyDescent="0.2">
      <c r="A1296" s="4">
        <v>813</v>
      </c>
      <c r="B1296" s="1" t="s">
        <v>4317</v>
      </c>
      <c r="C1296" s="3">
        <v>4773399</v>
      </c>
      <c r="D1296" s="3">
        <f>SUM($C$2:C1296)</f>
        <v>4063846179</v>
      </c>
      <c r="E1296" s="29">
        <f t="shared" si="28"/>
        <v>122</v>
      </c>
      <c r="Q1296" s="4">
        <v>401377</v>
      </c>
      <c r="R1296" s="1" t="s">
        <v>42</v>
      </c>
      <c r="S1296" s="22">
        <v>4690</v>
      </c>
      <c r="T1296" s="22" t="s">
        <v>8857</v>
      </c>
      <c r="U1296" s="23">
        <v>300000</v>
      </c>
      <c r="V1296" s="23">
        <v>4694153553</v>
      </c>
    </row>
    <row r="1297" spans="1:22" x14ac:dyDescent="0.2">
      <c r="A1297" s="4">
        <v>814</v>
      </c>
      <c r="B1297" s="1" t="s">
        <v>4319</v>
      </c>
      <c r="C1297" s="3">
        <v>4781599</v>
      </c>
      <c r="D1297" s="3">
        <f>SUM($C$2:C1297)</f>
        <v>4068627778</v>
      </c>
      <c r="E1297" s="29">
        <f t="shared" si="28"/>
        <v>122</v>
      </c>
      <c r="Q1297" s="4">
        <v>401378</v>
      </c>
      <c r="R1297" s="1" t="s">
        <v>2099</v>
      </c>
      <c r="S1297" s="22">
        <v>4710</v>
      </c>
      <c r="T1297" s="22" t="s">
        <v>8879</v>
      </c>
      <c r="U1297" s="23">
        <v>4845624</v>
      </c>
      <c r="V1297" s="23">
        <v>4698999177</v>
      </c>
    </row>
    <row r="1298" spans="1:22" x14ac:dyDescent="0.2">
      <c r="A1298" s="25">
        <v>814</v>
      </c>
      <c r="B1298" s="22" t="s">
        <v>4318</v>
      </c>
      <c r="C1298" s="23">
        <v>4845624</v>
      </c>
      <c r="D1298" s="3">
        <f>SUM($C$2:C1298)</f>
        <v>4073473402</v>
      </c>
      <c r="E1298" s="29">
        <f t="shared" si="28"/>
        <v>122</v>
      </c>
      <c r="Q1298" s="4">
        <v>401379</v>
      </c>
      <c r="R1298" s="1" t="s">
        <v>2101</v>
      </c>
      <c r="S1298" s="22">
        <v>4720</v>
      </c>
      <c r="T1298" s="22" t="s">
        <v>8890</v>
      </c>
      <c r="U1298" s="23">
        <v>4845624</v>
      </c>
      <c r="V1298" s="23">
        <v>4703844801</v>
      </c>
    </row>
    <row r="1299" spans="1:22" x14ac:dyDescent="0.2">
      <c r="A1299" s="4">
        <v>815</v>
      </c>
      <c r="B1299" s="1" t="s">
        <v>4320</v>
      </c>
      <c r="C1299" s="3">
        <v>4789799</v>
      </c>
      <c r="D1299" s="3">
        <f>SUM($C$2:C1299)</f>
        <v>4078263201</v>
      </c>
      <c r="E1299" s="29">
        <f t="shared" si="28"/>
        <v>122</v>
      </c>
      <c r="Q1299" s="4">
        <v>401380</v>
      </c>
      <c r="R1299" s="1" t="s">
        <v>42</v>
      </c>
      <c r="S1299" s="22">
        <v>4710</v>
      </c>
      <c r="T1299" s="22" t="s">
        <v>8879</v>
      </c>
      <c r="U1299" s="23">
        <v>300000</v>
      </c>
      <c r="V1299" s="23">
        <v>4704144801</v>
      </c>
    </row>
    <row r="1300" spans="1:22" x14ac:dyDescent="0.2">
      <c r="A1300" s="4">
        <v>816</v>
      </c>
      <c r="B1300" s="1" t="s">
        <v>4321</v>
      </c>
      <c r="C1300" s="3">
        <v>4797999</v>
      </c>
      <c r="D1300" s="3">
        <f>SUM($C$2:C1300)</f>
        <v>4083061200</v>
      </c>
      <c r="E1300" s="29">
        <f t="shared" si="28"/>
        <v>122</v>
      </c>
      <c r="Q1300" s="4">
        <v>401381</v>
      </c>
      <c r="R1300" s="1" t="s">
        <v>2103</v>
      </c>
      <c r="S1300" s="22">
        <v>4730</v>
      </c>
      <c r="T1300" s="22" t="s">
        <v>8901</v>
      </c>
      <c r="U1300" s="23">
        <v>4845624</v>
      </c>
      <c r="V1300" s="23">
        <v>4708990425</v>
      </c>
    </row>
    <row r="1301" spans="1:22" x14ac:dyDescent="0.2">
      <c r="A1301" s="4">
        <v>817</v>
      </c>
      <c r="B1301" s="1" t="s">
        <v>4323</v>
      </c>
      <c r="C1301" s="3">
        <v>4806199</v>
      </c>
      <c r="D1301" s="3">
        <f>SUM($C$2:C1301)</f>
        <v>4087867399</v>
      </c>
      <c r="E1301" s="29">
        <f t="shared" si="28"/>
        <v>122</v>
      </c>
      <c r="Q1301" s="4">
        <v>401382</v>
      </c>
      <c r="R1301" s="1" t="s">
        <v>2105</v>
      </c>
      <c r="S1301" s="22">
        <v>4740</v>
      </c>
      <c r="T1301" s="22" t="s">
        <v>8912</v>
      </c>
      <c r="U1301" s="23">
        <v>4845624</v>
      </c>
      <c r="V1301" s="23">
        <v>4713836049</v>
      </c>
    </row>
    <row r="1302" spans="1:22" x14ac:dyDescent="0.2">
      <c r="A1302" s="25">
        <v>817</v>
      </c>
      <c r="B1302" s="22" t="s">
        <v>4322</v>
      </c>
      <c r="C1302" s="23">
        <v>4845624</v>
      </c>
      <c r="D1302" s="3">
        <f>SUM($C$2:C1302)</f>
        <v>4092713023</v>
      </c>
      <c r="E1302" s="29">
        <f t="shared" si="28"/>
        <v>122</v>
      </c>
      <c r="Q1302" s="4">
        <v>401383</v>
      </c>
      <c r="R1302" s="1" t="s">
        <v>42</v>
      </c>
      <c r="S1302" s="22">
        <v>4730</v>
      </c>
      <c r="T1302" s="22" t="s">
        <v>8901</v>
      </c>
      <c r="U1302" s="23">
        <v>300000</v>
      </c>
      <c r="V1302" s="23">
        <v>4714136049</v>
      </c>
    </row>
    <row r="1303" spans="1:22" x14ac:dyDescent="0.2">
      <c r="A1303" s="4">
        <v>818</v>
      </c>
      <c r="B1303" s="1" t="s">
        <v>4324</v>
      </c>
      <c r="C1303" s="3">
        <v>4814399</v>
      </c>
      <c r="D1303" s="3">
        <f>SUM($C$2:C1303)</f>
        <v>4097527422</v>
      </c>
      <c r="E1303" s="29">
        <f t="shared" si="28"/>
        <v>122</v>
      </c>
      <c r="Q1303" s="4">
        <v>401384</v>
      </c>
      <c r="R1303" s="1" t="s">
        <v>2107</v>
      </c>
      <c r="S1303" s="22">
        <v>4750</v>
      </c>
      <c r="T1303" s="22" t="s">
        <v>8923</v>
      </c>
      <c r="U1303" s="23">
        <v>4845624</v>
      </c>
      <c r="V1303" s="23">
        <v>4718981673</v>
      </c>
    </row>
    <row r="1304" spans="1:22" x14ac:dyDescent="0.2">
      <c r="A1304" s="4">
        <v>819</v>
      </c>
      <c r="B1304" s="1" t="s">
        <v>4325</v>
      </c>
      <c r="C1304" s="3">
        <v>4822599</v>
      </c>
      <c r="D1304" s="3">
        <f>SUM($C$2:C1304)</f>
        <v>4102350021</v>
      </c>
      <c r="E1304" s="29">
        <f t="shared" si="28"/>
        <v>122</v>
      </c>
      <c r="Q1304" s="4">
        <v>401385</v>
      </c>
      <c r="R1304" s="1" t="s">
        <v>2109</v>
      </c>
      <c r="S1304" s="22">
        <v>4760</v>
      </c>
      <c r="T1304" s="22" t="s">
        <v>8934</v>
      </c>
      <c r="U1304" s="23">
        <v>4845624</v>
      </c>
      <c r="V1304" s="23">
        <v>4723827297</v>
      </c>
    </row>
    <row r="1305" spans="1:22" x14ac:dyDescent="0.2">
      <c r="A1305" s="4">
        <v>820</v>
      </c>
      <c r="B1305" s="1" t="s">
        <v>4327</v>
      </c>
      <c r="C1305" s="3">
        <v>4830799</v>
      </c>
      <c r="D1305" s="3">
        <f>SUM($C$2:C1305)</f>
        <v>4107180820</v>
      </c>
      <c r="E1305" s="29">
        <f t="shared" si="28"/>
        <v>122</v>
      </c>
      <c r="Q1305" s="4">
        <v>401386</v>
      </c>
      <c r="R1305" s="1" t="s">
        <v>42</v>
      </c>
      <c r="S1305" s="22">
        <v>4750</v>
      </c>
      <c r="T1305" s="22" t="s">
        <v>8923</v>
      </c>
      <c r="U1305" s="23">
        <v>300000</v>
      </c>
      <c r="V1305" s="23">
        <v>4724127297</v>
      </c>
    </row>
    <row r="1306" spans="1:22" x14ac:dyDescent="0.2">
      <c r="A1306" s="25">
        <v>820</v>
      </c>
      <c r="B1306" s="22" t="s">
        <v>4326</v>
      </c>
      <c r="C1306" s="23">
        <v>4845624</v>
      </c>
      <c r="D1306" s="3">
        <f>SUM($C$2:C1306)</f>
        <v>4112026444</v>
      </c>
      <c r="E1306" s="29">
        <f t="shared" si="28"/>
        <v>122</v>
      </c>
      <c r="Q1306" s="4">
        <v>401387</v>
      </c>
      <c r="R1306" s="1" t="s">
        <v>2111</v>
      </c>
      <c r="S1306" s="22">
        <v>4770</v>
      </c>
      <c r="T1306" s="22" t="s">
        <v>8945</v>
      </c>
      <c r="U1306" s="23">
        <v>4845624</v>
      </c>
      <c r="V1306" s="23">
        <v>4728972921</v>
      </c>
    </row>
    <row r="1307" spans="1:22" x14ac:dyDescent="0.2">
      <c r="A1307" s="4">
        <v>821</v>
      </c>
      <c r="B1307" s="1" t="s">
        <v>4329</v>
      </c>
      <c r="C1307" s="3">
        <v>4838999</v>
      </c>
      <c r="D1307" s="3">
        <f>SUM($C$2:C1307)</f>
        <v>4116865443</v>
      </c>
      <c r="E1307" s="29">
        <f t="shared" si="28"/>
        <v>122</v>
      </c>
      <c r="Q1307" s="4">
        <v>401388</v>
      </c>
      <c r="R1307" s="1" t="s">
        <v>2113</v>
      </c>
      <c r="S1307" s="22">
        <v>4780</v>
      </c>
      <c r="T1307" s="22" t="s">
        <v>8956</v>
      </c>
      <c r="U1307" s="23">
        <v>4845624</v>
      </c>
      <c r="V1307" s="23">
        <v>4733818545</v>
      </c>
    </row>
    <row r="1308" spans="1:22" x14ac:dyDescent="0.2">
      <c r="A1308" s="25">
        <v>821</v>
      </c>
      <c r="B1308" s="22" t="s">
        <v>4328</v>
      </c>
      <c r="C1308" s="23">
        <v>4845624</v>
      </c>
      <c r="D1308" s="3">
        <f>SUM($C$2:C1308)</f>
        <v>4121711067</v>
      </c>
      <c r="E1308" s="29">
        <f t="shared" si="28"/>
        <v>122</v>
      </c>
      <c r="Q1308" s="4">
        <v>401389</v>
      </c>
      <c r="R1308" s="1" t="s">
        <v>42</v>
      </c>
      <c r="S1308" s="22">
        <v>4770</v>
      </c>
      <c r="T1308" s="22" t="s">
        <v>8945</v>
      </c>
      <c r="U1308" s="23">
        <v>300000</v>
      </c>
      <c r="V1308" s="23">
        <v>4734118545</v>
      </c>
    </row>
    <row r="1309" spans="1:22" x14ac:dyDescent="0.2">
      <c r="A1309" s="4">
        <v>822</v>
      </c>
      <c r="B1309" s="1" t="s">
        <v>4330</v>
      </c>
      <c r="C1309" s="3">
        <v>4847199</v>
      </c>
      <c r="D1309" s="3">
        <f>SUM($C$2:C1309)</f>
        <v>4126558266</v>
      </c>
      <c r="E1309" s="29">
        <f t="shared" si="28"/>
        <v>122</v>
      </c>
      <c r="Q1309" s="4">
        <v>401390</v>
      </c>
      <c r="R1309" s="1" t="s">
        <v>2115</v>
      </c>
      <c r="S1309" s="22">
        <v>4790</v>
      </c>
      <c r="T1309" s="22" t="s">
        <v>8967</v>
      </c>
      <c r="U1309" s="23">
        <v>4845624</v>
      </c>
      <c r="V1309" s="23">
        <v>4738964169</v>
      </c>
    </row>
    <row r="1310" spans="1:22" x14ac:dyDescent="0.2">
      <c r="A1310" s="4">
        <v>823</v>
      </c>
      <c r="B1310" s="1" t="s">
        <v>4331</v>
      </c>
      <c r="C1310" s="3">
        <v>4855399</v>
      </c>
      <c r="D1310" s="3">
        <f>SUM($C$2:C1310)</f>
        <v>4131413665</v>
      </c>
      <c r="E1310" s="29">
        <f t="shared" si="28"/>
        <v>122</v>
      </c>
      <c r="Q1310" s="4">
        <v>401391</v>
      </c>
      <c r="R1310" s="1" t="s">
        <v>2117</v>
      </c>
      <c r="S1310" s="22">
        <v>4800</v>
      </c>
      <c r="T1310" s="22" t="s">
        <v>8978</v>
      </c>
      <c r="U1310" s="23">
        <v>4845624</v>
      </c>
      <c r="V1310" s="23">
        <v>4743809793</v>
      </c>
    </row>
    <row r="1311" spans="1:22" x14ac:dyDescent="0.2">
      <c r="A1311" s="4">
        <v>824</v>
      </c>
      <c r="B1311" s="1" t="s">
        <v>4333</v>
      </c>
      <c r="C1311" s="3">
        <v>4863599</v>
      </c>
      <c r="D1311" s="3">
        <f>SUM($C$2:C1311)</f>
        <v>4136277264</v>
      </c>
      <c r="E1311" s="29">
        <f t="shared" si="28"/>
        <v>122</v>
      </c>
      <c r="Q1311" s="4">
        <v>401392</v>
      </c>
      <c r="R1311" s="1" t="s">
        <v>42</v>
      </c>
      <c r="S1311" s="22">
        <v>4790</v>
      </c>
      <c r="T1311" s="22" t="s">
        <v>8967</v>
      </c>
      <c r="U1311" s="23">
        <v>300000</v>
      </c>
      <c r="V1311" s="23">
        <v>4744109793</v>
      </c>
    </row>
    <row r="1312" spans="1:22" x14ac:dyDescent="0.2">
      <c r="A1312" s="25">
        <v>824</v>
      </c>
      <c r="B1312" s="22" t="s">
        <v>4332</v>
      </c>
      <c r="C1312" s="23">
        <v>4845624</v>
      </c>
      <c r="D1312" s="3">
        <f>SUM($C$2:C1312)</f>
        <v>4141122888</v>
      </c>
      <c r="E1312" s="29">
        <f t="shared" si="28"/>
        <v>123</v>
      </c>
      <c r="Q1312" s="4">
        <v>401393</v>
      </c>
      <c r="R1312" s="1" t="s">
        <v>2119</v>
      </c>
      <c r="S1312" s="22">
        <v>4810</v>
      </c>
      <c r="T1312" s="22" t="s">
        <v>8989</v>
      </c>
      <c r="U1312" s="23">
        <v>4845624</v>
      </c>
      <c r="V1312" s="23">
        <v>4748955417</v>
      </c>
    </row>
    <row r="1313" spans="1:22" x14ac:dyDescent="0.2">
      <c r="A1313" s="4">
        <v>825</v>
      </c>
      <c r="B1313" s="1" t="s">
        <v>4334</v>
      </c>
      <c r="C1313" s="3">
        <v>4871799</v>
      </c>
      <c r="D1313" s="3">
        <f>SUM($C$2:C1313)</f>
        <v>4145994687</v>
      </c>
      <c r="E1313" s="29">
        <f t="shared" si="28"/>
        <v>123</v>
      </c>
      <c r="Q1313" s="4">
        <v>401394</v>
      </c>
      <c r="R1313" s="1" t="s">
        <v>2121</v>
      </c>
      <c r="S1313" s="22">
        <v>4820</v>
      </c>
      <c r="T1313" s="22" t="s">
        <v>9000</v>
      </c>
      <c r="U1313" s="23">
        <v>4845624</v>
      </c>
      <c r="V1313" s="23">
        <v>4753801041</v>
      </c>
    </row>
    <row r="1314" spans="1:22" x14ac:dyDescent="0.2">
      <c r="A1314" s="4">
        <v>826</v>
      </c>
      <c r="B1314" s="1" t="s">
        <v>4335</v>
      </c>
      <c r="C1314" s="3">
        <v>4879999</v>
      </c>
      <c r="D1314" s="3">
        <f>SUM($C$2:C1314)</f>
        <v>4150874686</v>
      </c>
      <c r="E1314" s="29">
        <f t="shared" si="28"/>
        <v>123</v>
      </c>
      <c r="Q1314" s="4">
        <v>401395</v>
      </c>
      <c r="R1314" s="1" t="s">
        <v>42</v>
      </c>
      <c r="S1314" s="22">
        <v>4810</v>
      </c>
      <c r="T1314" s="22" t="s">
        <v>8989</v>
      </c>
      <c r="U1314" s="23">
        <v>300000</v>
      </c>
      <c r="V1314" s="23">
        <v>4754101041</v>
      </c>
    </row>
    <row r="1315" spans="1:22" x14ac:dyDescent="0.2">
      <c r="A1315" s="4">
        <v>827</v>
      </c>
      <c r="B1315" s="1" t="s">
        <v>4337</v>
      </c>
      <c r="C1315" s="3">
        <v>4888199</v>
      </c>
      <c r="D1315" s="3">
        <f>SUM($C$2:C1315)</f>
        <v>4155762885</v>
      </c>
      <c r="E1315" s="29">
        <f t="shared" si="28"/>
        <v>123</v>
      </c>
      <c r="Q1315" s="4">
        <v>401396</v>
      </c>
      <c r="R1315" s="1" t="s">
        <v>2123</v>
      </c>
      <c r="S1315" s="22">
        <v>4830</v>
      </c>
      <c r="T1315" s="22" t="s">
        <v>9011</v>
      </c>
      <c r="U1315" s="23">
        <v>4845624</v>
      </c>
      <c r="V1315" s="23">
        <v>4758946665</v>
      </c>
    </row>
    <row r="1316" spans="1:22" x14ac:dyDescent="0.2">
      <c r="A1316" s="25">
        <v>827</v>
      </c>
      <c r="B1316" s="22" t="s">
        <v>4336</v>
      </c>
      <c r="C1316" s="23">
        <v>4845624</v>
      </c>
      <c r="D1316" s="3">
        <f>SUM($C$2:C1316)</f>
        <v>4160608509</v>
      </c>
      <c r="E1316" s="29">
        <f t="shared" si="28"/>
        <v>123</v>
      </c>
      <c r="Q1316" s="4">
        <v>401397</v>
      </c>
      <c r="R1316" s="1" t="s">
        <v>2125</v>
      </c>
      <c r="S1316" s="22">
        <v>4840</v>
      </c>
      <c r="T1316" s="22" t="s">
        <v>9022</v>
      </c>
      <c r="U1316" s="23">
        <v>4845624</v>
      </c>
      <c r="V1316" s="23">
        <v>4763792289</v>
      </c>
    </row>
    <row r="1317" spans="1:22" x14ac:dyDescent="0.2">
      <c r="A1317" s="4">
        <v>828</v>
      </c>
      <c r="B1317" s="1" t="s">
        <v>4338</v>
      </c>
      <c r="C1317" s="3">
        <v>4896399</v>
      </c>
      <c r="D1317" s="3">
        <f>SUM($C$2:C1317)</f>
        <v>4165504908</v>
      </c>
      <c r="E1317" s="29">
        <f t="shared" si="28"/>
        <v>123</v>
      </c>
      <c r="Q1317" s="4">
        <v>401398</v>
      </c>
      <c r="R1317" s="1" t="s">
        <v>42</v>
      </c>
      <c r="S1317" s="22">
        <v>4830</v>
      </c>
      <c r="T1317" s="22" t="s">
        <v>9011</v>
      </c>
      <c r="U1317" s="23">
        <v>300000</v>
      </c>
      <c r="V1317" s="23">
        <v>4764092289</v>
      </c>
    </row>
    <row r="1318" spans="1:22" x14ac:dyDescent="0.2">
      <c r="A1318" s="4">
        <v>829</v>
      </c>
      <c r="B1318" s="1" t="s">
        <v>4339</v>
      </c>
      <c r="C1318" s="3">
        <v>4904599</v>
      </c>
      <c r="D1318" s="3">
        <f>SUM($C$2:C1318)</f>
        <v>4170409507</v>
      </c>
      <c r="E1318" s="29">
        <f t="shared" si="28"/>
        <v>123</v>
      </c>
      <c r="Q1318" s="4">
        <v>401399</v>
      </c>
      <c r="R1318" s="1" t="s">
        <v>2127</v>
      </c>
      <c r="S1318" s="22">
        <v>4850</v>
      </c>
      <c r="T1318" s="22" t="s">
        <v>9033</v>
      </c>
      <c r="U1318" s="23">
        <v>4845624</v>
      </c>
      <c r="V1318" s="23">
        <v>4768937913</v>
      </c>
    </row>
    <row r="1319" spans="1:22" x14ac:dyDescent="0.2">
      <c r="A1319" s="4">
        <v>830</v>
      </c>
      <c r="B1319" s="1" t="s">
        <v>4341</v>
      </c>
      <c r="C1319" s="3">
        <v>4912799</v>
      </c>
      <c r="D1319" s="3">
        <f>SUM($C$2:C1319)</f>
        <v>4175322306</v>
      </c>
      <c r="E1319" s="29">
        <f t="shared" si="28"/>
        <v>123</v>
      </c>
      <c r="Q1319" s="4">
        <v>401400</v>
      </c>
      <c r="R1319" s="1" t="s">
        <v>2129</v>
      </c>
      <c r="S1319" s="22">
        <v>4860</v>
      </c>
      <c r="T1319" s="22" t="s">
        <v>9044</v>
      </c>
      <c r="U1319" s="23">
        <v>4845624</v>
      </c>
      <c r="V1319" s="23">
        <v>4773783537</v>
      </c>
    </row>
    <row r="1320" spans="1:22" x14ac:dyDescent="0.2">
      <c r="A1320" s="24">
        <v>830</v>
      </c>
      <c r="B1320" s="16" t="s">
        <v>4341</v>
      </c>
      <c r="C1320" s="17">
        <v>4994799</v>
      </c>
      <c r="D1320" s="3">
        <f>SUM($C$2:C1320)</f>
        <v>4180317105</v>
      </c>
      <c r="E1320" s="29">
        <f t="shared" si="28"/>
        <v>123</v>
      </c>
      <c r="Q1320" s="4">
        <v>401401</v>
      </c>
      <c r="R1320" s="1" t="s">
        <v>42</v>
      </c>
      <c r="S1320" s="22">
        <v>4850</v>
      </c>
      <c r="T1320" s="22" t="s">
        <v>9033</v>
      </c>
      <c r="U1320" s="23">
        <v>300000</v>
      </c>
      <c r="V1320" s="23">
        <v>4774083537</v>
      </c>
    </row>
    <row r="1321" spans="1:22" x14ac:dyDescent="0.2">
      <c r="A1321" s="25">
        <v>830</v>
      </c>
      <c r="B1321" s="22" t="s">
        <v>4340</v>
      </c>
      <c r="C1321" s="23">
        <v>4845624</v>
      </c>
      <c r="D1321" s="3">
        <f>SUM($C$2:C1321)</f>
        <v>4185162729</v>
      </c>
      <c r="E1321" s="29">
        <f t="shared" si="28"/>
        <v>123</v>
      </c>
      <c r="Q1321" s="4">
        <v>401402</v>
      </c>
      <c r="R1321" s="1" t="s">
        <v>2131</v>
      </c>
      <c r="S1321" s="22">
        <v>4870</v>
      </c>
      <c r="T1321" s="22" t="s">
        <v>9055</v>
      </c>
      <c r="U1321" s="23">
        <v>4845624</v>
      </c>
      <c r="V1321" s="23">
        <v>4778929161</v>
      </c>
    </row>
    <row r="1322" spans="1:22" x14ac:dyDescent="0.2">
      <c r="A1322" s="25">
        <v>830</v>
      </c>
      <c r="B1322" s="22" t="s">
        <v>4340</v>
      </c>
      <c r="C1322" s="23">
        <v>4845624</v>
      </c>
      <c r="D1322" s="3">
        <f>SUM($C$2:C1322)</f>
        <v>4190008353</v>
      </c>
      <c r="E1322" s="29">
        <f t="shared" si="28"/>
        <v>123</v>
      </c>
      <c r="Q1322" s="4">
        <v>401403</v>
      </c>
      <c r="R1322" s="1" t="s">
        <v>2133</v>
      </c>
      <c r="S1322" s="22">
        <v>4880</v>
      </c>
      <c r="T1322" s="22" t="s">
        <v>9066</v>
      </c>
      <c r="U1322" s="23">
        <v>4845624</v>
      </c>
      <c r="V1322" s="23">
        <v>4783774785</v>
      </c>
    </row>
    <row r="1323" spans="1:22" x14ac:dyDescent="0.2">
      <c r="A1323" s="4">
        <v>831</v>
      </c>
      <c r="B1323" s="1" t="s">
        <v>4343</v>
      </c>
      <c r="C1323" s="3">
        <v>4838999</v>
      </c>
      <c r="D1323" s="3">
        <f>SUM($C$2:C1323)</f>
        <v>4194847352</v>
      </c>
      <c r="E1323" s="29">
        <f t="shared" si="28"/>
        <v>123</v>
      </c>
      <c r="Q1323" s="4">
        <v>401404</v>
      </c>
      <c r="R1323" s="1" t="s">
        <v>42</v>
      </c>
      <c r="S1323" s="22">
        <v>4870</v>
      </c>
      <c r="T1323" s="22" t="s">
        <v>9055</v>
      </c>
      <c r="U1323" s="23">
        <v>300000</v>
      </c>
      <c r="V1323" s="23">
        <v>4784074785</v>
      </c>
    </row>
    <row r="1324" spans="1:22" x14ac:dyDescent="0.2">
      <c r="A1324" s="25">
        <v>831</v>
      </c>
      <c r="B1324" s="22" t="s">
        <v>4342</v>
      </c>
      <c r="C1324" s="23">
        <v>313000</v>
      </c>
      <c r="D1324" s="3">
        <f>SUM($C$2:C1324)</f>
        <v>4195160352</v>
      </c>
      <c r="E1324" s="29">
        <f t="shared" si="28"/>
        <v>123</v>
      </c>
      <c r="Q1324" s="4">
        <v>401405</v>
      </c>
      <c r="R1324" s="1" t="s">
        <v>2135</v>
      </c>
      <c r="S1324" s="22">
        <v>4890</v>
      </c>
      <c r="T1324" s="22" t="s">
        <v>9077</v>
      </c>
      <c r="U1324" s="23">
        <v>4845624</v>
      </c>
      <c r="V1324" s="23">
        <v>4788920409</v>
      </c>
    </row>
    <row r="1325" spans="1:22" x14ac:dyDescent="0.2">
      <c r="A1325" s="4">
        <v>832</v>
      </c>
      <c r="B1325" s="1" t="s">
        <v>4344</v>
      </c>
      <c r="C1325" s="3">
        <v>4847199</v>
      </c>
      <c r="D1325" s="3">
        <f>SUM($C$2:C1325)</f>
        <v>4200007551</v>
      </c>
      <c r="E1325" s="29">
        <f t="shared" si="28"/>
        <v>123</v>
      </c>
      <c r="Q1325" s="4">
        <v>401406</v>
      </c>
      <c r="R1325" s="1" t="s">
        <v>2137</v>
      </c>
      <c r="S1325" s="22">
        <v>4900</v>
      </c>
      <c r="T1325" s="22" t="s">
        <v>9088</v>
      </c>
      <c r="U1325" s="23">
        <v>4845624</v>
      </c>
      <c r="V1325" s="23">
        <v>4793766033</v>
      </c>
    </row>
    <row r="1326" spans="1:22" x14ac:dyDescent="0.2">
      <c r="A1326" s="4">
        <v>833</v>
      </c>
      <c r="B1326" s="1" t="s">
        <v>4345</v>
      </c>
      <c r="C1326" s="3">
        <v>4855399</v>
      </c>
      <c r="D1326" s="3">
        <f>SUM($C$2:C1326)</f>
        <v>4204862950</v>
      </c>
      <c r="E1326" s="29">
        <f t="shared" si="28"/>
        <v>123</v>
      </c>
      <c r="Q1326" s="4">
        <v>401407</v>
      </c>
      <c r="R1326" s="1" t="s">
        <v>42</v>
      </c>
      <c r="S1326" s="22">
        <v>4890</v>
      </c>
      <c r="T1326" s="22" t="s">
        <v>9077</v>
      </c>
      <c r="U1326" s="23">
        <v>300000</v>
      </c>
      <c r="V1326" s="23">
        <v>4794066033</v>
      </c>
    </row>
    <row r="1327" spans="1:22" x14ac:dyDescent="0.2">
      <c r="A1327" s="4">
        <v>834</v>
      </c>
      <c r="B1327" s="1" t="s">
        <v>4347</v>
      </c>
      <c r="C1327" s="3">
        <v>4863599</v>
      </c>
      <c r="D1327" s="3">
        <f>SUM($C$2:C1327)</f>
        <v>4209726549</v>
      </c>
      <c r="E1327" s="29">
        <f t="shared" si="28"/>
        <v>123</v>
      </c>
      <c r="Q1327" s="4">
        <v>401408</v>
      </c>
      <c r="R1327" s="1" t="s">
        <v>2139</v>
      </c>
      <c r="S1327" s="22">
        <v>4910</v>
      </c>
      <c r="T1327" s="22" t="s">
        <v>9099</v>
      </c>
      <c r="U1327" s="23">
        <v>4845624</v>
      </c>
      <c r="V1327" s="23">
        <v>4798911657</v>
      </c>
    </row>
    <row r="1328" spans="1:22" x14ac:dyDescent="0.2">
      <c r="A1328" s="25">
        <v>834</v>
      </c>
      <c r="B1328" s="22" t="s">
        <v>4346</v>
      </c>
      <c r="C1328" s="23">
        <v>4845624</v>
      </c>
      <c r="D1328" s="3">
        <f>SUM($C$2:C1328)</f>
        <v>4214572173</v>
      </c>
      <c r="E1328" s="29">
        <f t="shared" si="28"/>
        <v>123</v>
      </c>
      <c r="Q1328" s="4">
        <v>401409</v>
      </c>
      <c r="R1328" s="1" t="s">
        <v>2141</v>
      </c>
      <c r="S1328" s="22">
        <v>4920</v>
      </c>
      <c r="T1328" s="22" t="s">
        <v>9110</v>
      </c>
      <c r="U1328" s="23">
        <v>4845624</v>
      </c>
      <c r="V1328" s="23">
        <v>4803757281</v>
      </c>
    </row>
    <row r="1329" spans="1:22" x14ac:dyDescent="0.2">
      <c r="A1329" s="4">
        <v>835</v>
      </c>
      <c r="B1329" s="1" t="s">
        <v>4348</v>
      </c>
      <c r="C1329" s="3">
        <v>4871799</v>
      </c>
      <c r="D1329" s="3">
        <f>SUM($C$2:C1329)</f>
        <v>4219443972</v>
      </c>
      <c r="E1329" s="29">
        <f t="shared" si="28"/>
        <v>123</v>
      </c>
      <c r="Q1329" s="4">
        <v>401410</v>
      </c>
      <c r="R1329" s="1" t="s">
        <v>42</v>
      </c>
      <c r="S1329" s="22">
        <v>4910</v>
      </c>
      <c r="T1329" s="22" t="s">
        <v>9099</v>
      </c>
      <c r="U1329" s="23">
        <v>300000</v>
      </c>
      <c r="V1329" s="23">
        <v>4804057281</v>
      </c>
    </row>
    <row r="1330" spans="1:22" x14ac:dyDescent="0.2">
      <c r="A1330" s="4">
        <v>836</v>
      </c>
      <c r="B1330" s="1" t="s">
        <v>4349</v>
      </c>
      <c r="C1330" s="3">
        <v>4879999</v>
      </c>
      <c r="D1330" s="3">
        <f>SUM($C$2:C1330)</f>
        <v>4224323971</v>
      </c>
      <c r="E1330" s="29">
        <f t="shared" si="28"/>
        <v>123</v>
      </c>
      <c r="Q1330" s="4">
        <v>401411</v>
      </c>
      <c r="R1330" s="1" t="s">
        <v>2143</v>
      </c>
      <c r="S1330" s="22">
        <v>4930</v>
      </c>
      <c r="T1330" s="22" t="s">
        <v>9121</v>
      </c>
      <c r="U1330" s="23">
        <v>4845624</v>
      </c>
      <c r="V1330" s="23">
        <v>4808902905</v>
      </c>
    </row>
    <row r="1331" spans="1:22" x14ac:dyDescent="0.2">
      <c r="A1331" s="4">
        <v>837</v>
      </c>
      <c r="B1331" s="1" t="s">
        <v>4351</v>
      </c>
      <c r="C1331" s="3">
        <v>4888199</v>
      </c>
      <c r="D1331" s="3">
        <f>SUM($C$2:C1331)</f>
        <v>4229212170</v>
      </c>
      <c r="E1331" s="29">
        <f t="shared" si="28"/>
        <v>123</v>
      </c>
      <c r="Q1331" s="4">
        <v>401412</v>
      </c>
      <c r="R1331" s="1" t="s">
        <v>2145</v>
      </c>
      <c r="S1331" s="22">
        <v>4940</v>
      </c>
      <c r="T1331" s="22" t="s">
        <v>9132</v>
      </c>
      <c r="U1331" s="23">
        <v>4845624</v>
      </c>
      <c r="V1331" s="23">
        <v>4813748529</v>
      </c>
    </row>
    <row r="1332" spans="1:22" x14ac:dyDescent="0.2">
      <c r="A1332" s="25">
        <v>837</v>
      </c>
      <c r="B1332" s="22" t="s">
        <v>4350</v>
      </c>
      <c r="C1332" s="23">
        <v>4845624</v>
      </c>
      <c r="D1332" s="3">
        <f>SUM($C$2:C1332)</f>
        <v>4234057794</v>
      </c>
      <c r="E1332" s="29">
        <f t="shared" si="28"/>
        <v>123</v>
      </c>
      <c r="Q1332" s="4">
        <v>401413</v>
      </c>
      <c r="R1332" s="1" t="s">
        <v>42</v>
      </c>
      <c r="S1332" s="22">
        <v>4930</v>
      </c>
      <c r="T1332" s="22" t="s">
        <v>9121</v>
      </c>
      <c r="U1332" s="23">
        <v>300000</v>
      </c>
      <c r="V1332" s="23">
        <v>4814048529</v>
      </c>
    </row>
    <row r="1333" spans="1:22" x14ac:dyDescent="0.2">
      <c r="A1333" s="4">
        <v>838</v>
      </c>
      <c r="B1333" s="1" t="s">
        <v>4352</v>
      </c>
      <c r="C1333" s="3">
        <v>4896399</v>
      </c>
      <c r="D1333" s="3">
        <f>SUM($C$2:C1333)</f>
        <v>4238954193</v>
      </c>
      <c r="E1333" s="29">
        <f t="shared" si="28"/>
        <v>123</v>
      </c>
      <c r="Q1333" s="4">
        <v>401414</v>
      </c>
      <c r="R1333" s="1" t="s">
        <v>2147</v>
      </c>
      <c r="S1333" s="22">
        <v>4950</v>
      </c>
      <c r="T1333" s="22" t="s">
        <v>9143</v>
      </c>
      <c r="U1333" s="23">
        <v>4845624</v>
      </c>
      <c r="V1333" s="23">
        <v>4818894153</v>
      </c>
    </row>
    <row r="1334" spans="1:22" x14ac:dyDescent="0.2">
      <c r="A1334" s="4">
        <v>839</v>
      </c>
      <c r="B1334" s="1" t="s">
        <v>4353</v>
      </c>
      <c r="C1334" s="3">
        <v>4904599</v>
      </c>
      <c r="D1334" s="3">
        <f>SUM($C$2:C1334)</f>
        <v>4243858792</v>
      </c>
      <c r="E1334" s="29">
        <f t="shared" si="28"/>
        <v>123</v>
      </c>
      <c r="Q1334" s="4">
        <v>401415</v>
      </c>
      <c r="R1334" s="1" t="s">
        <v>2149</v>
      </c>
      <c r="S1334" s="22">
        <v>4960</v>
      </c>
      <c r="T1334" s="22" t="s">
        <v>9154</v>
      </c>
      <c r="U1334" s="23">
        <v>4845624</v>
      </c>
      <c r="V1334" s="23">
        <v>4823739777</v>
      </c>
    </row>
    <row r="1335" spans="1:22" x14ac:dyDescent="0.2">
      <c r="A1335" s="4">
        <v>840</v>
      </c>
      <c r="B1335" s="1" t="s">
        <v>4355</v>
      </c>
      <c r="C1335" s="3">
        <v>4912799</v>
      </c>
      <c r="D1335" s="3">
        <f>SUM($C$2:C1335)</f>
        <v>4248771591</v>
      </c>
      <c r="E1335" s="29">
        <f t="shared" si="28"/>
        <v>123</v>
      </c>
      <c r="Q1335" s="4">
        <v>401416</v>
      </c>
      <c r="R1335" s="1" t="s">
        <v>42</v>
      </c>
      <c r="S1335" s="22">
        <v>4950</v>
      </c>
      <c r="T1335" s="22" t="s">
        <v>9143</v>
      </c>
      <c r="U1335" s="23">
        <v>300000</v>
      </c>
      <c r="V1335" s="23">
        <v>4824039777</v>
      </c>
    </row>
    <row r="1336" spans="1:22" x14ac:dyDescent="0.2">
      <c r="A1336" s="25">
        <v>840</v>
      </c>
      <c r="B1336" s="22" t="s">
        <v>4354</v>
      </c>
      <c r="C1336" s="23">
        <v>4845624</v>
      </c>
      <c r="D1336" s="3">
        <f>SUM($C$2:C1336)</f>
        <v>4253617215</v>
      </c>
      <c r="E1336" s="29">
        <f t="shared" si="28"/>
        <v>123</v>
      </c>
      <c r="Q1336" s="4">
        <v>401417</v>
      </c>
      <c r="R1336" s="1" t="s">
        <v>2151</v>
      </c>
      <c r="S1336" s="22">
        <v>4970</v>
      </c>
      <c r="T1336" s="22" t="s">
        <v>9165</v>
      </c>
      <c r="U1336" s="23">
        <v>4845624</v>
      </c>
      <c r="V1336" s="23">
        <v>4828885401</v>
      </c>
    </row>
    <row r="1337" spans="1:22" x14ac:dyDescent="0.2">
      <c r="A1337" s="4">
        <v>841</v>
      </c>
      <c r="B1337" s="1" t="s">
        <v>4356</v>
      </c>
      <c r="C1337" s="3">
        <v>4920999</v>
      </c>
      <c r="D1337" s="3">
        <f>SUM($C$2:C1337)</f>
        <v>4258538214</v>
      </c>
      <c r="E1337" s="29">
        <f t="shared" si="28"/>
        <v>123</v>
      </c>
      <c r="Q1337" s="4">
        <v>401418</v>
      </c>
      <c r="R1337" s="1" t="s">
        <v>2153</v>
      </c>
      <c r="S1337" s="22">
        <v>4980</v>
      </c>
      <c r="T1337" s="22" t="s">
        <v>9176</v>
      </c>
      <c r="U1337" s="23">
        <v>4845624</v>
      </c>
      <c r="V1337" s="23">
        <v>4833731025</v>
      </c>
    </row>
    <row r="1338" spans="1:22" x14ac:dyDescent="0.2">
      <c r="A1338" s="4">
        <v>842</v>
      </c>
      <c r="B1338" s="1" t="s">
        <v>4357</v>
      </c>
      <c r="C1338" s="3">
        <v>4929199</v>
      </c>
      <c r="D1338" s="3">
        <f>SUM($C$2:C1338)</f>
        <v>4263467413</v>
      </c>
      <c r="E1338" s="29">
        <f t="shared" si="28"/>
        <v>123</v>
      </c>
      <c r="Q1338" s="4">
        <v>401419</v>
      </c>
      <c r="R1338" s="1" t="s">
        <v>42</v>
      </c>
      <c r="S1338" s="22">
        <v>4970</v>
      </c>
      <c r="T1338" s="22" t="s">
        <v>9165</v>
      </c>
      <c r="U1338" s="23">
        <v>300000</v>
      </c>
      <c r="V1338" s="23">
        <v>4834031025</v>
      </c>
    </row>
    <row r="1339" spans="1:22" x14ac:dyDescent="0.2">
      <c r="A1339" s="4">
        <v>843</v>
      </c>
      <c r="B1339" s="1" t="s">
        <v>4359</v>
      </c>
      <c r="C1339" s="3">
        <v>4937399</v>
      </c>
      <c r="D1339" s="3">
        <f>SUM($C$2:C1339)</f>
        <v>4268404812</v>
      </c>
      <c r="E1339" s="29">
        <f t="shared" si="28"/>
        <v>123</v>
      </c>
      <c r="Q1339" s="4">
        <v>401420</v>
      </c>
      <c r="R1339" s="1" t="s">
        <v>2155</v>
      </c>
      <c r="S1339" s="22">
        <v>4990</v>
      </c>
      <c r="T1339" s="22" t="s">
        <v>9187</v>
      </c>
      <c r="U1339" s="23">
        <v>4845624</v>
      </c>
      <c r="V1339" s="23">
        <v>4838876649</v>
      </c>
    </row>
    <row r="1340" spans="1:22" x14ac:dyDescent="0.2">
      <c r="A1340" s="25">
        <v>843</v>
      </c>
      <c r="B1340" s="22" t="s">
        <v>4358</v>
      </c>
      <c r="C1340" s="23">
        <v>4845624</v>
      </c>
      <c r="D1340" s="3">
        <f>SUM($C$2:C1340)</f>
        <v>4273250436</v>
      </c>
      <c r="E1340" s="29">
        <f t="shared" si="28"/>
        <v>123</v>
      </c>
      <c r="Q1340" s="4">
        <v>401421</v>
      </c>
      <c r="R1340" s="1" t="s">
        <v>2157</v>
      </c>
      <c r="S1340" s="22">
        <v>5000</v>
      </c>
      <c r="T1340" s="22" t="s">
        <v>9198</v>
      </c>
      <c r="U1340" s="23">
        <v>4845624</v>
      </c>
      <c r="V1340" s="23">
        <v>4843722273</v>
      </c>
    </row>
    <row r="1341" spans="1:22" x14ac:dyDescent="0.2">
      <c r="A1341" s="4">
        <v>844</v>
      </c>
      <c r="B1341" s="1" t="s">
        <v>4360</v>
      </c>
      <c r="C1341" s="3">
        <v>4945599</v>
      </c>
      <c r="D1341" s="3">
        <f>SUM($C$2:C1341)</f>
        <v>4278196035</v>
      </c>
      <c r="E1341" s="29">
        <f t="shared" si="28"/>
        <v>123</v>
      </c>
      <c r="Q1341" s="4">
        <v>401422</v>
      </c>
      <c r="R1341" s="1" t="s">
        <v>42</v>
      </c>
      <c r="S1341" s="22">
        <v>4990</v>
      </c>
      <c r="T1341" s="22" t="s">
        <v>9187</v>
      </c>
      <c r="U1341" s="23">
        <v>300000</v>
      </c>
      <c r="V1341" s="23">
        <v>4844022273</v>
      </c>
    </row>
    <row r="1342" spans="1:22" x14ac:dyDescent="0.2">
      <c r="A1342" s="4">
        <v>845</v>
      </c>
      <c r="B1342" s="1" t="s">
        <v>4361</v>
      </c>
      <c r="C1342" s="3">
        <v>4953799</v>
      </c>
      <c r="D1342" s="3">
        <f>SUM($C$2:C1342)</f>
        <v>4283149834</v>
      </c>
      <c r="E1342" s="29">
        <f t="shared" si="28"/>
        <v>123</v>
      </c>
      <c r="Q1342" s="4">
        <v>401423</v>
      </c>
      <c r="R1342" s="1" t="s">
        <v>2159</v>
      </c>
      <c r="S1342" s="22">
        <v>5010</v>
      </c>
      <c r="T1342" s="22" t="s">
        <v>9209</v>
      </c>
      <c r="U1342" s="23">
        <v>4845624</v>
      </c>
      <c r="V1342" s="23">
        <v>4848867897</v>
      </c>
    </row>
    <row r="1343" spans="1:22" x14ac:dyDescent="0.2">
      <c r="A1343" s="4">
        <v>846</v>
      </c>
      <c r="B1343" s="1" t="s">
        <v>4363</v>
      </c>
      <c r="C1343" s="3">
        <v>4961999</v>
      </c>
      <c r="D1343" s="3">
        <f>SUM($C$2:C1343)</f>
        <v>4288111833</v>
      </c>
      <c r="E1343" s="29">
        <f t="shared" si="28"/>
        <v>123</v>
      </c>
      <c r="Q1343" s="4">
        <v>401424</v>
      </c>
      <c r="R1343" s="1" t="s">
        <v>2161</v>
      </c>
      <c r="S1343" s="22">
        <v>5020</v>
      </c>
      <c r="T1343" s="22" t="s">
        <v>9220</v>
      </c>
      <c r="U1343" s="23">
        <v>4845624</v>
      </c>
      <c r="V1343" s="23">
        <v>4853713521</v>
      </c>
    </row>
    <row r="1344" spans="1:22" x14ac:dyDescent="0.2">
      <c r="A1344" s="25">
        <v>846</v>
      </c>
      <c r="B1344" s="22" t="s">
        <v>4362</v>
      </c>
      <c r="C1344" s="23">
        <v>4845624</v>
      </c>
      <c r="D1344" s="3">
        <f>SUM($C$2:C1344)</f>
        <v>4292957457</v>
      </c>
      <c r="E1344" s="29">
        <f t="shared" si="28"/>
        <v>123</v>
      </c>
      <c r="Q1344" s="4">
        <v>401425</v>
      </c>
      <c r="R1344" s="1" t="s">
        <v>42</v>
      </c>
      <c r="S1344" s="22">
        <v>5010</v>
      </c>
      <c r="T1344" s="22" t="s">
        <v>9209</v>
      </c>
      <c r="U1344" s="23">
        <v>300000</v>
      </c>
      <c r="V1344" s="23">
        <v>4854013521</v>
      </c>
    </row>
    <row r="1345" spans="1:22" x14ac:dyDescent="0.2">
      <c r="A1345" s="4">
        <v>847</v>
      </c>
      <c r="B1345" s="1" t="s">
        <v>4364</v>
      </c>
      <c r="C1345" s="3">
        <v>4970199</v>
      </c>
      <c r="D1345" s="3">
        <f>SUM($C$2:C1345)</f>
        <v>4297927656</v>
      </c>
      <c r="E1345" s="29">
        <f t="shared" si="28"/>
        <v>123</v>
      </c>
      <c r="Q1345" s="4">
        <v>401426</v>
      </c>
      <c r="R1345" s="1" t="s">
        <v>2163</v>
      </c>
      <c r="S1345" s="22">
        <v>5030</v>
      </c>
      <c r="T1345" s="22" t="s">
        <v>9231</v>
      </c>
      <c r="U1345" s="23">
        <v>4845624</v>
      </c>
      <c r="V1345" s="23">
        <v>4858859145</v>
      </c>
    </row>
    <row r="1346" spans="1:22" x14ac:dyDescent="0.2">
      <c r="A1346" s="4">
        <v>848</v>
      </c>
      <c r="B1346" s="1" t="s">
        <v>4365</v>
      </c>
      <c r="C1346" s="3">
        <v>4978399</v>
      </c>
      <c r="D1346" s="3">
        <f>SUM($C$2:C1346)</f>
        <v>4302906055</v>
      </c>
      <c r="E1346" s="29">
        <f t="shared" si="28"/>
        <v>123</v>
      </c>
      <c r="Q1346" s="4">
        <v>401427</v>
      </c>
      <c r="R1346" s="1" t="s">
        <v>2165</v>
      </c>
      <c r="S1346" s="22">
        <v>5040</v>
      </c>
      <c r="T1346" s="22" t="s">
        <v>9242</v>
      </c>
      <c r="U1346" s="23">
        <v>4845624</v>
      </c>
      <c r="V1346" s="23">
        <v>4863704769</v>
      </c>
    </row>
    <row r="1347" spans="1:22" x14ac:dyDescent="0.2">
      <c r="A1347" s="4">
        <v>849</v>
      </c>
      <c r="B1347" s="1" t="s">
        <v>4366</v>
      </c>
      <c r="C1347" s="3">
        <v>4986599</v>
      </c>
      <c r="D1347" s="3">
        <f>SUM($C$2:C1347)</f>
        <v>4307892654</v>
      </c>
      <c r="E1347" s="29">
        <f t="shared" ref="E1347:E1410" si="29">IF(D1347&gt;VLOOKUP(D1347,J:J,1,1),VLOOKUP(D1347,J:K,2,1),VLOOKUP(D1347,J:K,2,1)-1)</f>
        <v>123</v>
      </c>
      <c r="Q1347" s="4">
        <v>401428</v>
      </c>
      <c r="R1347" s="1" t="s">
        <v>42</v>
      </c>
      <c r="S1347" s="22">
        <v>5030</v>
      </c>
      <c r="T1347" s="22" t="s">
        <v>9231</v>
      </c>
      <c r="U1347" s="23">
        <v>4845624</v>
      </c>
      <c r="V1347" s="23">
        <v>4868550393</v>
      </c>
    </row>
    <row r="1348" spans="1:22" x14ac:dyDescent="0.2">
      <c r="A1348" s="4">
        <v>850</v>
      </c>
      <c r="B1348" s="1" t="s">
        <v>4368</v>
      </c>
      <c r="C1348" s="3">
        <v>4994799</v>
      </c>
      <c r="D1348" s="3">
        <f>SUM($C$2:C1348)</f>
        <v>4312887453</v>
      </c>
      <c r="E1348" s="29">
        <f t="shared" si="29"/>
        <v>123</v>
      </c>
      <c r="Q1348" s="4">
        <v>401429</v>
      </c>
      <c r="R1348" s="1" t="s">
        <v>2167</v>
      </c>
      <c r="S1348" s="22">
        <v>5050</v>
      </c>
      <c r="T1348" s="22" t="s">
        <v>9253</v>
      </c>
      <c r="U1348" s="23">
        <v>4845624</v>
      </c>
      <c r="V1348" s="23">
        <v>4873396017</v>
      </c>
    </row>
    <row r="1349" spans="1:22" x14ac:dyDescent="0.2">
      <c r="A1349" s="24">
        <v>850</v>
      </c>
      <c r="B1349" s="16" t="s">
        <v>4368</v>
      </c>
      <c r="C1349" s="17">
        <v>4994799</v>
      </c>
      <c r="D1349" s="3">
        <f>SUM($C$2:C1349)</f>
        <v>4317882252</v>
      </c>
      <c r="E1349" s="29">
        <f t="shared" si="29"/>
        <v>123</v>
      </c>
      <c r="Q1349" s="4">
        <v>401430</v>
      </c>
      <c r="R1349" s="1" t="s">
        <v>2169</v>
      </c>
      <c r="S1349" s="22">
        <v>5060</v>
      </c>
      <c r="T1349" s="22" t="s">
        <v>9264</v>
      </c>
      <c r="U1349" s="23">
        <v>4845624</v>
      </c>
      <c r="V1349" s="23">
        <v>4878241641</v>
      </c>
    </row>
    <row r="1350" spans="1:22" x14ac:dyDescent="0.2">
      <c r="A1350" s="25">
        <v>850</v>
      </c>
      <c r="B1350" s="22" t="s">
        <v>4367</v>
      </c>
      <c r="C1350" s="23">
        <v>4845624</v>
      </c>
      <c r="D1350" s="3">
        <f>SUM($C$2:C1350)</f>
        <v>4322727876</v>
      </c>
      <c r="E1350" s="29">
        <f t="shared" si="29"/>
        <v>123</v>
      </c>
      <c r="Q1350" s="4">
        <v>401431</v>
      </c>
      <c r="R1350" s="1" t="s">
        <v>42</v>
      </c>
      <c r="S1350" s="22">
        <v>5050</v>
      </c>
      <c r="T1350" s="22" t="s">
        <v>9253</v>
      </c>
      <c r="U1350" s="23">
        <v>300000</v>
      </c>
      <c r="V1350" s="23">
        <v>4878541641</v>
      </c>
    </row>
    <row r="1351" spans="1:22" x14ac:dyDescent="0.2">
      <c r="A1351" s="25">
        <v>850</v>
      </c>
      <c r="B1351" s="22" t="s">
        <v>4367</v>
      </c>
      <c r="C1351" s="23">
        <v>300000</v>
      </c>
      <c r="D1351" s="3">
        <f>SUM($C$2:C1351)</f>
        <v>4323027876</v>
      </c>
      <c r="E1351" s="29">
        <f t="shared" si="29"/>
        <v>123</v>
      </c>
      <c r="Q1351" s="4">
        <v>401432</v>
      </c>
      <c r="R1351" s="1" t="s">
        <v>2171</v>
      </c>
      <c r="S1351" s="22">
        <v>5070</v>
      </c>
      <c r="T1351" s="22" t="s">
        <v>9275</v>
      </c>
      <c r="U1351" s="23">
        <v>4845624</v>
      </c>
      <c r="V1351" s="23">
        <v>4883387265</v>
      </c>
    </row>
    <row r="1352" spans="1:22" x14ac:dyDescent="0.2">
      <c r="A1352" s="4">
        <v>851</v>
      </c>
      <c r="B1352" s="1" t="s">
        <v>4369</v>
      </c>
      <c r="C1352" s="3">
        <v>4920999</v>
      </c>
      <c r="D1352" s="3">
        <f>SUM($C$2:C1352)</f>
        <v>4327948875</v>
      </c>
      <c r="E1352" s="29">
        <f t="shared" si="29"/>
        <v>123</v>
      </c>
      <c r="Q1352" s="4">
        <v>401433</v>
      </c>
      <c r="R1352" s="1" t="s">
        <v>2173</v>
      </c>
      <c r="S1352" s="22">
        <v>5080</v>
      </c>
      <c r="T1352" s="22" t="s">
        <v>9286</v>
      </c>
      <c r="U1352" s="23">
        <v>4845624</v>
      </c>
      <c r="V1352" s="23">
        <v>4888232889</v>
      </c>
    </row>
    <row r="1353" spans="1:22" x14ac:dyDescent="0.2">
      <c r="A1353" s="4">
        <v>852</v>
      </c>
      <c r="B1353" s="1" t="s">
        <v>4370</v>
      </c>
      <c r="C1353" s="3">
        <v>4929199</v>
      </c>
      <c r="D1353" s="3">
        <f>SUM($C$2:C1353)</f>
        <v>4332878074</v>
      </c>
      <c r="E1353" s="29">
        <f t="shared" si="29"/>
        <v>123</v>
      </c>
      <c r="Q1353" s="4">
        <v>401434</v>
      </c>
      <c r="R1353" s="1" t="s">
        <v>42</v>
      </c>
      <c r="S1353" s="22">
        <v>5070</v>
      </c>
      <c r="T1353" s="22" t="s">
        <v>9275</v>
      </c>
      <c r="U1353" s="23">
        <v>300000</v>
      </c>
      <c r="V1353" s="23">
        <v>4888532889</v>
      </c>
    </row>
    <row r="1354" spans="1:22" x14ac:dyDescent="0.2">
      <c r="A1354" s="4">
        <v>853</v>
      </c>
      <c r="B1354" s="1" t="s">
        <v>4372</v>
      </c>
      <c r="C1354" s="3">
        <v>4937399</v>
      </c>
      <c r="D1354" s="3">
        <f>SUM($C$2:C1354)</f>
        <v>4337815473</v>
      </c>
      <c r="E1354" s="29">
        <f t="shared" si="29"/>
        <v>124</v>
      </c>
      <c r="Q1354" s="4">
        <v>401435</v>
      </c>
      <c r="R1354" s="1" t="s">
        <v>2175</v>
      </c>
      <c r="S1354" s="22">
        <v>5090</v>
      </c>
      <c r="T1354" s="22" t="s">
        <v>9297</v>
      </c>
      <c r="U1354" s="23">
        <v>4845624</v>
      </c>
      <c r="V1354" s="23">
        <v>4893378513</v>
      </c>
    </row>
    <row r="1355" spans="1:22" x14ac:dyDescent="0.2">
      <c r="A1355" s="25">
        <v>853</v>
      </c>
      <c r="B1355" s="22" t="s">
        <v>4371</v>
      </c>
      <c r="C1355" s="23">
        <v>4845624</v>
      </c>
      <c r="D1355" s="3">
        <f>SUM($C$2:C1355)</f>
        <v>4342661097</v>
      </c>
      <c r="E1355" s="29">
        <f t="shared" si="29"/>
        <v>124</v>
      </c>
      <c r="Q1355" s="4">
        <v>401436</v>
      </c>
      <c r="R1355" s="1" t="s">
        <v>2177</v>
      </c>
      <c r="S1355" s="22">
        <v>5100</v>
      </c>
      <c r="T1355" s="22" t="s">
        <v>9308</v>
      </c>
      <c r="U1355" s="23">
        <v>4845624</v>
      </c>
      <c r="V1355" s="23">
        <v>4898224137</v>
      </c>
    </row>
    <row r="1356" spans="1:22" x14ac:dyDescent="0.2">
      <c r="A1356" s="4">
        <v>854</v>
      </c>
      <c r="B1356" s="1" t="s">
        <v>4373</v>
      </c>
      <c r="C1356" s="3">
        <v>4945599</v>
      </c>
      <c r="D1356" s="3">
        <f>SUM($C$2:C1356)</f>
        <v>4347606696</v>
      </c>
      <c r="E1356" s="29">
        <f t="shared" si="29"/>
        <v>124</v>
      </c>
      <c r="Q1356" s="4">
        <v>401437</v>
      </c>
      <c r="R1356" s="1" t="s">
        <v>42</v>
      </c>
      <c r="S1356" s="22">
        <v>5090</v>
      </c>
      <c r="T1356" s="22" t="s">
        <v>9297</v>
      </c>
      <c r="U1356" s="23">
        <v>300000</v>
      </c>
      <c r="V1356" s="23">
        <v>4898524137</v>
      </c>
    </row>
    <row r="1357" spans="1:22" x14ac:dyDescent="0.2">
      <c r="A1357" s="4">
        <v>855</v>
      </c>
      <c r="B1357" s="1" t="s">
        <v>4374</v>
      </c>
      <c r="C1357" s="3">
        <v>4953799</v>
      </c>
      <c r="D1357" s="3">
        <f>SUM($C$2:C1357)</f>
        <v>4352560495</v>
      </c>
      <c r="E1357" s="29">
        <f t="shared" si="29"/>
        <v>124</v>
      </c>
      <c r="Q1357" s="4">
        <v>401438</v>
      </c>
      <c r="R1357" s="1" t="s">
        <v>2179</v>
      </c>
      <c r="S1357" s="22">
        <v>5110</v>
      </c>
      <c r="T1357" s="22" t="s">
        <v>9319</v>
      </c>
      <c r="U1357" s="23">
        <v>4845624</v>
      </c>
      <c r="V1357" s="23">
        <v>4903369761</v>
      </c>
    </row>
    <row r="1358" spans="1:22" x14ac:dyDescent="0.2">
      <c r="A1358" s="4">
        <v>856</v>
      </c>
      <c r="B1358" s="1" t="s">
        <v>4376</v>
      </c>
      <c r="C1358" s="3">
        <v>4961999</v>
      </c>
      <c r="D1358" s="3">
        <f>SUM($C$2:C1358)</f>
        <v>4357522494</v>
      </c>
      <c r="E1358" s="29">
        <f t="shared" si="29"/>
        <v>124</v>
      </c>
      <c r="Q1358" s="4">
        <v>401439</v>
      </c>
      <c r="R1358" s="1" t="s">
        <v>2181</v>
      </c>
      <c r="S1358" s="22">
        <v>5120</v>
      </c>
      <c r="T1358" s="22" t="s">
        <v>9330</v>
      </c>
      <c r="U1358" s="23">
        <v>4845624</v>
      </c>
      <c r="V1358" s="23">
        <v>4908215385</v>
      </c>
    </row>
    <row r="1359" spans="1:22" x14ac:dyDescent="0.2">
      <c r="A1359" s="25">
        <v>856</v>
      </c>
      <c r="B1359" s="22" t="s">
        <v>4375</v>
      </c>
      <c r="C1359" s="23">
        <v>4845624</v>
      </c>
      <c r="D1359" s="3">
        <f>SUM($C$2:C1359)</f>
        <v>4362368118</v>
      </c>
      <c r="E1359" s="29">
        <f t="shared" si="29"/>
        <v>124</v>
      </c>
      <c r="Q1359" s="4">
        <v>401440</v>
      </c>
      <c r="R1359" s="1" t="s">
        <v>42</v>
      </c>
      <c r="S1359" s="22">
        <v>5110</v>
      </c>
      <c r="T1359" s="22" t="s">
        <v>9319</v>
      </c>
      <c r="U1359" s="23">
        <v>300000</v>
      </c>
      <c r="V1359" s="23">
        <v>4908515385</v>
      </c>
    </row>
    <row r="1360" spans="1:22" x14ac:dyDescent="0.2">
      <c r="A1360" s="4">
        <v>857</v>
      </c>
      <c r="B1360" s="1" t="s">
        <v>4377</v>
      </c>
      <c r="C1360" s="3">
        <v>4970199</v>
      </c>
      <c r="D1360" s="3">
        <f>SUM($C$2:C1360)</f>
        <v>4367338317</v>
      </c>
      <c r="E1360" s="29">
        <f t="shared" si="29"/>
        <v>124</v>
      </c>
      <c r="Q1360" s="4">
        <v>401441</v>
      </c>
      <c r="R1360" s="1" t="s">
        <v>2183</v>
      </c>
      <c r="S1360" s="22">
        <v>5130</v>
      </c>
      <c r="T1360" s="22" t="s">
        <v>9341</v>
      </c>
      <c r="U1360" s="23">
        <v>4845624</v>
      </c>
      <c r="V1360" s="23">
        <v>4913361009</v>
      </c>
    </row>
    <row r="1361" spans="1:22" x14ac:dyDescent="0.2">
      <c r="A1361" s="4">
        <v>858</v>
      </c>
      <c r="B1361" s="1" t="s">
        <v>4378</v>
      </c>
      <c r="C1361" s="3">
        <v>4978399</v>
      </c>
      <c r="D1361" s="3">
        <f>SUM($C$2:C1361)</f>
        <v>4372316716</v>
      </c>
      <c r="E1361" s="29">
        <f t="shared" si="29"/>
        <v>124</v>
      </c>
      <c r="Q1361" s="4">
        <v>401442</v>
      </c>
      <c r="R1361" s="1" t="s">
        <v>2185</v>
      </c>
      <c r="S1361" s="22">
        <v>5140</v>
      </c>
      <c r="T1361" s="22" t="s">
        <v>9352</v>
      </c>
      <c r="U1361" s="23">
        <v>4845624</v>
      </c>
      <c r="V1361" s="23">
        <v>4918206633</v>
      </c>
    </row>
    <row r="1362" spans="1:22" x14ac:dyDescent="0.2">
      <c r="A1362" s="4">
        <v>859</v>
      </c>
      <c r="B1362" s="1" t="s">
        <v>4379</v>
      </c>
      <c r="C1362" s="3">
        <v>4986599</v>
      </c>
      <c r="D1362" s="3">
        <f>SUM($C$2:C1362)</f>
        <v>4377303315</v>
      </c>
      <c r="E1362" s="29">
        <f t="shared" si="29"/>
        <v>124</v>
      </c>
      <c r="Q1362" s="4">
        <v>401443</v>
      </c>
      <c r="R1362" s="1" t="s">
        <v>42</v>
      </c>
      <c r="S1362" s="22">
        <v>5130</v>
      </c>
      <c r="T1362" s="22" t="s">
        <v>9341</v>
      </c>
      <c r="U1362" s="23">
        <v>300000</v>
      </c>
      <c r="V1362" s="23">
        <v>4918506633</v>
      </c>
    </row>
    <row r="1363" spans="1:22" x14ac:dyDescent="0.2">
      <c r="A1363" s="4">
        <v>860</v>
      </c>
      <c r="B1363" s="1" t="s">
        <v>4381</v>
      </c>
      <c r="C1363" s="3">
        <v>4994799</v>
      </c>
      <c r="D1363" s="3">
        <f>SUM($C$2:C1363)</f>
        <v>4382298114</v>
      </c>
      <c r="E1363" s="29">
        <f t="shared" si="29"/>
        <v>124</v>
      </c>
      <c r="Q1363" s="4">
        <v>401444</v>
      </c>
      <c r="R1363" s="1" t="s">
        <v>2187</v>
      </c>
      <c r="S1363" s="22">
        <v>5150</v>
      </c>
      <c r="T1363" s="22" t="s">
        <v>9363</v>
      </c>
      <c r="U1363" s="23">
        <v>4845624</v>
      </c>
      <c r="V1363" s="23">
        <v>4923352257</v>
      </c>
    </row>
    <row r="1364" spans="1:22" x14ac:dyDescent="0.2">
      <c r="A1364" s="25">
        <v>860</v>
      </c>
      <c r="B1364" s="22" t="s">
        <v>4380</v>
      </c>
      <c r="C1364" s="23">
        <v>4845624</v>
      </c>
      <c r="D1364" s="3">
        <f>SUM($C$2:C1364)</f>
        <v>4387143738</v>
      </c>
      <c r="E1364" s="29">
        <f t="shared" si="29"/>
        <v>124</v>
      </c>
      <c r="Q1364" s="4">
        <v>401445</v>
      </c>
      <c r="R1364" s="1" t="s">
        <v>2189</v>
      </c>
      <c r="S1364" s="22">
        <v>5160</v>
      </c>
      <c r="T1364" s="22" t="s">
        <v>9374</v>
      </c>
      <c r="U1364" s="23">
        <v>4845624</v>
      </c>
      <c r="V1364" s="23">
        <v>4928197881</v>
      </c>
    </row>
    <row r="1365" spans="1:22" x14ac:dyDescent="0.2">
      <c r="A1365" s="4">
        <v>861</v>
      </c>
      <c r="B1365" s="1" t="s">
        <v>4382</v>
      </c>
      <c r="C1365" s="3">
        <v>5002999</v>
      </c>
      <c r="D1365" s="3">
        <f>SUM($C$2:C1365)</f>
        <v>4392146737</v>
      </c>
      <c r="E1365" s="29">
        <f t="shared" si="29"/>
        <v>124</v>
      </c>
      <c r="Q1365" s="4">
        <v>401446</v>
      </c>
      <c r="R1365" s="1" t="s">
        <v>42</v>
      </c>
      <c r="S1365" s="22">
        <v>5150</v>
      </c>
      <c r="T1365" s="22" t="s">
        <v>9363</v>
      </c>
      <c r="U1365" s="23">
        <v>300000</v>
      </c>
      <c r="V1365" s="23">
        <v>4928497881</v>
      </c>
    </row>
    <row r="1366" spans="1:22" x14ac:dyDescent="0.2">
      <c r="A1366" s="4">
        <v>862</v>
      </c>
      <c r="B1366" s="1" t="s">
        <v>4383</v>
      </c>
      <c r="C1366" s="3">
        <v>5011199</v>
      </c>
      <c r="D1366" s="3">
        <f>SUM($C$2:C1366)</f>
        <v>4397157936</v>
      </c>
      <c r="E1366" s="29">
        <f t="shared" si="29"/>
        <v>124</v>
      </c>
      <c r="Q1366" s="4">
        <v>401447</v>
      </c>
      <c r="R1366" s="1" t="s">
        <v>2191</v>
      </c>
      <c r="S1366" s="22">
        <v>5170</v>
      </c>
      <c r="T1366" s="22" t="s">
        <v>9385</v>
      </c>
      <c r="U1366" s="23">
        <v>4845624</v>
      </c>
      <c r="V1366" s="23">
        <v>4933343505</v>
      </c>
    </row>
    <row r="1367" spans="1:22" x14ac:dyDescent="0.2">
      <c r="A1367" s="4">
        <v>863</v>
      </c>
      <c r="B1367" s="1" t="s">
        <v>4385</v>
      </c>
      <c r="C1367" s="3">
        <v>5019399</v>
      </c>
      <c r="D1367" s="3">
        <f>SUM($C$2:C1367)</f>
        <v>4402177335</v>
      </c>
      <c r="E1367" s="29">
        <f t="shared" si="29"/>
        <v>124</v>
      </c>
      <c r="Q1367" s="4">
        <v>401448</v>
      </c>
      <c r="R1367" s="1" t="s">
        <v>2193</v>
      </c>
      <c r="S1367" s="22">
        <v>5180</v>
      </c>
      <c r="T1367" s="22" t="s">
        <v>9396</v>
      </c>
      <c r="U1367" s="23">
        <v>4845624</v>
      </c>
      <c r="V1367" s="23">
        <v>4938189129</v>
      </c>
    </row>
    <row r="1368" spans="1:22" x14ac:dyDescent="0.2">
      <c r="A1368" s="25">
        <v>863</v>
      </c>
      <c r="B1368" s="22" t="s">
        <v>4384</v>
      </c>
      <c r="C1368" s="23">
        <v>4845624</v>
      </c>
      <c r="D1368" s="3">
        <f>SUM($C$2:C1368)</f>
        <v>4407022959</v>
      </c>
      <c r="E1368" s="29">
        <f t="shared" si="29"/>
        <v>124</v>
      </c>
      <c r="Q1368" s="4">
        <v>401449</v>
      </c>
      <c r="R1368" s="1" t="s">
        <v>42</v>
      </c>
      <c r="S1368" s="22">
        <v>5170</v>
      </c>
      <c r="T1368" s="22" t="s">
        <v>9385</v>
      </c>
      <c r="U1368" s="23">
        <v>300000</v>
      </c>
      <c r="V1368" s="23">
        <v>4938489129</v>
      </c>
    </row>
    <row r="1369" spans="1:22" x14ac:dyDescent="0.2">
      <c r="A1369" s="4">
        <v>864</v>
      </c>
      <c r="B1369" s="1" t="s">
        <v>4386</v>
      </c>
      <c r="C1369" s="3">
        <v>5027599</v>
      </c>
      <c r="D1369" s="3">
        <f>SUM($C$2:C1369)</f>
        <v>4412050558</v>
      </c>
      <c r="E1369" s="29">
        <f t="shared" si="29"/>
        <v>124</v>
      </c>
      <c r="Q1369" s="4">
        <v>401450</v>
      </c>
      <c r="R1369" s="1" t="s">
        <v>2195</v>
      </c>
      <c r="S1369" s="22">
        <v>5190</v>
      </c>
      <c r="T1369" s="22" t="s">
        <v>9407</v>
      </c>
      <c r="U1369" s="23">
        <v>4845624</v>
      </c>
      <c r="V1369" s="23">
        <v>4943334753</v>
      </c>
    </row>
    <row r="1370" spans="1:22" x14ac:dyDescent="0.2">
      <c r="A1370" s="4">
        <v>865</v>
      </c>
      <c r="B1370" s="1" t="s">
        <v>4387</v>
      </c>
      <c r="C1370" s="3">
        <v>5035799</v>
      </c>
      <c r="D1370" s="3">
        <f>SUM($C$2:C1370)</f>
        <v>4417086357</v>
      </c>
      <c r="E1370" s="29">
        <f t="shared" si="29"/>
        <v>124</v>
      </c>
      <c r="Q1370" s="4">
        <v>401451</v>
      </c>
      <c r="R1370" s="1" t="s">
        <v>2197</v>
      </c>
      <c r="S1370" s="22">
        <v>5200</v>
      </c>
      <c r="T1370" s="22" t="s">
        <v>9418</v>
      </c>
      <c r="U1370" s="23">
        <v>4845624</v>
      </c>
      <c r="V1370" s="23">
        <v>4948180377</v>
      </c>
    </row>
    <row r="1371" spans="1:22" x14ac:dyDescent="0.2">
      <c r="A1371" s="4">
        <v>866</v>
      </c>
      <c r="B1371" s="1" t="s">
        <v>4389</v>
      </c>
      <c r="C1371" s="3">
        <v>5043999</v>
      </c>
      <c r="D1371" s="3">
        <f>SUM($C$2:C1371)</f>
        <v>4422130356</v>
      </c>
      <c r="E1371" s="29">
        <f t="shared" si="29"/>
        <v>124</v>
      </c>
      <c r="Q1371" s="4">
        <v>401452</v>
      </c>
      <c r="R1371" s="1" t="s">
        <v>42</v>
      </c>
      <c r="S1371" s="22">
        <v>5190</v>
      </c>
      <c r="T1371" s="22" t="s">
        <v>9407</v>
      </c>
      <c r="U1371" s="23">
        <v>300000</v>
      </c>
      <c r="V1371" s="23">
        <v>4948480377</v>
      </c>
    </row>
    <row r="1372" spans="1:22" x14ac:dyDescent="0.2">
      <c r="A1372" s="25">
        <v>866</v>
      </c>
      <c r="B1372" s="22" t="s">
        <v>4388</v>
      </c>
      <c r="C1372" s="23">
        <v>4845624</v>
      </c>
      <c r="D1372" s="3">
        <f>SUM($C$2:C1372)</f>
        <v>4426975980</v>
      </c>
      <c r="E1372" s="29">
        <f t="shared" si="29"/>
        <v>124</v>
      </c>
      <c r="Q1372" s="4">
        <v>401453</v>
      </c>
      <c r="R1372" s="1" t="s">
        <v>2199</v>
      </c>
      <c r="S1372" s="22">
        <v>5210</v>
      </c>
      <c r="T1372" s="22" t="s">
        <v>9429</v>
      </c>
      <c r="U1372" s="23">
        <v>4845624</v>
      </c>
      <c r="V1372" s="23">
        <v>4953326001</v>
      </c>
    </row>
    <row r="1373" spans="1:22" x14ac:dyDescent="0.2">
      <c r="A1373" s="4">
        <v>867</v>
      </c>
      <c r="B1373" s="1" t="s">
        <v>4390</v>
      </c>
      <c r="C1373" s="3">
        <v>5052199</v>
      </c>
      <c r="D1373" s="3">
        <f>SUM($C$2:C1373)</f>
        <v>4432028179</v>
      </c>
      <c r="E1373" s="29">
        <f t="shared" si="29"/>
        <v>124</v>
      </c>
      <c r="Q1373" s="4">
        <v>401454</v>
      </c>
      <c r="R1373" s="1" t="s">
        <v>2201</v>
      </c>
      <c r="S1373" s="22">
        <v>5220</v>
      </c>
      <c r="T1373" s="22" t="s">
        <v>9440</v>
      </c>
      <c r="U1373" s="23">
        <v>4845624</v>
      </c>
      <c r="V1373" s="23">
        <v>4958171625</v>
      </c>
    </row>
    <row r="1374" spans="1:22" x14ac:dyDescent="0.2">
      <c r="A1374" s="4">
        <v>868</v>
      </c>
      <c r="B1374" s="1" t="s">
        <v>4391</v>
      </c>
      <c r="C1374" s="3">
        <v>5060399</v>
      </c>
      <c r="D1374" s="3">
        <f>SUM($C$2:C1374)</f>
        <v>4437088578</v>
      </c>
      <c r="E1374" s="29">
        <f t="shared" si="29"/>
        <v>124</v>
      </c>
      <c r="Q1374" s="4">
        <v>401455</v>
      </c>
      <c r="R1374" s="1" t="s">
        <v>42</v>
      </c>
      <c r="S1374" s="22">
        <v>5210</v>
      </c>
      <c r="T1374" s="22" t="s">
        <v>9429</v>
      </c>
      <c r="U1374" s="23">
        <v>300000</v>
      </c>
      <c r="V1374" s="23">
        <v>4958471625</v>
      </c>
    </row>
    <row r="1375" spans="1:22" x14ac:dyDescent="0.2">
      <c r="A1375" s="4">
        <v>869</v>
      </c>
      <c r="B1375" s="1" t="s">
        <v>4392</v>
      </c>
      <c r="C1375" s="3">
        <v>5068599</v>
      </c>
      <c r="D1375" s="3">
        <f>SUM($C$2:C1375)</f>
        <v>4442157177</v>
      </c>
      <c r="E1375" s="29">
        <f t="shared" si="29"/>
        <v>124</v>
      </c>
      <c r="Q1375" s="4">
        <v>401456</v>
      </c>
      <c r="R1375" s="1" t="s">
        <v>2203</v>
      </c>
      <c r="S1375" s="22">
        <v>5230</v>
      </c>
      <c r="T1375" s="22" t="s">
        <v>9451</v>
      </c>
      <c r="U1375" s="23">
        <v>4845624</v>
      </c>
      <c r="V1375" s="23">
        <v>4963317249</v>
      </c>
    </row>
    <row r="1376" spans="1:22" x14ac:dyDescent="0.2">
      <c r="A1376" s="4">
        <v>870</v>
      </c>
      <c r="B1376" s="1" t="s">
        <v>4394</v>
      </c>
      <c r="C1376" s="3">
        <v>5076799</v>
      </c>
      <c r="D1376" s="3">
        <f>SUM($C$2:C1376)</f>
        <v>4447233976</v>
      </c>
      <c r="E1376" s="29">
        <f t="shared" si="29"/>
        <v>124</v>
      </c>
      <c r="Q1376" s="4">
        <v>401457</v>
      </c>
      <c r="R1376" s="1" t="s">
        <v>2205</v>
      </c>
      <c r="S1376" s="22">
        <v>5240</v>
      </c>
      <c r="T1376" s="22" t="s">
        <v>9462</v>
      </c>
      <c r="U1376" s="23">
        <v>4845624</v>
      </c>
      <c r="V1376" s="23">
        <v>4968162873</v>
      </c>
    </row>
    <row r="1377" spans="1:22" x14ac:dyDescent="0.2">
      <c r="A1377" s="24">
        <v>870</v>
      </c>
      <c r="B1377" s="16" t="s">
        <v>4394</v>
      </c>
      <c r="C1377" s="17">
        <v>5076799</v>
      </c>
      <c r="D1377" s="3">
        <f>SUM($C$2:C1377)</f>
        <v>4452310775</v>
      </c>
      <c r="E1377" s="29">
        <f t="shared" si="29"/>
        <v>124</v>
      </c>
      <c r="Q1377" s="4">
        <v>401458</v>
      </c>
      <c r="R1377" s="1" t="s">
        <v>42</v>
      </c>
      <c r="S1377" s="22">
        <v>5230</v>
      </c>
      <c r="T1377" s="22" t="s">
        <v>9451</v>
      </c>
      <c r="U1377" s="23">
        <v>300000</v>
      </c>
      <c r="V1377" s="23">
        <v>4968462873</v>
      </c>
    </row>
    <row r="1378" spans="1:22" x14ac:dyDescent="0.2">
      <c r="A1378" s="25">
        <v>870</v>
      </c>
      <c r="B1378" s="22" t="s">
        <v>4393</v>
      </c>
      <c r="C1378" s="23">
        <v>4845624</v>
      </c>
      <c r="D1378" s="3">
        <f>SUM($C$2:C1378)</f>
        <v>4457156399</v>
      </c>
      <c r="E1378" s="29">
        <f t="shared" si="29"/>
        <v>124</v>
      </c>
      <c r="Q1378" s="4">
        <v>401459</v>
      </c>
      <c r="R1378" s="1" t="s">
        <v>2207</v>
      </c>
      <c r="S1378" s="22">
        <v>5250</v>
      </c>
      <c r="T1378" s="22" t="s">
        <v>9473</v>
      </c>
      <c r="U1378" s="23">
        <v>4845624</v>
      </c>
      <c r="V1378" s="23">
        <v>4973308497</v>
      </c>
    </row>
    <row r="1379" spans="1:22" x14ac:dyDescent="0.2">
      <c r="A1379" s="25">
        <v>870</v>
      </c>
      <c r="B1379" s="22" t="s">
        <v>4393</v>
      </c>
      <c r="C1379" s="23">
        <v>300000</v>
      </c>
      <c r="D1379" s="3">
        <f>SUM($C$2:C1379)</f>
        <v>4457456399</v>
      </c>
      <c r="E1379" s="29">
        <f t="shared" si="29"/>
        <v>124</v>
      </c>
      <c r="Q1379" s="4">
        <v>401460</v>
      </c>
      <c r="R1379" s="1" t="s">
        <v>2209</v>
      </c>
      <c r="S1379" s="22">
        <v>5260</v>
      </c>
      <c r="T1379" s="22" t="s">
        <v>9484</v>
      </c>
      <c r="U1379" s="23">
        <v>4845624</v>
      </c>
      <c r="V1379" s="23">
        <v>4978154121</v>
      </c>
    </row>
    <row r="1380" spans="1:22" x14ac:dyDescent="0.2">
      <c r="A1380" s="4">
        <v>871</v>
      </c>
      <c r="B1380" s="1" t="s">
        <v>4395</v>
      </c>
      <c r="C1380" s="3">
        <v>5002999</v>
      </c>
      <c r="D1380" s="3">
        <f>SUM($C$2:C1380)</f>
        <v>4462459398</v>
      </c>
      <c r="E1380" s="29">
        <f t="shared" si="29"/>
        <v>124</v>
      </c>
      <c r="Q1380" s="4">
        <v>401461</v>
      </c>
      <c r="R1380" s="1" t="s">
        <v>42</v>
      </c>
      <c r="S1380" s="22">
        <v>5250</v>
      </c>
      <c r="T1380" s="22" t="s">
        <v>9473</v>
      </c>
      <c r="U1380" s="23">
        <v>300000</v>
      </c>
      <c r="V1380" s="23">
        <v>4978454121</v>
      </c>
    </row>
    <row r="1381" spans="1:22" x14ac:dyDescent="0.2">
      <c r="A1381" s="4">
        <v>872</v>
      </c>
      <c r="B1381" s="1" t="s">
        <v>4396</v>
      </c>
      <c r="C1381" s="3">
        <v>5011199</v>
      </c>
      <c r="D1381" s="3">
        <f>SUM($C$2:C1381)</f>
        <v>4467470597</v>
      </c>
      <c r="E1381" s="29">
        <f t="shared" si="29"/>
        <v>124</v>
      </c>
      <c r="Q1381" s="4">
        <v>401462</v>
      </c>
      <c r="R1381" s="1" t="s">
        <v>2211</v>
      </c>
      <c r="S1381" s="22">
        <v>5270</v>
      </c>
      <c r="T1381" s="22" t="s">
        <v>9495</v>
      </c>
      <c r="U1381" s="23">
        <v>4845624</v>
      </c>
      <c r="V1381" s="23">
        <v>4983299745</v>
      </c>
    </row>
    <row r="1382" spans="1:22" x14ac:dyDescent="0.2">
      <c r="A1382" s="4">
        <v>873</v>
      </c>
      <c r="B1382" s="1" t="s">
        <v>4398</v>
      </c>
      <c r="C1382" s="3">
        <v>5019399</v>
      </c>
      <c r="D1382" s="3">
        <f>SUM($C$2:C1382)</f>
        <v>4472489996</v>
      </c>
      <c r="E1382" s="29">
        <f t="shared" si="29"/>
        <v>124</v>
      </c>
      <c r="Q1382" s="4">
        <v>401463</v>
      </c>
      <c r="R1382" s="1" t="s">
        <v>2213</v>
      </c>
      <c r="S1382" s="22">
        <v>5280</v>
      </c>
      <c r="T1382" s="22" t="s">
        <v>9506</v>
      </c>
      <c r="U1382" s="23">
        <v>4845624</v>
      </c>
      <c r="V1382" s="23">
        <v>4988145369</v>
      </c>
    </row>
    <row r="1383" spans="1:22" x14ac:dyDescent="0.2">
      <c r="A1383" s="25">
        <v>873</v>
      </c>
      <c r="B1383" s="22" t="s">
        <v>4397</v>
      </c>
      <c r="C1383" s="23">
        <v>4845624</v>
      </c>
      <c r="D1383" s="3">
        <f>SUM($C$2:C1383)</f>
        <v>4477335620</v>
      </c>
      <c r="E1383" s="29">
        <f t="shared" si="29"/>
        <v>124</v>
      </c>
      <c r="Q1383" s="4">
        <v>401464</v>
      </c>
      <c r="R1383" s="1" t="s">
        <v>42</v>
      </c>
      <c r="S1383" s="22">
        <v>5270</v>
      </c>
      <c r="T1383" s="22" t="s">
        <v>9495</v>
      </c>
      <c r="U1383" s="23">
        <v>300000</v>
      </c>
      <c r="V1383" s="23">
        <v>4988445369</v>
      </c>
    </row>
    <row r="1384" spans="1:22" x14ac:dyDescent="0.2">
      <c r="A1384" s="4">
        <v>874</v>
      </c>
      <c r="B1384" s="1" t="s">
        <v>4399</v>
      </c>
      <c r="C1384" s="3">
        <v>5027599</v>
      </c>
      <c r="D1384" s="3">
        <f>SUM($C$2:C1384)</f>
        <v>4482363219</v>
      </c>
      <c r="E1384" s="29">
        <f t="shared" si="29"/>
        <v>124</v>
      </c>
      <c r="Q1384" s="4">
        <v>401465</v>
      </c>
      <c r="R1384" s="1" t="s">
        <v>2215</v>
      </c>
      <c r="S1384" s="22">
        <v>5290</v>
      </c>
      <c r="T1384" s="22" t="s">
        <v>9517</v>
      </c>
      <c r="U1384" s="23">
        <v>4845624</v>
      </c>
      <c r="V1384" s="23">
        <v>4993290993</v>
      </c>
    </row>
    <row r="1385" spans="1:22" x14ac:dyDescent="0.2">
      <c r="A1385" s="4">
        <v>875</v>
      </c>
      <c r="B1385" s="1" t="s">
        <v>4400</v>
      </c>
      <c r="C1385" s="3">
        <v>5035799</v>
      </c>
      <c r="D1385" s="3">
        <f>SUM($C$2:C1385)</f>
        <v>4487399018</v>
      </c>
      <c r="E1385" s="29">
        <f t="shared" si="29"/>
        <v>124</v>
      </c>
      <c r="Q1385" s="4">
        <v>401466</v>
      </c>
      <c r="R1385" s="1" t="s">
        <v>2217</v>
      </c>
      <c r="S1385" s="22">
        <v>5300</v>
      </c>
      <c r="T1385" s="22" t="s">
        <v>9528</v>
      </c>
      <c r="U1385" s="23">
        <v>4845624</v>
      </c>
      <c r="V1385" s="23">
        <v>4998136617</v>
      </c>
    </row>
    <row r="1386" spans="1:22" x14ac:dyDescent="0.2">
      <c r="A1386" s="4">
        <v>876</v>
      </c>
      <c r="B1386" s="1" t="s">
        <v>4402</v>
      </c>
      <c r="C1386" s="3">
        <v>5043999</v>
      </c>
      <c r="D1386" s="3">
        <f>SUM($C$2:C1386)</f>
        <v>4492443017</v>
      </c>
      <c r="E1386" s="29">
        <f t="shared" si="29"/>
        <v>124</v>
      </c>
      <c r="Q1386" s="4">
        <v>401467</v>
      </c>
      <c r="R1386" s="1" t="s">
        <v>42</v>
      </c>
      <c r="S1386" s="22">
        <v>5290</v>
      </c>
      <c r="T1386" s="22" t="s">
        <v>9517</v>
      </c>
      <c r="U1386" s="23">
        <v>300000</v>
      </c>
      <c r="V1386" s="23">
        <v>4998436617</v>
      </c>
    </row>
    <row r="1387" spans="1:22" x14ac:dyDescent="0.2">
      <c r="A1387" s="25">
        <v>876</v>
      </c>
      <c r="B1387" s="22" t="s">
        <v>4401</v>
      </c>
      <c r="C1387" s="23">
        <v>4845624</v>
      </c>
      <c r="D1387" s="3">
        <f>SUM($C$2:C1387)</f>
        <v>4497288641</v>
      </c>
      <c r="E1387" s="29">
        <f t="shared" si="29"/>
        <v>124</v>
      </c>
      <c r="Q1387" s="4">
        <v>401468</v>
      </c>
      <c r="R1387" s="1" t="s">
        <v>2219</v>
      </c>
      <c r="S1387" s="22">
        <v>5310</v>
      </c>
      <c r="T1387" s="22" t="s">
        <v>9539</v>
      </c>
      <c r="U1387" s="23">
        <v>4845624</v>
      </c>
      <c r="V1387" s="23">
        <v>5003282241</v>
      </c>
    </row>
    <row r="1388" spans="1:22" x14ac:dyDescent="0.2">
      <c r="A1388" s="4">
        <v>877</v>
      </c>
      <c r="B1388" s="1" t="s">
        <v>4403</v>
      </c>
      <c r="C1388" s="3">
        <v>5052199</v>
      </c>
      <c r="D1388" s="3">
        <f>SUM($C$2:C1388)</f>
        <v>4502340840</v>
      </c>
      <c r="E1388" s="29">
        <f t="shared" si="29"/>
        <v>124</v>
      </c>
      <c r="Q1388" s="4">
        <v>401469</v>
      </c>
      <c r="R1388" s="1" t="s">
        <v>2221</v>
      </c>
      <c r="S1388" s="22">
        <v>5320</v>
      </c>
      <c r="T1388" s="22" t="s">
        <v>9550</v>
      </c>
      <c r="U1388" s="23">
        <v>4845624</v>
      </c>
      <c r="V1388" s="23">
        <v>5008127865</v>
      </c>
    </row>
    <row r="1389" spans="1:22" x14ac:dyDescent="0.2">
      <c r="A1389" s="4">
        <v>878</v>
      </c>
      <c r="B1389" s="1" t="s">
        <v>4404</v>
      </c>
      <c r="C1389" s="3">
        <v>5060399</v>
      </c>
      <c r="D1389" s="3">
        <f>SUM($C$2:C1389)</f>
        <v>4507401239</v>
      </c>
      <c r="E1389" s="29">
        <f t="shared" si="29"/>
        <v>124</v>
      </c>
      <c r="Q1389" s="4">
        <v>401470</v>
      </c>
      <c r="R1389" s="1" t="s">
        <v>42</v>
      </c>
      <c r="S1389" s="22">
        <v>5310</v>
      </c>
      <c r="T1389" s="22" t="s">
        <v>9539</v>
      </c>
      <c r="U1389" s="23">
        <v>300000</v>
      </c>
      <c r="V1389" s="23">
        <v>5008427865</v>
      </c>
    </row>
    <row r="1390" spans="1:22" x14ac:dyDescent="0.2">
      <c r="A1390" s="4">
        <v>879</v>
      </c>
      <c r="B1390" s="1" t="s">
        <v>4405</v>
      </c>
      <c r="C1390" s="3">
        <v>5068599</v>
      </c>
      <c r="D1390" s="3">
        <f>SUM($C$2:C1390)</f>
        <v>4512469838</v>
      </c>
      <c r="E1390" s="29">
        <f t="shared" si="29"/>
        <v>124</v>
      </c>
      <c r="Q1390" s="4">
        <v>401471</v>
      </c>
      <c r="R1390" s="1" t="s">
        <v>2223</v>
      </c>
      <c r="S1390" s="22">
        <v>5330</v>
      </c>
      <c r="T1390" s="22" t="s">
        <v>9561</v>
      </c>
      <c r="U1390" s="23">
        <v>4845624</v>
      </c>
      <c r="V1390" s="23">
        <v>5013273489</v>
      </c>
    </row>
    <row r="1391" spans="1:22" x14ac:dyDescent="0.2">
      <c r="A1391" s="4">
        <v>880</v>
      </c>
      <c r="B1391" s="1" t="s">
        <v>4407</v>
      </c>
      <c r="C1391" s="3">
        <v>5076799</v>
      </c>
      <c r="D1391" s="3">
        <f>SUM($C$2:C1391)</f>
        <v>4517546637</v>
      </c>
      <c r="E1391" s="29">
        <f t="shared" si="29"/>
        <v>124</v>
      </c>
      <c r="Q1391" s="4">
        <v>401472</v>
      </c>
      <c r="R1391" s="1" t="s">
        <v>2225</v>
      </c>
      <c r="S1391" s="22">
        <v>5340</v>
      </c>
      <c r="T1391" s="22" t="s">
        <v>9572</v>
      </c>
      <c r="U1391" s="23">
        <v>4845624</v>
      </c>
      <c r="V1391" s="23">
        <v>5018119113</v>
      </c>
    </row>
    <row r="1392" spans="1:22" x14ac:dyDescent="0.2">
      <c r="A1392" s="25">
        <v>880</v>
      </c>
      <c r="B1392" s="22" t="s">
        <v>4406</v>
      </c>
      <c r="C1392" s="23">
        <v>4845624</v>
      </c>
      <c r="D1392" s="3">
        <f>SUM($C$2:C1392)</f>
        <v>4522392261</v>
      </c>
      <c r="E1392" s="29">
        <f t="shared" si="29"/>
        <v>124</v>
      </c>
      <c r="Q1392" s="4">
        <v>401473</v>
      </c>
      <c r="R1392" s="1" t="s">
        <v>42</v>
      </c>
      <c r="S1392" s="22">
        <v>5330</v>
      </c>
      <c r="T1392" s="22" t="s">
        <v>9561</v>
      </c>
      <c r="U1392" s="23">
        <v>300000</v>
      </c>
      <c r="V1392" s="23">
        <v>5018419113</v>
      </c>
    </row>
    <row r="1393" spans="1:22" x14ac:dyDescent="0.2">
      <c r="A1393" s="4">
        <v>881</v>
      </c>
      <c r="B1393" s="1" t="s">
        <v>4408</v>
      </c>
      <c r="C1393" s="3">
        <v>5084999</v>
      </c>
      <c r="D1393" s="3">
        <f>SUM($C$2:C1393)</f>
        <v>4527477260</v>
      </c>
      <c r="E1393" s="29">
        <f t="shared" si="29"/>
        <v>124</v>
      </c>
      <c r="Q1393" s="4">
        <v>401474</v>
      </c>
      <c r="R1393" s="1" t="s">
        <v>2227</v>
      </c>
      <c r="S1393" s="22">
        <v>5350</v>
      </c>
      <c r="T1393" s="22" t="s">
        <v>9583</v>
      </c>
      <c r="U1393" s="23">
        <v>4845624</v>
      </c>
      <c r="V1393" s="23">
        <v>5023264737</v>
      </c>
    </row>
    <row r="1394" spans="1:22" x14ac:dyDescent="0.2">
      <c r="A1394" s="4">
        <v>882</v>
      </c>
      <c r="B1394" s="1" t="s">
        <v>4409</v>
      </c>
      <c r="C1394" s="3">
        <v>5093199</v>
      </c>
      <c r="D1394" s="3">
        <f>SUM($C$2:C1394)</f>
        <v>4532570459</v>
      </c>
      <c r="E1394" s="29">
        <f t="shared" si="29"/>
        <v>125</v>
      </c>
      <c r="Q1394" s="4">
        <v>401475</v>
      </c>
      <c r="R1394" s="1" t="s">
        <v>2229</v>
      </c>
      <c r="S1394" s="22">
        <v>5360</v>
      </c>
      <c r="T1394" s="22" t="s">
        <v>9594</v>
      </c>
      <c r="U1394" s="23">
        <v>4845624</v>
      </c>
      <c r="V1394" s="23">
        <v>5028110361</v>
      </c>
    </row>
    <row r="1395" spans="1:22" x14ac:dyDescent="0.2">
      <c r="A1395" s="4">
        <v>883</v>
      </c>
      <c r="B1395" s="1" t="s">
        <v>4411</v>
      </c>
      <c r="C1395" s="3">
        <v>5101399</v>
      </c>
      <c r="D1395" s="3">
        <f>SUM($C$2:C1395)</f>
        <v>4537671858</v>
      </c>
      <c r="E1395" s="29">
        <f t="shared" si="29"/>
        <v>125</v>
      </c>
      <c r="Q1395" s="4">
        <v>401476</v>
      </c>
      <c r="R1395" s="1" t="s">
        <v>42</v>
      </c>
      <c r="S1395" s="22">
        <v>5350</v>
      </c>
      <c r="T1395" s="22" t="s">
        <v>9583</v>
      </c>
      <c r="U1395" s="23">
        <v>300000</v>
      </c>
      <c r="V1395" s="23">
        <v>5028410361</v>
      </c>
    </row>
    <row r="1396" spans="1:22" x14ac:dyDescent="0.2">
      <c r="A1396" s="25">
        <v>883</v>
      </c>
      <c r="B1396" s="22" t="s">
        <v>4410</v>
      </c>
      <c r="C1396" s="23">
        <v>4845624</v>
      </c>
      <c r="D1396" s="3">
        <f>SUM($C$2:C1396)</f>
        <v>4542517482</v>
      </c>
      <c r="E1396" s="29">
        <f t="shared" si="29"/>
        <v>125</v>
      </c>
      <c r="Q1396" s="4">
        <v>401477</v>
      </c>
      <c r="R1396" s="1" t="s">
        <v>2231</v>
      </c>
      <c r="S1396" s="22">
        <v>5370</v>
      </c>
      <c r="T1396" s="22" t="s">
        <v>9605</v>
      </c>
      <c r="U1396" s="23">
        <v>4845624</v>
      </c>
      <c r="V1396" s="23">
        <v>5033255985</v>
      </c>
    </row>
    <row r="1397" spans="1:22" x14ac:dyDescent="0.2">
      <c r="A1397" s="4">
        <v>884</v>
      </c>
      <c r="B1397" s="1" t="s">
        <v>4412</v>
      </c>
      <c r="C1397" s="3">
        <v>5109599</v>
      </c>
      <c r="D1397" s="3">
        <f>SUM($C$2:C1397)</f>
        <v>4547627081</v>
      </c>
      <c r="E1397" s="29">
        <f t="shared" si="29"/>
        <v>125</v>
      </c>
      <c r="Q1397" s="4">
        <v>401478</v>
      </c>
      <c r="R1397" s="1" t="s">
        <v>2233</v>
      </c>
      <c r="S1397" s="22">
        <v>5380</v>
      </c>
      <c r="T1397" s="22" t="s">
        <v>9616</v>
      </c>
      <c r="U1397" s="23">
        <v>4845624</v>
      </c>
      <c r="V1397" s="23">
        <v>5038101609</v>
      </c>
    </row>
    <row r="1398" spans="1:22" x14ac:dyDescent="0.2">
      <c r="A1398" s="4">
        <v>885</v>
      </c>
      <c r="B1398" s="1" t="s">
        <v>4413</v>
      </c>
      <c r="C1398" s="3">
        <v>5117799</v>
      </c>
      <c r="D1398" s="3">
        <f>SUM($C$2:C1398)</f>
        <v>4552744880</v>
      </c>
      <c r="E1398" s="29">
        <f t="shared" si="29"/>
        <v>125</v>
      </c>
      <c r="Q1398" s="4">
        <v>401479</v>
      </c>
      <c r="R1398" s="1" t="s">
        <v>42</v>
      </c>
      <c r="S1398" s="22">
        <v>5370</v>
      </c>
      <c r="T1398" s="22" t="s">
        <v>9605</v>
      </c>
      <c r="U1398" s="23">
        <v>300000</v>
      </c>
      <c r="V1398" s="23">
        <v>5038401609</v>
      </c>
    </row>
    <row r="1399" spans="1:22" x14ac:dyDescent="0.2">
      <c r="A1399" s="4">
        <v>886</v>
      </c>
      <c r="B1399" s="1" t="s">
        <v>4415</v>
      </c>
      <c r="C1399" s="3">
        <v>5125999</v>
      </c>
      <c r="D1399" s="3">
        <f>SUM($C$2:C1399)</f>
        <v>4557870879</v>
      </c>
      <c r="E1399" s="29">
        <f t="shared" si="29"/>
        <v>125</v>
      </c>
      <c r="Q1399" s="4">
        <v>401480</v>
      </c>
      <c r="R1399" s="1" t="s">
        <v>2235</v>
      </c>
      <c r="S1399" s="22">
        <v>5390</v>
      </c>
      <c r="T1399" s="22" t="s">
        <v>9627</v>
      </c>
      <c r="U1399" s="23">
        <v>4845624</v>
      </c>
      <c r="V1399" s="23">
        <v>5043247233</v>
      </c>
    </row>
    <row r="1400" spans="1:22" x14ac:dyDescent="0.2">
      <c r="A1400" s="25">
        <v>886</v>
      </c>
      <c r="B1400" s="22" t="s">
        <v>4414</v>
      </c>
      <c r="C1400" s="23">
        <v>4845624</v>
      </c>
      <c r="D1400" s="3">
        <f>SUM($C$2:C1400)</f>
        <v>4562716503</v>
      </c>
      <c r="E1400" s="29">
        <f t="shared" si="29"/>
        <v>125</v>
      </c>
      <c r="Q1400" s="4">
        <v>401481</v>
      </c>
      <c r="R1400" s="1" t="s">
        <v>2237</v>
      </c>
      <c r="S1400" s="22">
        <v>5400</v>
      </c>
      <c r="T1400" s="22" t="s">
        <v>9638</v>
      </c>
      <c r="U1400" s="23">
        <v>4845624</v>
      </c>
      <c r="V1400" s="23">
        <v>5048092857</v>
      </c>
    </row>
    <row r="1401" spans="1:22" x14ac:dyDescent="0.2">
      <c r="A1401" s="4">
        <v>887</v>
      </c>
      <c r="B1401" s="1" t="s">
        <v>4416</v>
      </c>
      <c r="C1401" s="3">
        <v>5134199</v>
      </c>
      <c r="D1401" s="3">
        <f>SUM($C$2:C1401)</f>
        <v>4567850702</v>
      </c>
      <c r="E1401" s="29">
        <f t="shared" si="29"/>
        <v>125</v>
      </c>
      <c r="Q1401" s="4">
        <v>401482</v>
      </c>
      <c r="R1401" s="1" t="s">
        <v>42</v>
      </c>
      <c r="S1401" s="22">
        <v>5390</v>
      </c>
      <c r="T1401" s="22" t="s">
        <v>9627</v>
      </c>
      <c r="U1401" s="23">
        <v>300000</v>
      </c>
      <c r="V1401" s="23">
        <v>5048392857</v>
      </c>
    </row>
    <row r="1402" spans="1:22" x14ac:dyDescent="0.2">
      <c r="A1402" s="4">
        <v>888</v>
      </c>
      <c r="B1402" s="1" t="s">
        <v>4417</v>
      </c>
      <c r="C1402" s="3">
        <v>5142399</v>
      </c>
      <c r="D1402" s="3">
        <f>SUM($C$2:C1402)</f>
        <v>4572993101</v>
      </c>
      <c r="E1402" s="29">
        <f t="shared" si="29"/>
        <v>125</v>
      </c>
      <c r="Q1402" s="4">
        <v>401483</v>
      </c>
      <c r="R1402" s="1" t="s">
        <v>2239</v>
      </c>
      <c r="S1402" s="22">
        <v>5410</v>
      </c>
      <c r="T1402" s="22" t="s">
        <v>9649</v>
      </c>
      <c r="U1402" s="23">
        <v>4845624</v>
      </c>
      <c r="V1402" s="23">
        <v>5053238481</v>
      </c>
    </row>
    <row r="1403" spans="1:22" x14ac:dyDescent="0.2">
      <c r="A1403" s="4">
        <v>889</v>
      </c>
      <c r="B1403" s="1" t="s">
        <v>4418</v>
      </c>
      <c r="C1403" s="3">
        <v>5150599</v>
      </c>
      <c r="D1403" s="3">
        <f>SUM($C$2:C1403)</f>
        <v>4578143700</v>
      </c>
      <c r="E1403" s="29">
        <f t="shared" si="29"/>
        <v>125</v>
      </c>
      <c r="Q1403" s="4">
        <v>401484</v>
      </c>
      <c r="R1403" s="1" t="s">
        <v>2241</v>
      </c>
      <c r="S1403" s="22">
        <v>5420</v>
      </c>
      <c r="T1403" s="22" t="s">
        <v>9660</v>
      </c>
      <c r="U1403" s="23">
        <v>4845624</v>
      </c>
      <c r="V1403" s="23">
        <v>5058084105</v>
      </c>
    </row>
    <row r="1404" spans="1:22" x14ac:dyDescent="0.2">
      <c r="A1404" s="4">
        <v>890</v>
      </c>
      <c r="B1404" s="1" t="s">
        <v>4420</v>
      </c>
      <c r="C1404" s="3">
        <v>5158799</v>
      </c>
      <c r="D1404" s="3">
        <f>SUM($C$2:C1404)</f>
        <v>4583302499</v>
      </c>
      <c r="E1404" s="29">
        <f t="shared" si="29"/>
        <v>125</v>
      </c>
      <c r="Q1404" s="4">
        <v>401485</v>
      </c>
      <c r="R1404" s="1" t="s">
        <v>42</v>
      </c>
      <c r="S1404" s="22">
        <v>5410</v>
      </c>
      <c r="T1404" s="22" t="s">
        <v>9649</v>
      </c>
      <c r="U1404" s="23">
        <v>300000</v>
      </c>
      <c r="V1404" s="23">
        <v>5058384105</v>
      </c>
    </row>
    <row r="1405" spans="1:22" x14ac:dyDescent="0.2">
      <c r="A1405" s="24">
        <v>890</v>
      </c>
      <c r="B1405" s="16" t="s">
        <v>4420</v>
      </c>
      <c r="C1405" s="17">
        <v>5076799</v>
      </c>
      <c r="D1405" s="3">
        <f>SUM($C$2:C1405)</f>
        <v>4588379298</v>
      </c>
      <c r="E1405" s="29">
        <f t="shared" si="29"/>
        <v>125</v>
      </c>
      <c r="Q1405" s="4">
        <v>401486</v>
      </c>
      <c r="R1405" s="1" t="s">
        <v>2243</v>
      </c>
      <c r="S1405" s="22">
        <v>5430</v>
      </c>
      <c r="T1405" s="22" t="s">
        <v>9671</v>
      </c>
      <c r="U1405" s="23">
        <v>4845624</v>
      </c>
      <c r="V1405" s="23">
        <v>5063229729</v>
      </c>
    </row>
    <row r="1406" spans="1:22" x14ac:dyDescent="0.2">
      <c r="A1406" s="25">
        <v>890</v>
      </c>
      <c r="B1406" s="22" t="s">
        <v>4419</v>
      </c>
      <c r="C1406" s="23">
        <v>4845624</v>
      </c>
      <c r="D1406" s="3">
        <f>SUM($C$2:C1406)</f>
        <v>4593224922</v>
      </c>
      <c r="E1406" s="29">
        <f t="shared" si="29"/>
        <v>125</v>
      </c>
      <c r="Q1406" s="4">
        <v>401487</v>
      </c>
      <c r="R1406" s="1" t="s">
        <v>2245</v>
      </c>
      <c r="S1406" s="22">
        <v>5440</v>
      </c>
      <c r="T1406" s="22" t="s">
        <v>9682</v>
      </c>
      <c r="U1406" s="23">
        <v>4845624</v>
      </c>
      <c r="V1406" s="23">
        <v>5068075353</v>
      </c>
    </row>
    <row r="1407" spans="1:22" x14ac:dyDescent="0.2">
      <c r="A1407" s="25">
        <v>890</v>
      </c>
      <c r="B1407" s="22" t="s">
        <v>4419</v>
      </c>
      <c r="C1407" s="23">
        <v>300000</v>
      </c>
      <c r="D1407" s="3">
        <f>SUM($C$2:C1407)</f>
        <v>4593524922</v>
      </c>
      <c r="E1407" s="29">
        <f t="shared" si="29"/>
        <v>125</v>
      </c>
      <c r="Q1407" s="4">
        <v>401488</v>
      </c>
      <c r="R1407" s="1" t="s">
        <v>42</v>
      </c>
      <c r="S1407" s="22">
        <v>5430</v>
      </c>
      <c r="T1407" s="22" t="s">
        <v>9671</v>
      </c>
      <c r="U1407" s="23">
        <v>300000</v>
      </c>
      <c r="V1407" s="23">
        <v>5068375353</v>
      </c>
    </row>
    <row r="1408" spans="1:22" x14ac:dyDescent="0.2">
      <c r="A1408" s="4">
        <v>891</v>
      </c>
      <c r="B1408" s="1" t="s">
        <v>4421</v>
      </c>
      <c r="C1408" s="3">
        <v>5084999</v>
      </c>
      <c r="D1408" s="3">
        <f>SUM($C$2:C1408)</f>
        <v>4598609921</v>
      </c>
      <c r="E1408" s="29">
        <f t="shared" si="29"/>
        <v>125</v>
      </c>
      <c r="Q1408" s="4">
        <v>401489</v>
      </c>
      <c r="R1408" s="1" t="s">
        <v>2247</v>
      </c>
      <c r="S1408" s="22">
        <v>5450</v>
      </c>
      <c r="T1408" s="22" t="s">
        <v>9693</v>
      </c>
      <c r="U1408" s="23">
        <v>4845624</v>
      </c>
      <c r="V1408" s="23">
        <v>5073220977</v>
      </c>
    </row>
    <row r="1409" spans="1:22" x14ac:dyDescent="0.2">
      <c r="A1409" s="4">
        <v>892</v>
      </c>
      <c r="B1409" s="1" t="s">
        <v>4422</v>
      </c>
      <c r="C1409" s="3">
        <v>5093199</v>
      </c>
      <c r="D1409" s="3">
        <f>SUM($C$2:C1409)</f>
        <v>4603703120</v>
      </c>
      <c r="E1409" s="29">
        <f t="shared" si="29"/>
        <v>125</v>
      </c>
      <c r="Q1409" s="4">
        <v>401490</v>
      </c>
      <c r="R1409" s="1" t="s">
        <v>2249</v>
      </c>
      <c r="S1409" s="22">
        <v>5460</v>
      </c>
      <c r="T1409" s="22" t="s">
        <v>9704</v>
      </c>
      <c r="U1409" s="23">
        <v>4845624</v>
      </c>
      <c r="V1409" s="23">
        <v>5078066601</v>
      </c>
    </row>
    <row r="1410" spans="1:22" x14ac:dyDescent="0.2">
      <c r="A1410" s="4">
        <v>893</v>
      </c>
      <c r="B1410" s="1" t="s">
        <v>4424</v>
      </c>
      <c r="C1410" s="3">
        <v>5101399</v>
      </c>
      <c r="D1410" s="3">
        <f>SUM($C$2:C1410)</f>
        <v>4608804519</v>
      </c>
      <c r="E1410" s="29">
        <f t="shared" si="29"/>
        <v>125</v>
      </c>
      <c r="Q1410" s="4">
        <v>401491</v>
      </c>
      <c r="R1410" s="1" t="s">
        <v>42</v>
      </c>
      <c r="S1410" s="22">
        <v>5450</v>
      </c>
      <c r="T1410" s="22" t="s">
        <v>9693</v>
      </c>
      <c r="U1410" s="23">
        <v>300000</v>
      </c>
      <c r="V1410" s="23">
        <v>5078366601</v>
      </c>
    </row>
    <row r="1411" spans="1:22" x14ac:dyDescent="0.2">
      <c r="A1411" s="25">
        <v>893</v>
      </c>
      <c r="B1411" s="22" t="s">
        <v>4423</v>
      </c>
      <c r="C1411" s="23">
        <v>4845624</v>
      </c>
      <c r="D1411" s="3">
        <f>SUM($C$2:C1411)</f>
        <v>4613650143</v>
      </c>
      <c r="E1411" s="29">
        <f t="shared" ref="E1411:E1474" si="30">IF(D1411&gt;VLOOKUP(D1411,J:J,1,1),VLOOKUP(D1411,J:K,2,1),VLOOKUP(D1411,J:K,2,1)-1)</f>
        <v>125</v>
      </c>
      <c r="Q1411" s="4">
        <v>401492</v>
      </c>
      <c r="R1411" s="1" t="s">
        <v>2251</v>
      </c>
      <c r="S1411" s="22">
        <v>5470</v>
      </c>
      <c r="T1411" s="22" t="s">
        <v>9715</v>
      </c>
      <c r="U1411" s="23">
        <v>4845624</v>
      </c>
      <c r="V1411" s="23">
        <v>5083212225</v>
      </c>
    </row>
    <row r="1412" spans="1:22" x14ac:dyDescent="0.2">
      <c r="A1412" s="4">
        <v>894</v>
      </c>
      <c r="B1412" s="1" t="s">
        <v>4425</v>
      </c>
      <c r="C1412" s="3">
        <v>5109599</v>
      </c>
      <c r="D1412" s="3">
        <f>SUM($C$2:C1412)</f>
        <v>4618759742</v>
      </c>
      <c r="E1412" s="29">
        <f t="shared" si="30"/>
        <v>125</v>
      </c>
      <c r="Q1412" s="4">
        <v>401493</v>
      </c>
      <c r="R1412" s="1" t="s">
        <v>2253</v>
      </c>
      <c r="S1412" s="22">
        <v>5480</v>
      </c>
      <c r="T1412" s="22" t="s">
        <v>9726</v>
      </c>
      <c r="U1412" s="23">
        <v>4845624</v>
      </c>
      <c r="V1412" s="23">
        <v>5088057849</v>
      </c>
    </row>
    <row r="1413" spans="1:22" x14ac:dyDescent="0.2">
      <c r="A1413" s="4">
        <v>895</v>
      </c>
      <c r="B1413" s="1" t="s">
        <v>4426</v>
      </c>
      <c r="C1413" s="3">
        <v>5117799</v>
      </c>
      <c r="D1413" s="3">
        <f>SUM($C$2:C1413)</f>
        <v>4623877541</v>
      </c>
      <c r="E1413" s="29">
        <f t="shared" si="30"/>
        <v>125</v>
      </c>
      <c r="Q1413" s="4">
        <v>401494</v>
      </c>
      <c r="R1413" s="1" t="s">
        <v>42</v>
      </c>
      <c r="S1413" s="22">
        <v>5470</v>
      </c>
      <c r="T1413" s="22" t="s">
        <v>9715</v>
      </c>
      <c r="U1413" s="23">
        <v>300000</v>
      </c>
      <c r="V1413" s="23">
        <v>5088357849</v>
      </c>
    </row>
    <row r="1414" spans="1:22" x14ac:dyDescent="0.2">
      <c r="A1414" s="4">
        <v>896</v>
      </c>
      <c r="B1414" s="1" t="s">
        <v>4428</v>
      </c>
      <c r="C1414" s="3">
        <v>5125999</v>
      </c>
      <c r="D1414" s="3">
        <f>SUM($C$2:C1414)</f>
        <v>4629003540</v>
      </c>
      <c r="E1414" s="29">
        <f t="shared" si="30"/>
        <v>125</v>
      </c>
      <c r="Q1414" s="4">
        <v>401495</v>
      </c>
      <c r="R1414" s="1" t="s">
        <v>2255</v>
      </c>
      <c r="S1414" s="22">
        <v>5490</v>
      </c>
      <c r="T1414" s="22" t="s">
        <v>9737</v>
      </c>
      <c r="U1414" s="23">
        <v>4845624</v>
      </c>
      <c r="V1414" s="23">
        <v>5093203473</v>
      </c>
    </row>
    <row r="1415" spans="1:22" x14ac:dyDescent="0.2">
      <c r="A1415" s="25">
        <v>896</v>
      </c>
      <c r="B1415" s="22" t="s">
        <v>4427</v>
      </c>
      <c r="C1415" s="23">
        <v>4845624</v>
      </c>
      <c r="D1415" s="3">
        <f>SUM($C$2:C1415)</f>
        <v>4633849164</v>
      </c>
      <c r="E1415" s="29">
        <f t="shared" si="30"/>
        <v>125</v>
      </c>
      <c r="Q1415" s="4">
        <v>401496</v>
      </c>
      <c r="R1415" s="1" t="s">
        <v>2257</v>
      </c>
      <c r="S1415" s="22">
        <v>5500</v>
      </c>
      <c r="T1415" s="22" t="s">
        <v>9748</v>
      </c>
      <c r="U1415" s="23">
        <v>4845624</v>
      </c>
      <c r="V1415" s="23">
        <v>5098049097</v>
      </c>
    </row>
    <row r="1416" spans="1:22" x14ac:dyDescent="0.2">
      <c r="A1416" s="4">
        <v>897</v>
      </c>
      <c r="B1416" s="1" t="s">
        <v>4429</v>
      </c>
      <c r="C1416" s="3">
        <v>5134199</v>
      </c>
      <c r="D1416" s="3">
        <f>SUM($C$2:C1416)</f>
        <v>4638983363</v>
      </c>
      <c r="E1416" s="29">
        <f t="shared" si="30"/>
        <v>125</v>
      </c>
      <c r="Q1416" s="4">
        <v>401497</v>
      </c>
      <c r="R1416" s="1" t="s">
        <v>42</v>
      </c>
      <c r="S1416" s="22">
        <v>5490</v>
      </c>
      <c r="T1416" s="22" t="s">
        <v>9737</v>
      </c>
      <c r="U1416" s="23">
        <v>300000</v>
      </c>
      <c r="V1416" s="23">
        <v>5098349097</v>
      </c>
    </row>
    <row r="1417" spans="1:22" x14ac:dyDescent="0.2">
      <c r="A1417" s="4">
        <v>898</v>
      </c>
      <c r="B1417" s="1" t="s">
        <v>4430</v>
      </c>
      <c r="C1417" s="3">
        <v>5142399</v>
      </c>
      <c r="D1417" s="3">
        <f>SUM($C$2:C1417)</f>
        <v>4644125762</v>
      </c>
      <c r="E1417" s="29">
        <f t="shared" si="30"/>
        <v>125</v>
      </c>
      <c r="Q1417" s="4">
        <v>401498</v>
      </c>
      <c r="R1417" s="1" t="s">
        <v>2259</v>
      </c>
      <c r="S1417" s="22">
        <v>5510</v>
      </c>
      <c r="T1417" s="22" t="s">
        <v>9759</v>
      </c>
      <c r="U1417" s="23">
        <v>4845624</v>
      </c>
      <c r="V1417" s="23">
        <v>5103194721</v>
      </c>
    </row>
    <row r="1418" spans="1:22" x14ac:dyDescent="0.2">
      <c r="A1418" s="4">
        <v>899</v>
      </c>
      <c r="B1418" s="1" t="s">
        <v>4431</v>
      </c>
      <c r="C1418" s="3">
        <v>5150599</v>
      </c>
      <c r="D1418" s="3">
        <f>SUM($C$2:C1418)</f>
        <v>4649276361</v>
      </c>
      <c r="E1418" s="29">
        <f t="shared" si="30"/>
        <v>125</v>
      </c>
      <c r="Q1418" s="4">
        <v>401499</v>
      </c>
      <c r="R1418" s="1" t="s">
        <v>2261</v>
      </c>
      <c r="S1418" s="22">
        <v>5520</v>
      </c>
      <c r="T1418" s="22" t="s">
        <v>9770</v>
      </c>
      <c r="U1418" s="23">
        <v>4845624</v>
      </c>
      <c r="V1418" s="23">
        <v>5108040345</v>
      </c>
    </row>
    <row r="1419" spans="1:22" x14ac:dyDescent="0.2">
      <c r="A1419" s="4">
        <v>900</v>
      </c>
      <c r="B1419" s="1" t="s">
        <v>4433</v>
      </c>
      <c r="C1419" s="3">
        <v>5158799</v>
      </c>
      <c r="D1419" s="3">
        <f>SUM($C$2:C1419)</f>
        <v>4654435160</v>
      </c>
      <c r="E1419" s="29">
        <f t="shared" si="30"/>
        <v>125</v>
      </c>
      <c r="Q1419" s="4">
        <v>401500</v>
      </c>
      <c r="R1419" s="1" t="s">
        <v>42</v>
      </c>
      <c r="S1419" s="22">
        <v>5510</v>
      </c>
      <c r="T1419" s="22" t="s">
        <v>9759</v>
      </c>
      <c r="U1419" s="23">
        <v>300000</v>
      </c>
      <c r="V1419" s="23">
        <v>5108340345</v>
      </c>
    </row>
    <row r="1420" spans="1:22" x14ac:dyDescent="0.2">
      <c r="A1420" s="25">
        <v>900</v>
      </c>
      <c r="B1420" s="22" t="s">
        <v>4432</v>
      </c>
      <c r="C1420" s="23">
        <v>4845624</v>
      </c>
      <c r="D1420" s="3">
        <f>SUM($C$2:C1420)</f>
        <v>4659280784</v>
      </c>
      <c r="E1420" s="29">
        <f t="shared" si="30"/>
        <v>125</v>
      </c>
      <c r="Q1420" s="4">
        <v>401501</v>
      </c>
      <c r="R1420" s="1" t="s">
        <v>2263</v>
      </c>
      <c r="S1420" s="22">
        <v>5530</v>
      </c>
      <c r="T1420" s="22" t="s">
        <v>9781</v>
      </c>
      <c r="U1420" s="23">
        <v>4845624</v>
      </c>
      <c r="V1420" s="23">
        <v>5113185969</v>
      </c>
    </row>
    <row r="1421" spans="1:22" x14ac:dyDescent="0.2">
      <c r="A1421" s="4">
        <v>901</v>
      </c>
      <c r="B1421" s="1" t="s">
        <v>4434</v>
      </c>
      <c r="C1421" s="3">
        <v>5166999</v>
      </c>
      <c r="D1421" s="3">
        <f>SUM($C$2:C1421)</f>
        <v>4664447783</v>
      </c>
      <c r="E1421" s="29">
        <f t="shared" si="30"/>
        <v>125</v>
      </c>
      <c r="Q1421" s="4">
        <v>401502</v>
      </c>
      <c r="R1421" s="1" t="s">
        <v>2265</v>
      </c>
      <c r="S1421" s="22">
        <v>5540</v>
      </c>
      <c r="T1421" s="22" t="s">
        <v>9792</v>
      </c>
      <c r="U1421" s="23">
        <v>4845624</v>
      </c>
      <c r="V1421" s="23">
        <v>5118031593</v>
      </c>
    </row>
    <row r="1422" spans="1:22" x14ac:dyDescent="0.2">
      <c r="A1422" s="4">
        <v>902</v>
      </c>
      <c r="B1422" s="1" t="s">
        <v>4435</v>
      </c>
      <c r="C1422" s="3">
        <v>5175199</v>
      </c>
      <c r="D1422" s="3">
        <f>SUM($C$2:C1422)</f>
        <v>4669622982</v>
      </c>
      <c r="E1422" s="29">
        <f t="shared" si="30"/>
        <v>125</v>
      </c>
      <c r="Q1422" s="4">
        <v>401503</v>
      </c>
      <c r="R1422" s="1" t="s">
        <v>42</v>
      </c>
      <c r="S1422" s="22">
        <v>5530</v>
      </c>
      <c r="T1422" s="22" t="s">
        <v>9781</v>
      </c>
      <c r="U1422" s="23">
        <v>300000</v>
      </c>
      <c r="V1422" s="23">
        <v>5118331593</v>
      </c>
    </row>
    <row r="1423" spans="1:22" x14ac:dyDescent="0.2">
      <c r="A1423" s="4">
        <v>903</v>
      </c>
      <c r="B1423" s="1" t="s">
        <v>4437</v>
      </c>
      <c r="C1423" s="3">
        <v>5183399</v>
      </c>
      <c r="D1423" s="3">
        <f>SUM($C$2:C1423)</f>
        <v>4674806381</v>
      </c>
      <c r="E1423" s="29">
        <f t="shared" si="30"/>
        <v>125</v>
      </c>
      <c r="Q1423" s="4">
        <v>401504</v>
      </c>
      <c r="R1423" s="1" t="s">
        <v>2267</v>
      </c>
      <c r="S1423" s="22">
        <v>5550</v>
      </c>
      <c r="T1423" s="22" t="s">
        <v>9803</v>
      </c>
      <c r="U1423" s="23">
        <v>4845624</v>
      </c>
      <c r="V1423" s="23">
        <v>5123177217</v>
      </c>
    </row>
    <row r="1424" spans="1:22" x14ac:dyDescent="0.2">
      <c r="A1424" s="25">
        <v>903</v>
      </c>
      <c r="B1424" s="22" t="s">
        <v>4436</v>
      </c>
      <c r="C1424" s="23">
        <v>4845624</v>
      </c>
      <c r="D1424" s="3">
        <f>SUM($C$2:C1424)</f>
        <v>4679652005</v>
      </c>
      <c r="E1424" s="29">
        <f t="shared" si="30"/>
        <v>125</v>
      </c>
      <c r="Q1424" s="4">
        <v>401505</v>
      </c>
      <c r="R1424" s="1" t="s">
        <v>2269</v>
      </c>
      <c r="S1424" s="22">
        <v>5560</v>
      </c>
      <c r="T1424" s="22" t="s">
        <v>9814</v>
      </c>
      <c r="U1424" s="23">
        <v>4845624</v>
      </c>
      <c r="V1424" s="23">
        <v>5128022841</v>
      </c>
    </row>
    <row r="1425" spans="1:22" x14ac:dyDescent="0.2">
      <c r="A1425" s="4">
        <v>904</v>
      </c>
      <c r="B1425" s="1" t="s">
        <v>4438</v>
      </c>
      <c r="C1425" s="3">
        <v>5191599</v>
      </c>
      <c r="D1425" s="3">
        <f>SUM($C$2:C1425)</f>
        <v>4684843604</v>
      </c>
      <c r="E1425" s="29">
        <f t="shared" si="30"/>
        <v>125</v>
      </c>
      <c r="Q1425" s="4">
        <v>401506</v>
      </c>
      <c r="R1425" s="1" t="s">
        <v>42</v>
      </c>
      <c r="S1425" s="22">
        <v>5550</v>
      </c>
      <c r="T1425" s="22" t="s">
        <v>9803</v>
      </c>
      <c r="U1425" s="23">
        <v>300000</v>
      </c>
      <c r="V1425" s="23">
        <v>5128322841</v>
      </c>
    </row>
    <row r="1426" spans="1:22" x14ac:dyDescent="0.2">
      <c r="A1426" s="4">
        <v>905</v>
      </c>
      <c r="B1426" s="1" t="s">
        <v>4439</v>
      </c>
      <c r="C1426" s="3">
        <v>5199799</v>
      </c>
      <c r="D1426" s="3">
        <f>SUM($C$2:C1426)</f>
        <v>4690043403</v>
      </c>
      <c r="E1426" s="29">
        <f t="shared" si="30"/>
        <v>125</v>
      </c>
      <c r="Q1426" s="4">
        <v>401507</v>
      </c>
      <c r="R1426" s="1" t="s">
        <v>2271</v>
      </c>
      <c r="S1426" s="22">
        <v>5570</v>
      </c>
      <c r="T1426" s="22" t="s">
        <v>9825</v>
      </c>
      <c r="U1426" s="23">
        <v>4845624</v>
      </c>
      <c r="V1426" s="23">
        <v>5133168465</v>
      </c>
    </row>
    <row r="1427" spans="1:22" x14ac:dyDescent="0.2">
      <c r="A1427" s="4">
        <v>906</v>
      </c>
      <c r="B1427" s="1" t="s">
        <v>4441</v>
      </c>
      <c r="C1427" s="3">
        <v>5207999</v>
      </c>
      <c r="D1427" s="3">
        <f>SUM($C$2:C1427)</f>
        <v>4695251402</v>
      </c>
      <c r="E1427" s="29">
        <f t="shared" si="30"/>
        <v>125</v>
      </c>
      <c r="Q1427" s="4">
        <v>401508</v>
      </c>
      <c r="R1427" s="1" t="s">
        <v>2273</v>
      </c>
      <c r="S1427" s="22">
        <v>5580</v>
      </c>
      <c r="T1427" s="22" t="s">
        <v>9836</v>
      </c>
      <c r="U1427" s="23">
        <v>4845624</v>
      </c>
      <c r="V1427" s="23">
        <v>5138014089</v>
      </c>
    </row>
    <row r="1428" spans="1:22" x14ac:dyDescent="0.2">
      <c r="A1428" s="25">
        <v>906</v>
      </c>
      <c r="B1428" s="22" t="s">
        <v>4440</v>
      </c>
      <c r="C1428" s="23">
        <v>4845624</v>
      </c>
      <c r="D1428" s="3">
        <f>SUM($C$2:C1428)</f>
        <v>4700097026</v>
      </c>
      <c r="E1428" s="29">
        <f t="shared" si="30"/>
        <v>125</v>
      </c>
      <c r="Q1428" s="4">
        <v>401509</v>
      </c>
      <c r="R1428" s="1" t="s">
        <v>42</v>
      </c>
      <c r="S1428" s="22">
        <v>5570</v>
      </c>
      <c r="T1428" s="22" t="s">
        <v>9825</v>
      </c>
      <c r="U1428" s="23">
        <v>300000</v>
      </c>
      <c r="V1428" s="23">
        <v>5138314089</v>
      </c>
    </row>
    <row r="1429" spans="1:22" x14ac:dyDescent="0.2">
      <c r="A1429" s="4">
        <v>907</v>
      </c>
      <c r="B1429" s="1" t="s">
        <v>4442</v>
      </c>
      <c r="C1429" s="3">
        <v>5216199</v>
      </c>
      <c r="D1429" s="3">
        <f>SUM($C$2:C1429)</f>
        <v>4705313225</v>
      </c>
      <c r="E1429" s="29">
        <f t="shared" si="30"/>
        <v>125</v>
      </c>
      <c r="Q1429" s="4">
        <v>401510</v>
      </c>
      <c r="R1429" s="1" t="s">
        <v>2275</v>
      </c>
      <c r="S1429" s="22">
        <v>5590</v>
      </c>
      <c r="T1429" s="22" t="s">
        <v>9847</v>
      </c>
      <c r="U1429" s="23">
        <v>4845624</v>
      </c>
      <c r="V1429" s="23">
        <v>5143159713</v>
      </c>
    </row>
    <row r="1430" spans="1:22" x14ac:dyDescent="0.2">
      <c r="A1430" s="4">
        <v>908</v>
      </c>
      <c r="B1430" s="1" t="s">
        <v>4443</v>
      </c>
      <c r="C1430" s="3">
        <v>5224399</v>
      </c>
      <c r="D1430" s="3">
        <f>SUM($C$2:C1430)</f>
        <v>4710537624</v>
      </c>
      <c r="E1430" s="29">
        <f t="shared" si="30"/>
        <v>125</v>
      </c>
      <c r="Q1430" s="4">
        <v>401511</v>
      </c>
      <c r="R1430" s="1" t="s">
        <v>2277</v>
      </c>
      <c r="S1430" s="22">
        <v>5600</v>
      </c>
      <c r="T1430" s="22" t="s">
        <v>9858</v>
      </c>
      <c r="U1430" s="23">
        <v>4845624</v>
      </c>
      <c r="V1430" s="23">
        <v>5148005337</v>
      </c>
    </row>
    <row r="1431" spans="1:22" x14ac:dyDescent="0.2">
      <c r="A1431" s="4">
        <v>909</v>
      </c>
      <c r="B1431" s="1" t="s">
        <v>4444</v>
      </c>
      <c r="C1431" s="3">
        <v>5232599</v>
      </c>
      <c r="D1431" s="3">
        <f>SUM($C$2:C1431)</f>
        <v>4715770223</v>
      </c>
      <c r="E1431" s="29">
        <f t="shared" si="30"/>
        <v>125</v>
      </c>
      <c r="Q1431" s="4">
        <v>401512</v>
      </c>
      <c r="R1431" s="1" t="s">
        <v>42</v>
      </c>
      <c r="S1431" s="22">
        <v>5590</v>
      </c>
      <c r="T1431" s="22" t="s">
        <v>9847</v>
      </c>
      <c r="U1431" s="23">
        <v>300000</v>
      </c>
      <c r="V1431" s="23">
        <v>5148305337</v>
      </c>
    </row>
    <row r="1432" spans="1:22" x14ac:dyDescent="0.2">
      <c r="A1432" s="4">
        <v>910</v>
      </c>
      <c r="B1432" s="1" t="s">
        <v>4446</v>
      </c>
      <c r="C1432" s="3">
        <v>5240799</v>
      </c>
      <c r="D1432" s="3">
        <f>SUM($C$2:C1432)</f>
        <v>4721011022</v>
      </c>
      <c r="E1432" s="29">
        <f t="shared" si="30"/>
        <v>125</v>
      </c>
      <c r="Q1432" s="4">
        <v>401513</v>
      </c>
      <c r="R1432" s="1" t="s">
        <v>2279</v>
      </c>
      <c r="S1432" s="22">
        <v>5610</v>
      </c>
      <c r="T1432" s="22" t="s">
        <v>9869</v>
      </c>
      <c r="U1432" s="23">
        <v>4845624</v>
      </c>
      <c r="V1432" s="23">
        <v>5153150961</v>
      </c>
    </row>
    <row r="1433" spans="1:22" x14ac:dyDescent="0.2">
      <c r="A1433" s="24">
        <v>910</v>
      </c>
      <c r="B1433" s="16" t="s">
        <v>4446</v>
      </c>
      <c r="C1433" s="17">
        <v>5158799</v>
      </c>
      <c r="D1433" s="3">
        <f>SUM($C$2:C1433)</f>
        <v>4726169821</v>
      </c>
      <c r="E1433" s="29">
        <f t="shared" si="30"/>
        <v>125</v>
      </c>
      <c r="Q1433" s="4">
        <v>401514</v>
      </c>
      <c r="R1433" s="1" t="s">
        <v>2281</v>
      </c>
      <c r="S1433" s="22">
        <v>5620</v>
      </c>
      <c r="T1433" s="22" t="s">
        <v>9880</v>
      </c>
      <c r="U1433" s="23">
        <v>4845624</v>
      </c>
      <c r="V1433" s="23">
        <v>5157996585</v>
      </c>
    </row>
    <row r="1434" spans="1:22" x14ac:dyDescent="0.2">
      <c r="A1434" s="25">
        <v>910</v>
      </c>
      <c r="B1434" s="22" t="s">
        <v>4445</v>
      </c>
      <c r="C1434" s="23">
        <v>4845624</v>
      </c>
      <c r="D1434" s="3">
        <f>SUM($C$2:C1434)</f>
        <v>4731015445</v>
      </c>
      <c r="E1434" s="29">
        <f t="shared" si="30"/>
        <v>126</v>
      </c>
      <c r="Q1434" s="4">
        <v>401515</v>
      </c>
      <c r="R1434" s="1" t="s">
        <v>42</v>
      </c>
      <c r="S1434" s="22">
        <v>5610</v>
      </c>
      <c r="T1434" s="22" t="s">
        <v>9869</v>
      </c>
      <c r="U1434" s="23">
        <v>300000</v>
      </c>
      <c r="V1434" s="23">
        <v>5158296585</v>
      </c>
    </row>
    <row r="1435" spans="1:22" x14ac:dyDescent="0.2">
      <c r="A1435" s="25">
        <v>910</v>
      </c>
      <c r="B1435" s="22" t="s">
        <v>4445</v>
      </c>
      <c r="C1435" s="23">
        <v>300000</v>
      </c>
      <c r="D1435" s="3">
        <f>SUM($C$2:C1435)</f>
        <v>4731315445</v>
      </c>
      <c r="E1435" s="29">
        <f t="shared" si="30"/>
        <v>126</v>
      </c>
      <c r="Q1435" s="4">
        <v>401516</v>
      </c>
      <c r="R1435" s="1" t="s">
        <v>2283</v>
      </c>
      <c r="S1435" s="22">
        <v>5630</v>
      </c>
      <c r="T1435" s="22" t="s">
        <v>9891</v>
      </c>
      <c r="U1435" s="23">
        <v>4845624</v>
      </c>
      <c r="V1435" s="23">
        <v>5163142209</v>
      </c>
    </row>
    <row r="1436" spans="1:22" x14ac:dyDescent="0.2">
      <c r="A1436" s="4">
        <v>911</v>
      </c>
      <c r="B1436" s="1" t="s">
        <v>4447</v>
      </c>
      <c r="C1436" s="3">
        <v>5166999</v>
      </c>
      <c r="D1436" s="3">
        <f>SUM($C$2:C1436)</f>
        <v>4736482444</v>
      </c>
      <c r="E1436" s="29">
        <f t="shared" si="30"/>
        <v>126</v>
      </c>
      <c r="Q1436" s="4">
        <v>401517</v>
      </c>
      <c r="R1436" s="1" t="s">
        <v>2285</v>
      </c>
      <c r="S1436" s="22">
        <v>5640</v>
      </c>
      <c r="T1436" s="22" t="s">
        <v>9902</v>
      </c>
      <c r="U1436" s="23">
        <v>4845624</v>
      </c>
      <c r="V1436" s="23">
        <v>5167987833</v>
      </c>
    </row>
    <row r="1437" spans="1:22" x14ac:dyDescent="0.2">
      <c r="A1437" s="4">
        <v>912</v>
      </c>
      <c r="B1437" s="1" t="s">
        <v>4448</v>
      </c>
      <c r="C1437" s="3">
        <v>5175199</v>
      </c>
      <c r="D1437" s="3">
        <f>SUM($C$2:C1437)</f>
        <v>4741657643</v>
      </c>
      <c r="E1437" s="29">
        <f t="shared" si="30"/>
        <v>126</v>
      </c>
      <c r="Q1437" s="4">
        <v>401518</v>
      </c>
      <c r="R1437" s="1" t="s">
        <v>42</v>
      </c>
      <c r="S1437" s="22">
        <v>5630</v>
      </c>
      <c r="T1437" s="22" t="s">
        <v>9891</v>
      </c>
      <c r="U1437" s="23">
        <v>300000</v>
      </c>
      <c r="V1437" s="23">
        <v>5168287833</v>
      </c>
    </row>
    <row r="1438" spans="1:22" x14ac:dyDescent="0.2">
      <c r="A1438" s="4">
        <v>913</v>
      </c>
      <c r="B1438" s="1" t="s">
        <v>4450</v>
      </c>
      <c r="C1438" s="3">
        <v>5183399</v>
      </c>
      <c r="D1438" s="3">
        <f>SUM($C$2:C1438)</f>
        <v>4746841042</v>
      </c>
      <c r="E1438" s="29">
        <f t="shared" si="30"/>
        <v>126</v>
      </c>
      <c r="Q1438" s="4">
        <v>401519</v>
      </c>
      <c r="R1438" s="1" t="s">
        <v>2287</v>
      </c>
      <c r="S1438" s="22">
        <v>5650</v>
      </c>
      <c r="T1438" s="22" t="s">
        <v>9913</v>
      </c>
      <c r="U1438" s="23">
        <v>4845624</v>
      </c>
      <c r="V1438" s="23">
        <v>5173133457</v>
      </c>
    </row>
    <row r="1439" spans="1:22" x14ac:dyDescent="0.2">
      <c r="A1439" s="25">
        <v>913</v>
      </c>
      <c r="B1439" s="22" t="s">
        <v>4449</v>
      </c>
      <c r="C1439" s="23">
        <v>4845624</v>
      </c>
      <c r="D1439" s="3">
        <f>SUM($C$2:C1439)</f>
        <v>4751686666</v>
      </c>
      <c r="E1439" s="29">
        <f t="shared" si="30"/>
        <v>126</v>
      </c>
      <c r="Q1439" s="4">
        <v>401520</v>
      </c>
      <c r="R1439" s="1" t="s">
        <v>2289</v>
      </c>
      <c r="S1439" s="22">
        <v>5660</v>
      </c>
      <c r="T1439" s="22" t="s">
        <v>9924</v>
      </c>
      <c r="U1439" s="23">
        <v>4845624</v>
      </c>
      <c r="V1439" s="23">
        <v>5177979081</v>
      </c>
    </row>
    <row r="1440" spans="1:22" x14ac:dyDescent="0.2">
      <c r="A1440" s="4">
        <v>914</v>
      </c>
      <c r="B1440" s="1" t="s">
        <v>4451</v>
      </c>
      <c r="C1440" s="3">
        <v>5191599</v>
      </c>
      <c r="D1440" s="3">
        <f>SUM($C$2:C1440)</f>
        <v>4756878265</v>
      </c>
      <c r="E1440" s="29">
        <f t="shared" si="30"/>
        <v>126</v>
      </c>
      <c r="Q1440" s="4">
        <v>401521</v>
      </c>
      <c r="R1440" s="1" t="s">
        <v>42</v>
      </c>
      <c r="S1440" s="22">
        <v>5650</v>
      </c>
      <c r="T1440" s="22" t="s">
        <v>9913</v>
      </c>
      <c r="U1440" s="23">
        <v>300000</v>
      </c>
      <c r="V1440" s="23">
        <v>5178279081</v>
      </c>
    </row>
    <row r="1441" spans="1:22" x14ac:dyDescent="0.2">
      <c r="A1441" s="4">
        <v>915</v>
      </c>
      <c r="B1441" s="1" t="s">
        <v>4452</v>
      </c>
      <c r="C1441" s="3">
        <v>5199799</v>
      </c>
      <c r="D1441" s="3">
        <f>SUM($C$2:C1441)</f>
        <v>4762078064</v>
      </c>
      <c r="E1441" s="29">
        <f t="shared" si="30"/>
        <v>126</v>
      </c>
      <c r="Q1441" s="4">
        <v>401522</v>
      </c>
      <c r="R1441" s="1" t="s">
        <v>2291</v>
      </c>
      <c r="S1441" s="22">
        <v>5670</v>
      </c>
      <c r="T1441" s="22" t="s">
        <v>9935</v>
      </c>
      <c r="U1441" s="23">
        <v>4845624</v>
      </c>
      <c r="V1441" s="23">
        <v>5183124705</v>
      </c>
    </row>
    <row r="1442" spans="1:22" x14ac:dyDescent="0.2">
      <c r="A1442" s="4">
        <v>916</v>
      </c>
      <c r="B1442" s="1" t="s">
        <v>4454</v>
      </c>
      <c r="C1442" s="3">
        <v>5207999</v>
      </c>
      <c r="D1442" s="3">
        <f>SUM($C$2:C1442)</f>
        <v>4767286063</v>
      </c>
      <c r="E1442" s="29">
        <f t="shared" si="30"/>
        <v>126</v>
      </c>
      <c r="Q1442" s="4">
        <v>401523</v>
      </c>
      <c r="R1442" s="1" t="s">
        <v>2293</v>
      </c>
      <c r="S1442" s="22">
        <v>5680</v>
      </c>
      <c r="T1442" s="22" t="s">
        <v>9946</v>
      </c>
      <c r="U1442" s="23">
        <v>4845624</v>
      </c>
      <c r="V1442" s="23">
        <v>5187970329</v>
      </c>
    </row>
    <row r="1443" spans="1:22" x14ac:dyDescent="0.2">
      <c r="A1443" s="25">
        <v>916</v>
      </c>
      <c r="B1443" s="22" t="s">
        <v>4453</v>
      </c>
      <c r="C1443" s="23">
        <v>4845624</v>
      </c>
      <c r="D1443" s="3">
        <f>SUM($C$2:C1443)</f>
        <v>4772131687</v>
      </c>
      <c r="E1443" s="29">
        <f t="shared" si="30"/>
        <v>126</v>
      </c>
      <c r="Q1443" s="4">
        <v>401524</v>
      </c>
      <c r="R1443" s="1" t="s">
        <v>42</v>
      </c>
      <c r="S1443" s="22">
        <v>5670</v>
      </c>
      <c r="T1443" s="22" t="s">
        <v>9935</v>
      </c>
      <c r="U1443" s="23">
        <v>300000</v>
      </c>
      <c r="V1443" s="23">
        <v>5188270329</v>
      </c>
    </row>
    <row r="1444" spans="1:22" x14ac:dyDescent="0.2">
      <c r="A1444" s="4">
        <v>917</v>
      </c>
      <c r="B1444" s="1" t="s">
        <v>4455</v>
      </c>
      <c r="C1444" s="3">
        <v>5216199</v>
      </c>
      <c r="D1444" s="3">
        <f>SUM($C$2:C1444)</f>
        <v>4777347886</v>
      </c>
      <c r="E1444" s="29">
        <f t="shared" si="30"/>
        <v>126</v>
      </c>
      <c r="Q1444" s="4">
        <v>401525</v>
      </c>
      <c r="R1444" s="1" t="s">
        <v>2295</v>
      </c>
      <c r="S1444" s="22">
        <v>5690</v>
      </c>
      <c r="T1444" s="22" t="s">
        <v>9957</v>
      </c>
      <c r="U1444" s="23">
        <v>4845624</v>
      </c>
      <c r="V1444" s="23">
        <v>5193115953</v>
      </c>
    </row>
    <row r="1445" spans="1:22" x14ac:dyDescent="0.2">
      <c r="A1445" s="4">
        <v>918</v>
      </c>
      <c r="B1445" s="1" t="s">
        <v>4456</v>
      </c>
      <c r="C1445" s="3">
        <v>5224399</v>
      </c>
      <c r="D1445" s="3">
        <f>SUM($C$2:C1445)</f>
        <v>4782572285</v>
      </c>
      <c r="E1445" s="29">
        <f t="shared" si="30"/>
        <v>126</v>
      </c>
      <c r="Q1445" s="4">
        <v>401526</v>
      </c>
      <c r="R1445" s="1" t="s">
        <v>2297</v>
      </c>
      <c r="S1445" s="22">
        <v>5700</v>
      </c>
      <c r="T1445" s="22" t="s">
        <v>9968</v>
      </c>
      <c r="U1445" s="23">
        <v>4845624</v>
      </c>
      <c r="V1445" s="23">
        <v>5197961577</v>
      </c>
    </row>
    <row r="1446" spans="1:22" x14ac:dyDescent="0.2">
      <c r="A1446" s="4">
        <v>919</v>
      </c>
      <c r="B1446" s="1" t="s">
        <v>4457</v>
      </c>
      <c r="C1446" s="3">
        <v>5232599</v>
      </c>
      <c r="D1446" s="3">
        <f>SUM($C$2:C1446)</f>
        <v>4787804884</v>
      </c>
      <c r="E1446" s="29">
        <f t="shared" si="30"/>
        <v>126</v>
      </c>
      <c r="Q1446" s="4">
        <v>401527</v>
      </c>
      <c r="R1446" s="1" t="s">
        <v>42</v>
      </c>
      <c r="S1446" s="22">
        <v>5690</v>
      </c>
      <c r="T1446" s="22" t="s">
        <v>9957</v>
      </c>
      <c r="U1446" s="23">
        <v>300000</v>
      </c>
      <c r="V1446" s="23">
        <v>5198261577</v>
      </c>
    </row>
    <row r="1447" spans="1:22" x14ac:dyDescent="0.2">
      <c r="A1447" s="4">
        <v>920</v>
      </c>
      <c r="B1447" s="1" t="s">
        <v>4459</v>
      </c>
      <c r="C1447" s="3">
        <v>5240799</v>
      </c>
      <c r="D1447" s="3">
        <f>SUM($C$2:C1447)</f>
        <v>4793045683</v>
      </c>
      <c r="E1447" s="29">
        <f t="shared" si="30"/>
        <v>126</v>
      </c>
      <c r="Q1447" s="4">
        <v>401528</v>
      </c>
      <c r="R1447" s="1" t="s">
        <v>2299</v>
      </c>
      <c r="S1447" s="22">
        <v>5710</v>
      </c>
      <c r="T1447" s="22" t="s">
        <v>9979</v>
      </c>
      <c r="U1447" s="23">
        <v>4845624</v>
      </c>
      <c r="V1447" s="23">
        <v>5203107201</v>
      </c>
    </row>
    <row r="1448" spans="1:22" x14ac:dyDescent="0.2">
      <c r="A1448" s="25">
        <v>920</v>
      </c>
      <c r="B1448" s="22" t="s">
        <v>4458</v>
      </c>
      <c r="C1448" s="23">
        <v>4845624</v>
      </c>
      <c r="D1448" s="3">
        <f>SUM($C$2:C1448)</f>
        <v>4797891307</v>
      </c>
      <c r="E1448" s="29">
        <f t="shared" si="30"/>
        <v>126</v>
      </c>
      <c r="Q1448" s="4">
        <v>401529</v>
      </c>
      <c r="R1448" s="1" t="s">
        <v>2301</v>
      </c>
      <c r="S1448" s="22">
        <v>5720</v>
      </c>
      <c r="T1448" s="22" t="s">
        <v>9990</v>
      </c>
      <c r="U1448" s="23">
        <v>4845624</v>
      </c>
      <c r="V1448" s="23">
        <v>5207952825</v>
      </c>
    </row>
    <row r="1449" spans="1:22" x14ac:dyDescent="0.2">
      <c r="A1449" s="4">
        <v>921</v>
      </c>
      <c r="B1449" s="1" t="s">
        <v>4460</v>
      </c>
      <c r="C1449" s="3">
        <v>5248999</v>
      </c>
      <c r="D1449" s="3">
        <f>SUM($C$2:C1449)</f>
        <v>4803140306</v>
      </c>
      <c r="E1449" s="29">
        <f t="shared" si="30"/>
        <v>126</v>
      </c>
      <c r="Q1449" s="4">
        <v>401530</v>
      </c>
      <c r="R1449" s="1" t="s">
        <v>42</v>
      </c>
      <c r="S1449" s="22">
        <v>5710</v>
      </c>
      <c r="T1449" s="22" t="s">
        <v>9979</v>
      </c>
      <c r="U1449" s="23">
        <v>300000</v>
      </c>
      <c r="V1449" s="23">
        <v>5208252825</v>
      </c>
    </row>
    <row r="1450" spans="1:22" x14ac:dyDescent="0.2">
      <c r="A1450" s="4">
        <v>922</v>
      </c>
      <c r="B1450" s="1" t="s">
        <v>4461</v>
      </c>
      <c r="C1450" s="3">
        <v>5257199</v>
      </c>
      <c r="D1450" s="3">
        <f>SUM($C$2:C1450)</f>
        <v>4808397505</v>
      </c>
      <c r="E1450" s="29">
        <f t="shared" si="30"/>
        <v>126</v>
      </c>
      <c r="Q1450" s="4">
        <v>401531</v>
      </c>
      <c r="R1450" s="1" t="s">
        <v>2303</v>
      </c>
      <c r="S1450" s="22">
        <v>5730</v>
      </c>
      <c r="T1450" s="22" t="s">
        <v>10001</v>
      </c>
      <c r="U1450" s="23">
        <v>4845624</v>
      </c>
      <c r="V1450" s="23">
        <v>5213098449</v>
      </c>
    </row>
    <row r="1451" spans="1:22" x14ac:dyDescent="0.2">
      <c r="A1451" s="4">
        <v>923</v>
      </c>
      <c r="B1451" s="1" t="s">
        <v>4463</v>
      </c>
      <c r="C1451" s="3">
        <v>5265399</v>
      </c>
      <c r="D1451" s="3">
        <f>SUM($C$2:C1451)</f>
        <v>4813662904</v>
      </c>
      <c r="E1451" s="29">
        <f t="shared" si="30"/>
        <v>126</v>
      </c>
      <c r="Q1451" s="4">
        <v>401532</v>
      </c>
      <c r="R1451" s="1" t="s">
        <v>2305</v>
      </c>
      <c r="S1451" s="22">
        <v>5740</v>
      </c>
      <c r="T1451" s="22" t="s">
        <v>10012</v>
      </c>
      <c r="U1451" s="23">
        <v>4845624</v>
      </c>
      <c r="V1451" s="23">
        <v>5217944073</v>
      </c>
    </row>
    <row r="1452" spans="1:22" x14ac:dyDescent="0.2">
      <c r="A1452" s="25">
        <v>923</v>
      </c>
      <c r="B1452" s="22" t="s">
        <v>4462</v>
      </c>
      <c r="C1452" s="23">
        <v>4845624</v>
      </c>
      <c r="D1452" s="3">
        <f>SUM($C$2:C1452)</f>
        <v>4818508528</v>
      </c>
      <c r="E1452" s="29">
        <f t="shared" si="30"/>
        <v>126</v>
      </c>
      <c r="Q1452" s="4">
        <v>401533</v>
      </c>
      <c r="R1452" s="1" t="s">
        <v>42</v>
      </c>
      <c r="S1452" s="22">
        <v>5740</v>
      </c>
      <c r="T1452" s="22" t="s">
        <v>10012</v>
      </c>
      <c r="U1452" s="23">
        <v>4845624</v>
      </c>
      <c r="V1452" s="23">
        <v>5222789697</v>
      </c>
    </row>
    <row r="1453" spans="1:22" x14ac:dyDescent="0.2">
      <c r="A1453" s="4">
        <v>924</v>
      </c>
      <c r="B1453" s="1" t="s">
        <v>4464</v>
      </c>
      <c r="C1453" s="3">
        <v>5273599</v>
      </c>
      <c r="D1453" s="3">
        <f>SUM($C$2:C1453)</f>
        <v>4823782127</v>
      </c>
      <c r="E1453" s="29">
        <f t="shared" si="30"/>
        <v>126</v>
      </c>
      <c r="Q1453" s="4">
        <v>401534</v>
      </c>
      <c r="R1453" s="1" t="s">
        <v>2307</v>
      </c>
      <c r="S1453" s="22">
        <v>5750</v>
      </c>
      <c r="T1453" s="22" t="s">
        <v>10023</v>
      </c>
      <c r="U1453" s="23">
        <v>4845624</v>
      </c>
      <c r="V1453" s="23">
        <v>5227635321</v>
      </c>
    </row>
    <row r="1454" spans="1:22" x14ac:dyDescent="0.2">
      <c r="A1454" s="4">
        <v>925</v>
      </c>
      <c r="B1454" s="1" t="s">
        <v>4465</v>
      </c>
      <c r="C1454" s="3">
        <v>5281799</v>
      </c>
      <c r="D1454" s="3">
        <f>SUM($C$2:C1454)</f>
        <v>4829063926</v>
      </c>
      <c r="E1454" s="29">
        <f t="shared" si="30"/>
        <v>126</v>
      </c>
      <c r="Q1454" s="4">
        <v>401535</v>
      </c>
      <c r="R1454" s="1" t="s">
        <v>42</v>
      </c>
      <c r="S1454" s="22">
        <v>5750</v>
      </c>
      <c r="T1454" s="22" t="s">
        <v>10023</v>
      </c>
      <c r="U1454" s="23">
        <v>300000</v>
      </c>
      <c r="V1454" s="23">
        <v>5227935321</v>
      </c>
    </row>
    <row r="1455" spans="1:22" x14ac:dyDescent="0.2">
      <c r="A1455" s="4">
        <v>926</v>
      </c>
      <c r="B1455" s="1" t="s">
        <v>4467</v>
      </c>
      <c r="C1455" s="3">
        <v>5289999</v>
      </c>
      <c r="D1455" s="3">
        <f>SUM($C$2:C1455)</f>
        <v>4834353925</v>
      </c>
      <c r="E1455" s="29">
        <f t="shared" si="30"/>
        <v>126</v>
      </c>
      <c r="Q1455" s="4">
        <v>401536</v>
      </c>
      <c r="R1455" s="1" t="s">
        <v>2309</v>
      </c>
      <c r="S1455" s="22">
        <v>5760</v>
      </c>
      <c r="T1455" s="22" t="s">
        <v>10034</v>
      </c>
      <c r="U1455" s="23">
        <v>4845624</v>
      </c>
      <c r="V1455" s="23">
        <v>5232780945</v>
      </c>
    </row>
    <row r="1456" spans="1:22" x14ac:dyDescent="0.2">
      <c r="A1456" s="25">
        <v>926</v>
      </c>
      <c r="B1456" s="22" t="s">
        <v>4466</v>
      </c>
      <c r="C1456" s="23">
        <v>4845624</v>
      </c>
      <c r="D1456" s="3">
        <f>SUM($C$2:C1456)</f>
        <v>4839199549</v>
      </c>
      <c r="E1456" s="29">
        <f t="shared" si="30"/>
        <v>126</v>
      </c>
      <c r="Q1456" s="4">
        <v>401537</v>
      </c>
      <c r="R1456" s="1" t="s">
        <v>42</v>
      </c>
      <c r="S1456" s="22">
        <v>5760</v>
      </c>
      <c r="T1456" s="22" t="s">
        <v>10034</v>
      </c>
      <c r="U1456" s="23">
        <v>300000</v>
      </c>
      <c r="V1456" s="23">
        <v>5233080945</v>
      </c>
    </row>
    <row r="1457" spans="1:22" x14ac:dyDescent="0.2">
      <c r="A1457" s="4">
        <v>927</v>
      </c>
      <c r="B1457" s="1" t="s">
        <v>4468</v>
      </c>
      <c r="C1457" s="3">
        <v>5298199</v>
      </c>
      <c r="D1457" s="3">
        <f>SUM($C$2:C1457)</f>
        <v>4844497748</v>
      </c>
      <c r="E1457" s="29">
        <f t="shared" si="30"/>
        <v>126</v>
      </c>
      <c r="Q1457" s="4">
        <v>401538</v>
      </c>
      <c r="R1457" s="1" t="s">
        <v>2311</v>
      </c>
      <c r="S1457" s="22">
        <v>5770</v>
      </c>
      <c r="T1457" s="22" t="s">
        <v>10045</v>
      </c>
      <c r="U1457" s="23">
        <v>4845624</v>
      </c>
      <c r="V1457" s="23">
        <v>5237926569</v>
      </c>
    </row>
    <row r="1458" spans="1:22" x14ac:dyDescent="0.2">
      <c r="A1458" s="4">
        <v>928</v>
      </c>
      <c r="B1458" s="1" t="s">
        <v>4469</v>
      </c>
      <c r="C1458" s="3">
        <v>5306399</v>
      </c>
      <c r="D1458" s="3">
        <f>SUM($C$2:C1458)</f>
        <v>4849804147</v>
      </c>
      <c r="E1458" s="29">
        <f t="shared" si="30"/>
        <v>126</v>
      </c>
      <c r="Q1458" s="4">
        <v>401539</v>
      </c>
      <c r="R1458" s="1" t="s">
        <v>42</v>
      </c>
      <c r="S1458" s="22">
        <v>5770</v>
      </c>
      <c r="T1458" s="22" t="s">
        <v>10045</v>
      </c>
      <c r="U1458" s="23">
        <v>300000</v>
      </c>
      <c r="V1458" s="23">
        <v>5238226569</v>
      </c>
    </row>
    <row r="1459" spans="1:22" x14ac:dyDescent="0.2">
      <c r="A1459" s="4">
        <v>929</v>
      </c>
      <c r="B1459" s="1" t="s">
        <v>4470</v>
      </c>
      <c r="C1459" s="3">
        <v>5314599</v>
      </c>
      <c r="D1459" s="3">
        <f>SUM($C$2:C1459)</f>
        <v>4855118746</v>
      </c>
      <c r="E1459" s="29">
        <f t="shared" si="30"/>
        <v>126</v>
      </c>
      <c r="Q1459" s="4">
        <v>401540</v>
      </c>
      <c r="R1459" s="1" t="s">
        <v>2313</v>
      </c>
      <c r="S1459" s="22">
        <v>5780</v>
      </c>
      <c r="T1459" s="22" t="s">
        <v>10056</v>
      </c>
      <c r="U1459" s="23">
        <v>4845624</v>
      </c>
      <c r="V1459" s="23">
        <v>5243072193</v>
      </c>
    </row>
    <row r="1460" spans="1:22" x14ac:dyDescent="0.2">
      <c r="A1460" s="4">
        <v>930</v>
      </c>
      <c r="B1460" s="1" t="s">
        <v>4472</v>
      </c>
      <c r="C1460" s="3">
        <v>5322799</v>
      </c>
      <c r="D1460" s="3">
        <f>SUM($C$2:C1460)</f>
        <v>4860441545</v>
      </c>
      <c r="E1460" s="29">
        <f t="shared" si="30"/>
        <v>126</v>
      </c>
      <c r="Q1460" s="4">
        <v>401541</v>
      </c>
      <c r="R1460" s="1" t="s">
        <v>42</v>
      </c>
      <c r="S1460" s="22">
        <v>5780</v>
      </c>
      <c r="T1460" s="22" t="s">
        <v>10056</v>
      </c>
      <c r="U1460" s="23">
        <v>300000</v>
      </c>
      <c r="V1460" s="23">
        <v>5243372193</v>
      </c>
    </row>
    <row r="1461" spans="1:22" x14ac:dyDescent="0.2">
      <c r="A1461" s="24">
        <v>930</v>
      </c>
      <c r="B1461" s="16" t="s">
        <v>4472</v>
      </c>
      <c r="C1461" s="17">
        <v>5158799</v>
      </c>
      <c r="D1461" s="3">
        <f>SUM($C$2:C1461)</f>
        <v>4865600344</v>
      </c>
      <c r="E1461" s="29">
        <f t="shared" si="30"/>
        <v>126</v>
      </c>
      <c r="Q1461" s="4">
        <v>401542</v>
      </c>
      <c r="R1461" s="1" t="s">
        <v>2315</v>
      </c>
      <c r="S1461" s="22">
        <v>5790</v>
      </c>
      <c r="T1461" s="22" t="s">
        <v>10067</v>
      </c>
      <c r="U1461" s="23">
        <v>4845624</v>
      </c>
      <c r="V1461" s="23">
        <v>5248217817</v>
      </c>
    </row>
    <row r="1462" spans="1:22" x14ac:dyDescent="0.2">
      <c r="A1462" s="25">
        <v>930</v>
      </c>
      <c r="B1462" s="22" t="s">
        <v>4471</v>
      </c>
      <c r="C1462" s="23">
        <v>313000</v>
      </c>
      <c r="D1462" s="3">
        <f>SUM($C$2:C1462)</f>
        <v>4865913344</v>
      </c>
      <c r="E1462" s="29">
        <f t="shared" si="30"/>
        <v>126</v>
      </c>
      <c r="Q1462" s="4">
        <v>401543</v>
      </c>
      <c r="R1462" s="1" t="s">
        <v>42</v>
      </c>
      <c r="S1462" s="22">
        <v>5790</v>
      </c>
      <c r="T1462" s="22" t="s">
        <v>10067</v>
      </c>
      <c r="U1462" s="23">
        <v>300000</v>
      </c>
      <c r="V1462" s="23">
        <v>5248517817</v>
      </c>
    </row>
    <row r="1463" spans="1:22" x14ac:dyDescent="0.2">
      <c r="A1463" s="25">
        <v>930</v>
      </c>
      <c r="B1463" s="22" t="s">
        <v>4471</v>
      </c>
      <c r="C1463" s="23">
        <v>300000</v>
      </c>
      <c r="D1463" s="3">
        <f>SUM($C$2:C1463)</f>
        <v>4866213344</v>
      </c>
      <c r="E1463" s="29">
        <f t="shared" si="30"/>
        <v>126</v>
      </c>
      <c r="Q1463" s="4">
        <v>401544</v>
      </c>
      <c r="R1463" s="1" t="s">
        <v>2317</v>
      </c>
      <c r="S1463" s="22">
        <v>5800</v>
      </c>
      <c r="T1463" s="22" t="s">
        <v>10078</v>
      </c>
      <c r="U1463" s="23">
        <v>4845624</v>
      </c>
      <c r="V1463" s="23">
        <v>5253363441</v>
      </c>
    </row>
    <row r="1464" spans="1:22" x14ac:dyDescent="0.2">
      <c r="A1464" s="4">
        <v>931</v>
      </c>
      <c r="B1464" s="1" t="s">
        <v>4473</v>
      </c>
      <c r="C1464" s="3">
        <v>5248999</v>
      </c>
      <c r="D1464" s="3">
        <f>SUM($C$2:C1464)</f>
        <v>4871462343</v>
      </c>
      <c r="E1464" s="29">
        <f t="shared" si="30"/>
        <v>126</v>
      </c>
      <c r="Q1464" s="4">
        <v>401545</v>
      </c>
      <c r="R1464" s="1" t="s">
        <v>42</v>
      </c>
      <c r="S1464" s="22">
        <v>5800</v>
      </c>
      <c r="T1464" s="22" t="s">
        <v>10078</v>
      </c>
      <c r="U1464" s="23">
        <v>300000</v>
      </c>
      <c r="V1464" s="23">
        <v>5253663441</v>
      </c>
    </row>
    <row r="1465" spans="1:22" x14ac:dyDescent="0.2">
      <c r="A1465" s="4">
        <v>932</v>
      </c>
      <c r="B1465" s="1" t="s">
        <v>4474</v>
      </c>
      <c r="C1465" s="3">
        <v>5257199</v>
      </c>
      <c r="D1465" s="3">
        <f>SUM($C$2:C1465)</f>
        <v>4876719542</v>
      </c>
      <c r="E1465" s="29">
        <f t="shared" si="30"/>
        <v>126</v>
      </c>
      <c r="Q1465" s="4">
        <v>401546</v>
      </c>
      <c r="R1465" s="1" t="s">
        <v>2319</v>
      </c>
      <c r="S1465" s="22">
        <v>5810</v>
      </c>
      <c r="T1465" s="22" t="s">
        <v>10089</v>
      </c>
      <c r="U1465" s="23">
        <v>4845624</v>
      </c>
      <c r="V1465" s="23">
        <v>5258509065</v>
      </c>
    </row>
    <row r="1466" spans="1:22" x14ac:dyDescent="0.2">
      <c r="A1466" s="4">
        <v>933</v>
      </c>
      <c r="B1466" s="1" t="s">
        <v>4476</v>
      </c>
      <c r="C1466" s="3">
        <v>5265399</v>
      </c>
      <c r="D1466" s="3">
        <f>SUM($C$2:C1466)</f>
        <v>4881984941</v>
      </c>
      <c r="E1466" s="29">
        <f t="shared" si="30"/>
        <v>126</v>
      </c>
      <c r="Q1466" s="4">
        <v>401547</v>
      </c>
      <c r="R1466" s="1" t="s">
        <v>42</v>
      </c>
      <c r="S1466" s="22">
        <v>5810</v>
      </c>
      <c r="T1466" s="22" t="s">
        <v>10089</v>
      </c>
      <c r="U1466" s="23">
        <v>300000</v>
      </c>
      <c r="V1466" s="23">
        <v>5258809065</v>
      </c>
    </row>
    <row r="1467" spans="1:22" x14ac:dyDescent="0.2">
      <c r="A1467" s="25">
        <v>933</v>
      </c>
      <c r="B1467" s="22" t="s">
        <v>4475</v>
      </c>
      <c r="C1467" s="23">
        <v>4845624</v>
      </c>
      <c r="D1467" s="3">
        <f>SUM($C$2:C1467)</f>
        <v>4886830565</v>
      </c>
      <c r="E1467" s="29">
        <f t="shared" si="30"/>
        <v>126</v>
      </c>
      <c r="Q1467" s="4">
        <v>401548</v>
      </c>
      <c r="R1467" s="1" t="s">
        <v>2321</v>
      </c>
      <c r="S1467" s="22">
        <v>5820</v>
      </c>
      <c r="T1467" s="22" t="s">
        <v>10100</v>
      </c>
      <c r="U1467" s="23">
        <v>4845624</v>
      </c>
      <c r="V1467" s="23">
        <v>5263654689</v>
      </c>
    </row>
    <row r="1468" spans="1:22" x14ac:dyDescent="0.2">
      <c r="A1468" s="4">
        <v>934</v>
      </c>
      <c r="B1468" s="1" t="s">
        <v>4477</v>
      </c>
      <c r="C1468" s="3">
        <v>5273599</v>
      </c>
      <c r="D1468" s="3">
        <f>SUM($C$2:C1468)</f>
        <v>4892104164</v>
      </c>
      <c r="E1468" s="29">
        <f t="shared" si="30"/>
        <v>126</v>
      </c>
      <c r="Q1468" s="4">
        <v>401549</v>
      </c>
      <c r="R1468" s="1" t="s">
        <v>42</v>
      </c>
      <c r="S1468" s="22">
        <v>5820</v>
      </c>
      <c r="T1468" s="22" t="s">
        <v>10100</v>
      </c>
      <c r="U1468" s="23">
        <v>300000</v>
      </c>
      <c r="V1468" s="23">
        <v>5263954689</v>
      </c>
    </row>
    <row r="1469" spans="1:22" x14ac:dyDescent="0.2">
      <c r="A1469" s="4">
        <v>935</v>
      </c>
      <c r="B1469" s="1" t="s">
        <v>4478</v>
      </c>
      <c r="C1469" s="3">
        <v>5281799</v>
      </c>
      <c r="D1469" s="3">
        <f>SUM($C$2:C1469)</f>
        <v>4897385963</v>
      </c>
      <c r="E1469" s="29">
        <f t="shared" si="30"/>
        <v>126</v>
      </c>
      <c r="Q1469" s="4">
        <v>401550</v>
      </c>
      <c r="R1469" s="1" t="s">
        <v>2323</v>
      </c>
      <c r="S1469" s="22">
        <v>5830</v>
      </c>
      <c r="T1469" s="22" t="s">
        <v>10111</v>
      </c>
      <c r="U1469" s="23">
        <v>4845624</v>
      </c>
      <c r="V1469" s="23">
        <v>5268800313</v>
      </c>
    </row>
    <row r="1470" spans="1:22" x14ac:dyDescent="0.2">
      <c r="A1470" s="4">
        <v>936</v>
      </c>
      <c r="B1470" s="1" t="s">
        <v>4480</v>
      </c>
      <c r="C1470" s="3">
        <v>5289999</v>
      </c>
      <c r="D1470" s="3">
        <f>SUM($C$2:C1470)</f>
        <v>4902675962</v>
      </c>
      <c r="E1470" s="29">
        <f t="shared" si="30"/>
        <v>126</v>
      </c>
      <c r="Q1470" s="4">
        <v>401551</v>
      </c>
      <c r="R1470" s="1" t="s">
        <v>42</v>
      </c>
      <c r="S1470" s="22">
        <v>5830</v>
      </c>
      <c r="T1470" s="22" t="s">
        <v>10111</v>
      </c>
      <c r="U1470" s="23">
        <v>300000</v>
      </c>
      <c r="V1470" s="23">
        <v>5269100313</v>
      </c>
    </row>
    <row r="1471" spans="1:22" x14ac:dyDescent="0.2">
      <c r="A1471" s="25">
        <v>936</v>
      </c>
      <c r="B1471" s="22" t="s">
        <v>4479</v>
      </c>
      <c r="C1471" s="23">
        <v>4845624</v>
      </c>
      <c r="D1471" s="3">
        <f>SUM($C$2:C1471)</f>
        <v>4907521586</v>
      </c>
      <c r="E1471" s="29">
        <f t="shared" si="30"/>
        <v>126</v>
      </c>
      <c r="Q1471" s="4">
        <v>401552</v>
      </c>
      <c r="R1471" s="1" t="s">
        <v>2325</v>
      </c>
      <c r="S1471" s="22">
        <v>5840</v>
      </c>
      <c r="T1471" s="22" t="s">
        <v>10122</v>
      </c>
      <c r="U1471" s="23">
        <v>4845624</v>
      </c>
      <c r="V1471" s="23">
        <v>5273945937</v>
      </c>
    </row>
    <row r="1472" spans="1:22" x14ac:dyDescent="0.2">
      <c r="A1472" s="4">
        <v>937</v>
      </c>
      <c r="B1472" s="1" t="s">
        <v>4481</v>
      </c>
      <c r="C1472" s="3">
        <v>5298199</v>
      </c>
      <c r="D1472" s="3">
        <f>SUM($C$2:C1472)</f>
        <v>4912819785</v>
      </c>
      <c r="E1472" s="29">
        <f t="shared" si="30"/>
        <v>126</v>
      </c>
      <c r="Q1472" s="4">
        <v>401553</v>
      </c>
      <c r="R1472" s="1" t="s">
        <v>42</v>
      </c>
      <c r="S1472" s="22">
        <v>5840</v>
      </c>
      <c r="T1472" s="22" t="s">
        <v>10122</v>
      </c>
      <c r="U1472" s="23">
        <v>300000</v>
      </c>
      <c r="V1472" s="23">
        <v>5274245937</v>
      </c>
    </row>
    <row r="1473" spans="1:22" x14ac:dyDescent="0.2">
      <c r="A1473" s="4">
        <v>938</v>
      </c>
      <c r="B1473" s="1" t="s">
        <v>4482</v>
      </c>
      <c r="C1473" s="3">
        <v>5306399</v>
      </c>
      <c r="D1473" s="3">
        <f>SUM($C$2:C1473)</f>
        <v>4918126184</v>
      </c>
      <c r="E1473" s="29">
        <f t="shared" si="30"/>
        <v>126</v>
      </c>
      <c r="Q1473" s="4">
        <v>401554</v>
      </c>
      <c r="R1473" s="1" t="s">
        <v>2327</v>
      </c>
      <c r="S1473" s="22">
        <v>5850</v>
      </c>
      <c r="T1473" s="22" t="s">
        <v>10133</v>
      </c>
      <c r="U1473" s="23">
        <v>4845624</v>
      </c>
      <c r="V1473" s="23">
        <v>5279091561</v>
      </c>
    </row>
    <row r="1474" spans="1:22" x14ac:dyDescent="0.2">
      <c r="A1474" s="4">
        <v>939</v>
      </c>
      <c r="B1474" s="1" t="s">
        <v>4483</v>
      </c>
      <c r="C1474" s="3">
        <v>5314599</v>
      </c>
      <c r="D1474" s="3">
        <f>SUM($C$2:C1474)</f>
        <v>4923440783</v>
      </c>
      <c r="E1474" s="29">
        <f t="shared" si="30"/>
        <v>126</v>
      </c>
      <c r="Q1474" s="4">
        <v>401555</v>
      </c>
      <c r="R1474" s="1" t="s">
        <v>42</v>
      </c>
      <c r="S1474" s="22">
        <v>5850</v>
      </c>
      <c r="T1474" s="22" t="s">
        <v>10133</v>
      </c>
      <c r="U1474" s="23">
        <v>300000</v>
      </c>
      <c r="V1474" s="23">
        <v>5279391561</v>
      </c>
    </row>
    <row r="1475" spans="1:22" x14ac:dyDescent="0.2">
      <c r="A1475" s="4">
        <v>940</v>
      </c>
      <c r="B1475" s="1" t="s">
        <v>4485</v>
      </c>
      <c r="C1475" s="3">
        <v>5322799</v>
      </c>
      <c r="D1475" s="3">
        <f>SUM($C$2:C1475)</f>
        <v>4928763582</v>
      </c>
      <c r="E1475" s="29">
        <f t="shared" ref="E1475:E1538" si="31">IF(D1475&gt;VLOOKUP(D1475,J:J,1,1),VLOOKUP(D1475,J:K,2,1),VLOOKUP(D1475,J:K,2,1)-1)</f>
        <v>126</v>
      </c>
      <c r="Q1475" s="4">
        <v>401556</v>
      </c>
      <c r="R1475" s="1" t="s">
        <v>2329</v>
      </c>
      <c r="S1475" s="22">
        <v>5860</v>
      </c>
      <c r="T1475" s="22" t="s">
        <v>10144</v>
      </c>
      <c r="U1475" s="23">
        <v>4845624</v>
      </c>
      <c r="V1475" s="23">
        <v>5284237185</v>
      </c>
    </row>
    <row r="1476" spans="1:22" x14ac:dyDescent="0.2">
      <c r="A1476" s="25">
        <v>940</v>
      </c>
      <c r="B1476" s="22" t="s">
        <v>4484</v>
      </c>
      <c r="C1476" s="23">
        <v>4845624</v>
      </c>
      <c r="D1476" s="3">
        <f>SUM($C$2:C1476)</f>
        <v>4933609206</v>
      </c>
      <c r="E1476" s="29">
        <f t="shared" si="31"/>
        <v>126</v>
      </c>
      <c r="Q1476" s="4">
        <v>401557</v>
      </c>
      <c r="R1476" s="1" t="s">
        <v>42</v>
      </c>
      <c r="S1476" s="22">
        <v>5860</v>
      </c>
      <c r="T1476" s="22" t="s">
        <v>10144</v>
      </c>
      <c r="U1476" s="23">
        <v>300000</v>
      </c>
      <c r="V1476" s="23">
        <v>5284537185</v>
      </c>
    </row>
    <row r="1477" spans="1:22" x14ac:dyDescent="0.2">
      <c r="A1477" s="4">
        <v>941</v>
      </c>
      <c r="B1477" s="1" t="s">
        <v>4486</v>
      </c>
      <c r="C1477" s="3">
        <v>5330999</v>
      </c>
      <c r="D1477" s="3">
        <f>SUM($C$2:C1477)</f>
        <v>4938940205</v>
      </c>
      <c r="E1477" s="29">
        <f t="shared" si="31"/>
        <v>127</v>
      </c>
      <c r="Q1477" s="4">
        <v>401558</v>
      </c>
      <c r="R1477" s="1" t="s">
        <v>2331</v>
      </c>
      <c r="S1477" s="22">
        <v>5870</v>
      </c>
      <c r="T1477" s="22" t="s">
        <v>10155</v>
      </c>
      <c r="U1477" s="23">
        <v>4845624</v>
      </c>
      <c r="V1477" s="23">
        <v>5289382809</v>
      </c>
    </row>
    <row r="1478" spans="1:22" x14ac:dyDescent="0.2">
      <c r="A1478" s="4">
        <v>942</v>
      </c>
      <c r="B1478" s="1" t="s">
        <v>4487</v>
      </c>
      <c r="C1478" s="3">
        <v>5339199</v>
      </c>
      <c r="D1478" s="3">
        <f>SUM($C$2:C1478)</f>
        <v>4944279404</v>
      </c>
      <c r="E1478" s="29">
        <f t="shared" si="31"/>
        <v>127</v>
      </c>
      <c r="Q1478" s="4">
        <v>401559</v>
      </c>
      <c r="R1478" s="1" t="s">
        <v>42</v>
      </c>
      <c r="S1478" s="22">
        <v>5870</v>
      </c>
      <c r="T1478" s="22" t="s">
        <v>10155</v>
      </c>
      <c r="U1478" s="23">
        <v>300000</v>
      </c>
      <c r="V1478" s="23">
        <v>5289682809</v>
      </c>
    </row>
    <row r="1479" spans="1:22" x14ac:dyDescent="0.2">
      <c r="A1479" s="4">
        <v>943</v>
      </c>
      <c r="B1479" s="1" t="s">
        <v>4489</v>
      </c>
      <c r="C1479" s="3">
        <v>5347399</v>
      </c>
      <c r="D1479" s="3">
        <f>SUM($C$2:C1479)</f>
        <v>4949626803</v>
      </c>
      <c r="E1479" s="29">
        <f t="shared" si="31"/>
        <v>127</v>
      </c>
      <c r="Q1479" s="4">
        <v>401560</v>
      </c>
      <c r="R1479" s="1" t="s">
        <v>2333</v>
      </c>
      <c r="S1479" s="22">
        <v>5880</v>
      </c>
      <c r="T1479" s="22" t="s">
        <v>10166</v>
      </c>
      <c r="U1479" s="23">
        <v>4845624</v>
      </c>
      <c r="V1479" s="23">
        <v>5294528433</v>
      </c>
    </row>
    <row r="1480" spans="1:22" x14ac:dyDescent="0.2">
      <c r="A1480" s="25">
        <v>943</v>
      </c>
      <c r="B1480" s="22" t="s">
        <v>4488</v>
      </c>
      <c r="C1480" s="23">
        <v>4845624</v>
      </c>
      <c r="D1480" s="3">
        <f>SUM($C$2:C1480)</f>
        <v>4954472427</v>
      </c>
      <c r="E1480" s="29">
        <f t="shared" si="31"/>
        <v>127</v>
      </c>
      <c r="Q1480" s="4">
        <v>401561</v>
      </c>
      <c r="R1480" s="1" t="s">
        <v>42</v>
      </c>
      <c r="S1480" s="22">
        <v>5880</v>
      </c>
      <c r="T1480" s="22" t="s">
        <v>10166</v>
      </c>
      <c r="U1480" s="23">
        <v>300000</v>
      </c>
      <c r="V1480" s="23">
        <v>5294828433</v>
      </c>
    </row>
    <row r="1481" spans="1:22" x14ac:dyDescent="0.2">
      <c r="A1481" s="4">
        <v>944</v>
      </c>
      <c r="B1481" s="1" t="s">
        <v>4490</v>
      </c>
      <c r="C1481" s="3">
        <v>5355599</v>
      </c>
      <c r="D1481" s="3">
        <f>SUM($C$2:C1481)</f>
        <v>4959828026</v>
      </c>
      <c r="E1481" s="29">
        <f t="shared" si="31"/>
        <v>127</v>
      </c>
      <c r="Q1481" s="4">
        <v>401562</v>
      </c>
      <c r="R1481" s="1" t="s">
        <v>2335</v>
      </c>
      <c r="S1481" s="22">
        <v>5890</v>
      </c>
      <c r="T1481" s="22" t="s">
        <v>10177</v>
      </c>
      <c r="U1481" s="23">
        <v>4845624</v>
      </c>
      <c r="V1481" s="23">
        <v>5299674057</v>
      </c>
    </row>
    <row r="1482" spans="1:22" x14ac:dyDescent="0.2">
      <c r="A1482" s="4">
        <v>945</v>
      </c>
      <c r="B1482" s="1" t="s">
        <v>4491</v>
      </c>
      <c r="C1482" s="3">
        <v>5363799</v>
      </c>
      <c r="D1482" s="3">
        <f>SUM($C$2:C1482)</f>
        <v>4965191825</v>
      </c>
      <c r="E1482" s="29">
        <f t="shared" si="31"/>
        <v>127</v>
      </c>
      <c r="Q1482" s="4">
        <v>401563</v>
      </c>
      <c r="R1482" s="1" t="s">
        <v>42</v>
      </c>
      <c r="S1482" s="22">
        <v>5890</v>
      </c>
      <c r="T1482" s="22" t="s">
        <v>10177</v>
      </c>
      <c r="U1482" s="23">
        <v>300000</v>
      </c>
      <c r="V1482" s="23">
        <v>5299974057</v>
      </c>
    </row>
    <row r="1483" spans="1:22" x14ac:dyDescent="0.2">
      <c r="A1483" s="4">
        <v>946</v>
      </c>
      <c r="B1483" s="1" t="s">
        <v>4493</v>
      </c>
      <c r="C1483" s="3">
        <v>5371999</v>
      </c>
      <c r="D1483" s="3">
        <f>SUM($C$2:C1483)</f>
        <v>4970563824</v>
      </c>
      <c r="E1483" s="29">
        <f t="shared" si="31"/>
        <v>127</v>
      </c>
      <c r="Q1483" s="4">
        <v>401564</v>
      </c>
      <c r="R1483" s="1" t="s">
        <v>2337</v>
      </c>
      <c r="S1483" s="22">
        <v>5900</v>
      </c>
      <c r="T1483" s="22" t="s">
        <v>10188</v>
      </c>
      <c r="U1483" s="23">
        <v>4845624</v>
      </c>
      <c r="V1483" s="23">
        <v>5304819681</v>
      </c>
    </row>
    <row r="1484" spans="1:22" x14ac:dyDescent="0.2">
      <c r="A1484" s="25">
        <v>946</v>
      </c>
      <c r="B1484" s="22" t="s">
        <v>4492</v>
      </c>
      <c r="C1484" s="23">
        <v>4845624</v>
      </c>
      <c r="D1484" s="3">
        <f>SUM($C$2:C1484)</f>
        <v>4975409448</v>
      </c>
      <c r="E1484" s="29">
        <f t="shared" si="31"/>
        <v>127</v>
      </c>
      <c r="Q1484" s="4">
        <v>401565</v>
      </c>
      <c r="R1484" s="1" t="s">
        <v>42</v>
      </c>
      <c r="S1484" s="22">
        <v>5900</v>
      </c>
      <c r="T1484" s="22" t="s">
        <v>10188</v>
      </c>
      <c r="U1484" s="23">
        <v>300000</v>
      </c>
      <c r="V1484" s="23">
        <v>5305119681</v>
      </c>
    </row>
    <row r="1485" spans="1:22" x14ac:dyDescent="0.2">
      <c r="A1485" s="4">
        <v>947</v>
      </c>
      <c r="B1485" s="1" t="s">
        <v>4494</v>
      </c>
      <c r="C1485" s="3">
        <v>5380199</v>
      </c>
      <c r="D1485" s="3">
        <f>SUM($C$2:C1485)</f>
        <v>4980789647</v>
      </c>
      <c r="E1485" s="29">
        <f t="shared" si="31"/>
        <v>127</v>
      </c>
      <c r="Q1485" s="4">
        <v>401566</v>
      </c>
      <c r="R1485" s="1" t="s">
        <v>2339</v>
      </c>
      <c r="S1485" s="22">
        <v>5910</v>
      </c>
      <c r="T1485" s="22" t="s">
        <v>10199</v>
      </c>
      <c r="U1485" s="23">
        <v>4845624</v>
      </c>
      <c r="V1485" s="23">
        <v>5309965305</v>
      </c>
    </row>
    <row r="1486" spans="1:22" x14ac:dyDescent="0.2">
      <c r="A1486" s="4">
        <v>948</v>
      </c>
      <c r="B1486" s="1" t="s">
        <v>4495</v>
      </c>
      <c r="C1486" s="3">
        <v>5388399</v>
      </c>
      <c r="D1486" s="3">
        <f>SUM($C$2:C1486)</f>
        <v>4986178046</v>
      </c>
      <c r="E1486" s="29">
        <f t="shared" si="31"/>
        <v>127</v>
      </c>
      <c r="Q1486" s="4">
        <v>401567</v>
      </c>
      <c r="R1486" s="1" t="s">
        <v>42</v>
      </c>
      <c r="S1486" s="22">
        <v>5910</v>
      </c>
      <c r="T1486" s="22" t="s">
        <v>10199</v>
      </c>
      <c r="U1486" s="23">
        <v>300000</v>
      </c>
      <c r="V1486" s="23">
        <v>5310265305</v>
      </c>
    </row>
    <row r="1487" spans="1:22" x14ac:dyDescent="0.2">
      <c r="A1487" s="4">
        <v>949</v>
      </c>
      <c r="B1487" s="1" t="s">
        <v>4496</v>
      </c>
      <c r="C1487" s="3">
        <v>5396599</v>
      </c>
      <c r="D1487" s="3">
        <f>SUM($C$2:C1487)</f>
        <v>4991574645</v>
      </c>
      <c r="E1487" s="29">
        <f t="shared" si="31"/>
        <v>127</v>
      </c>
      <c r="Q1487" s="4">
        <v>401568</v>
      </c>
      <c r="R1487" s="1" t="s">
        <v>2341</v>
      </c>
      <c r="S1487" s="22">
        <v>5920</v>
      </c>
      <c r="T1487" s="22" t="s">
        <v>10210</v>
      </c>
      <c r="U1487" s="23">
        <v>4845624</v>
      </c>
      <c r="V1487" s="23">
        <v>5315110929</v>
      </c>
    </row>
    <row r="1488" spans="1:22" x14ac:dyDescent="0.2">
      <c r="A1488" s="4">
        <v>950</v>
      </c>
      <c r="B1488" s="1" t="s">
        <v>4498</v>
      </c>
      <c r="C1488" s="3">
        <v>5404799</v>
      </c>
      <c r="D1488" s="3">
        <f>SUM($C$2:C1488)</f>
        <v>4996979444</v>
      </c>
      <c r="E1488" s="29">
        <f t="shared" si="31"/>
        <v>127</v>
      </c>
      <c r="Q1488" s="4">
        <v>401569</v>
      </c>
      <c r="R1488" s="1" t="s">
        <v>42</v>
      </c>
      <c r="S1488" s="22">
        <v>5920</v>
      </c>
      <c r="T1488" s="22" t="s">
        <v>10210</v>
      </c>
      <c r="U1488" s="23">
        <v>300000</v>
      </c>
      <c r="V1488" s="23">
        <v>5315410929</v>
      </c>
    </row>
    <row r="1489" spans="1:22" x14ac:dyDescent="0.2">
      <c r="A1489" s="24">
        <v>950</v>
      </c>
      <c r="B1489" s="16" t="s">
        <v>4498</v>
      </c>
      <c r="C1489" s="17">
        <v>5240799</v>
      </c>
      <c r="D1489" s="3">
        <f>SUM($C$2:C1489)</f>
        <v>5002220243</v>
      </c>
      <c r="E1489" s="29">
        <f t="shared" si="31"/>
        <v>127</v>
      </c>
      <c r="Q1489" s="4">
        <v>401570</v>
      </c>
      <c r="R1489" s="1" t="s">
        <v>2343</v>
      </c>
      <c r="S1489" s="22">
        <v>5930</v>
      </c>
      <c r="T1489" s="22" t="s">
        <v>10221</v>
      </c>
      <c r="U1489" s="23">
        <v>4845624</v>
      </c>
      <c r="V1489" s="23">
        <v>5320256553</v>
      </c>
    </row>
    <row r="1490" spans="1:22" x14ac:dyDescent="0.2">
      <c r="A1490" s="25">
        <v>950</v>
      </c>
      <c r="B1490" s="22" t="s">
        <v>4497</v>
      </c>
      <c r="C1490" s="23">
        <v>4845624</v>
      </c>
      <c r="D1490" s="3">
        <f>SUM($C$2:C1490)</f>
        <v>5007065867</v>
      </c>
      <c r="E1490" s="29">
        <f t="shared" si="31"/>
        <v>127</v>
      </c>
      <c r="Q1490" s="4">
        <v>401571</v>
      </c>
      <c r="R1490" s="1" t="s">
        <v>42</v>
      </c>
      <c r="S1490" s="22">
        <v>5930</v>
      </c>
      <c r="T1490" s="22" t="s">
        <v>10221</v>
      </c>
      <c r="U1490" s="23">
        <v>300000</v>
      </c>
      <c r="V1490" s="23">
        <v>5320556553</v>
      </c>
    </row>
    <row r="1491" spans="1:22" x14ac:dyDescent="0.2">
      <c r="A1491" s="25">
        <v>950</v>
      </c>
      <c r="B1491" s="22" t="s">
        <v>4497</v>
      </c>
      <c r="C1491" s="23">
        <v>300000</v>
      </c>
      <c r="D1491" s="3">
        <f>SUM($C$2:C1491)</f>
        <v>5007365867</v>
      </c>
      <c r="E1491" s="29">
        <f t="shared" si="31"/>
        <v>127</v>
      </c>
      <c r="Q1491" s="4">
        <v>401572</v>
      </c>
      <c r="R1491" s="1" t="s">
        <v>2345</v>
      </c>
      <c r="S1491" s="22">
        <v>5940</v>
      </c>
      <c r="T1491" s="22" t="s">
        <v>10232</v>
      </c>
      <c r="U1491" s="23">
        <v>4845624</v>
      </c>
      <c r="V1491" s="23">
        <v>5325402177</v>
      </c>
    </row>
    <row r="1492" spans="1:22" x14ac:dyDescent="0.2">
      <c r="A1492" s="4">
        <v>951</v>
      </c>
      <c r="B1492" s="1" t="s">
        <v>4499</v>
      </c>
      <c r="C1492" s="3">
        <v>5330999</v>
      </c>
      <c r="D1492" s="3">
        <f>SUM($C$2:C1492)</f>
        <v>5012696866</v>
      </c>
      <c r="E1492" s="29">
        <f t="shared" si="31"/>
        <v>127</v>
      </c>
      <c r="Q1492" s="4">
        <v>401573</v>
      </c>
      <c r="R1492" s="1" t="s">
        <v>42</v>
      </c>
      <c r="S1492" s="22">
        <v>5940</v>
      </c>
      <c r="T1492" s="22" t="s">
        <v>10232</v>
      </c>
      <c r="U1492" s="23">
        <v>300000</v>
      </c>
      <c r="V1492" s="23">
        <v>5325702177</v>
      </c>
    </row>
    <row r="1493" spans="1:22" x14ac:dyDescent="0.2">
      <c r="A1493" s="4">
        <v>952</v>
      </c>
      <c r="B1493" s="1" t="s">
        <v>4500</v>
      </c>
      <c r="C1493" s="3">
        <v>5339199</v>
      </c>
      <c r="D1493" s="3">
        <f>SUM($C$2:C1493)</f>
        <v>5018036065</v>
      </c>
      <c r="E1493" s="29">
        <f t="shared" si="31"/>
        <v>127</v>
      </c>
      <c r="Q1493" s="4">
        <v>401574</v>
      </c>
      <c r="R1493" s="1" t="s">
        <v>2347</v>
      </c>
      <c r="S1493" s="22">
        <v>5950</v>
      </c>
      <c r="T1493" s="22" t="s">
        <v>10243</v>
      </c>
      <c r="U1493" s="23">
        <v>4845624</v>
      </c>
      <c r="V1493" s="23">
        <v>5330547801</v>
      </c>
    </row>
    <row r="1494" spans="1:22" x14ac:dyDescent="0.2">
      <c r="A1494" s="4">
        <v>953</v>
      </c>
      <c r="B1494" s="1" t="s">
        <v>4502</v>
      </c>
      <c r="C1494" s="3">
        <v>5347399</v>
      </c>
      <c r="D1494" s="3">
        <f>SUM($C$2:C1494)</f>
        <v>5023383464</v>
      </c>
      <c r="E1494" s="29">
        <f t="shared" si="31"/>
        <v>127</v>
      </c>
      <c r="Q1494" s="4">
        <v>401575</v>
      </c>
      <c r="R1494" s="1" t="s">
        <v>42</v>
      </c>
      <c r="S1494" s="22">
        <v>5950</v>
      </c>
      <c r="T1494" s="22" t="s">
        <v>10243</v>
      </c>
      <c r="U1494" s="23">
        <v>300000</v>
      </c>
      <c r="V1494" s="23">
        <v>5330847801</v>
      </c>
    </row>
    <row r="1495" spans="1:22" x14ac:dyDescent="0.2">
      <c r="A1495" s="25">
        <v>953</v>
      </c>
      <c r="B1495" s="22" t="s">
        <v>4501</v>
      </c>
      <c r="C1495" s="23">
        <v>4845624</v>
      </c>
      <c r="D1495" s="3">
        <f>SUM($C$2:C1495)</f>
        <v>5028229088</v>
      </c>
      <c r="E1495" s="29">
        <f t="shared" si="31"/>
        <v>127</v>
      </c>
      <c r="Q1495" s="4">
        <v>401576</v>
      </c>
      <c r="R1495" s="1" t="s">
        <v>2349</v>
      </c>
      <c r="S1495" s="22">
        <v>5960</v>
      </c>
      <c r="T1495" s="22" t="s">
        <v>10254</v>
      </c>
      <c r="U1495" s="23">
        <v>4845624</v>
      </c>
      <c r="V1495" s="23">
        <v>5335693425</v>
      </c>
    </row>
    <row r="1496" spans="1:22" x14ac:dyDescent="0.2">
      <c r="A1496" s="4">
        <v>954</v>
      </c>
      <c r="B1496" s="1" t="s">
        <v>4503</v>
      </c>
      <c r="C1496" s="3">
        <v>5355599</v>
      </c>
      <c r="D1496" s="3">
        <f>SUM($C$2:C1496)</f>
        <v>5033584687</v>
      </c>
      <c r="E1496" s="29">
        <f t="shared" si="31"/>
        <v>127</v>
      </c>
      <c r="Q1496" s="4">
        <v>401577</v>
      </c>
      <c r="R1496" s="1" t="s">
        <v>42</v>
      </c>
      <c r="S1496" s="22">
        <v>5960</v>
      </c>
      <c r="T1496" s="22" t="s">
        <v>10254</v>
      </c>
      <c r="U1496" s="23">
        <v>300000</v>
      </c>
      <c r="V1496" s="23">
        <v>5335993425</v>
      </c>
    </row>
    <row r="1497" spans="1:22" x14ac:dyDescent="0.2">
      <c r="A1497" s="4">
        <v>955</v>
      </c>
      <c r="B1497" s="1" t="s">
        <v>4504</v>
      </c>
      <c r="C1497" s="3">
        <v>5363799</v>
      </c>
      <c r="D1497" s="3">
        <f>SUM($C$2:C1497)</f>
        <v>5038948486</v>
      </c>
      <c r="E1497" s="29">
        <f t="shared" si="31"/>
        <v>127</v>
      </c>
      <c r="Q1497" s="4">
        <v>401578</v>
      </c>
      <c r="R1497" s="1" t="s">
        <v>2351</v>
      </c>
      <c r="S1497" s="22">
        <v>5970</v>
      </c>
      <c r="T1497" s="22" t="s">
        <v>10265</v>
      </c>
      <c r="U1497" s="23">
        <v>4845624</v>
      </c>
      <c r="V1497" s="23">
        <v>5340839049</v>
      </c>
    </row>
    <row r="1498" spans="1:22" x14ac:dyDescent="0.2">
      <c r="A1498" s="4">
        <v>956</v>
      </c>
      <c r="B1498" s="1" t="s">
        <v>4506</v>
      </c>
      <c r="C1498" s="3">
        <v>5371999</v>
      </c>
      <c r="D1498" s="3">
        <f>SUM($C$2:C1498)</f>
        <v>5044320485</v>
      </c>
      <c r="E1498" s="29">
        <f t="shared" si="31"/>
        <v>127</v>
      </c>
      <c r="Q1498" s="4">
        <v>401579</v>
      </c>
      <c r="R1498" s="1" t="s">
        <v>42</v>
      </c>
      <c r="S1498" s="22">
        <v>5970</v>
      </c>
      <c r="T1498" s="22" t="s">
        <v>10265</v>
      </c>
      <c r="U1498" s="23">
        <v>300000</v>
      </c>
      <c r="V1498" s="23">
        <v>5341139049</v>
      </c>
    </row>
    <row r="1499" spans="1:22" x14ac:dyDescent="0.2">
      <c r="A1499" s="25">
        <v>956</v>
      </c>
      <c r="B1499" s="22" t="s">
        <v>4505</v>
      </c>
      <c r="C1499" s="23">
        <v>4845624</v>
      </c>
      <c r="D1499" s="3">
        <f>SUM($C$2:C1499)</f>
        <v>5049166109</v>
      </c>
      <c r="E1499" s="29">
        <f t="shared" si="31"/>
        <v>127</v>
      </c>
      <c r="Q1499" s="4">
        <v>401580</v>
      </c>
      <c r="R1499" s="1" t="s">
        <v>2353</v>
      </c>
      <c r="S1499" s="22">
        <v>5980</v>
      </c>
      <c r="T1499" s="22" t="s">
        <v>10276</v>
      </c>
      <c r="U1499" s="23">
        <v>4845624</v>
      </c>
      <c r="V1499" s="23">
        <v>5345984673</v>
      </c>
    </row>
    <row r="1500" spans="1:22" x14ac:dyDescent="0.2">
      <c r="A1500" s="4">
        <v>957</v>
      </c>
      <c r="B1500" s="1" t="s">
        <v>4507</v>
      </c>
      <c r="C1500" s="3">
        <v>5380199</v>
      </c>
      <c r="D1500" s="3">
        <f>SUM($C$2:C1500)</f>
        <v>5054546308</v>
      </c>
      <c r="E1500" s="29">
        <f t="shared" si="31"/>
        <v>127</v>
      </c>
      <c r="Q1500" s="4">
        <v>401581</v>
      </c>
      <c r="R1500" s="1" t="s">
        <v>42</v>
      </c>
      <c r="S1500" s="22">
        <v>5980</v>
      </c>
      <c r="T1500" s="22" t="s">
        <v>10276</v>
      </c>
      <c r="U1500" s="23">
        <v>300000</v>
      </c>
      <c r="V1500" s="23">
        <v>5346284673</v>
      </c>
    </row>
    <row r="1501" spans="1:22" x14ac:dyDescent="0.2">
      <c r="A1501" s="4">
        <v>958</v>
      </c>
      <c r="B1501" s="1" t="s">
        <v>4508</v>
      </c>
      <c r="C1501" s="3">
        <v>5388399</v>
      </c>
      <c r="D1501" s="3">
        <f>SUM($C$2:C1501)</f>
        <v>5059934707</v>
      </c>
      <c r="E1501" s="29">
        <f t="shared" si="31"/>
        <v>127</v>
      </c>
      <c r="Q1501" s="4">
        <v>401582</v>
      </c>
      <c r="R1501" s="1" t="s">
        <v>2355</v>
      </c>
      <c r="S1501" s="22">
        <v>5990</v>
      </c>
      <c r="T1501" s="22" t="s">
        <v>10287</v>
      </c>
      <c r="U1501" s="23">
        <v>4845624</v>
      </c>
      <c r="V1501" s="23">
        <v>5351130297</v>
      </c>
    </row>
    <row r="1502" spans="1:22" x14ac:dyDescent="0.2">
      <c r="A1502" s="4">
        <v>959</v>
      </c>
      <c r="B1502" s="1" t="s">
        <v>4509</v>
      </c>
      <c r="C1502" s="3">
        <v>5396599</v>
      </c>
      <c r="D1502" s="3">
        <f>SUM($C$2:C1502)</f>
        <v>5065331306</v>
      </c>
      <c r="E1502" s="29">
        <f t="shared" si="31"/>
        <v>127</v>
      </c>
      <c r="Q1502" s="4">
        <v>401583</v>
      </c>
      <c r="R1502" s="1" t="s">
        <v>42</v>
      </c>
      <c r="S1502" s="22">
        <v>5990</v>
      </c>
      <c r="T1502" s="22" t="s">
        <v>10287</v>
      </c>
      <c r="U1502" s="23">
        <v>300000</v>
      </c>
      <c r="V1502" s="23">
        <v>5351430297</v>
      </c>
    </row>
    <row r="1503" spans="1:22" x14ac:dyDescent="0.2">
      <c r="A1503" s="4">
        <v>960</v>
      </c>
      <c r="B1503" s="1" t="s">
        <v>4511</v>
      </c>
      <c r="C1503" s="3">
        <v>5404799</v>
      </c>
      <c r="D1503" s="3">
        <f>SUM($C$2:C1503)</f>
        <v>5070736105</v>
      </c>
      <c r="E1503" s="29">
        <f t="shared" si="31"/>
        <v>127</v>
      </c>
      <c r="Q1503" s="4">
        <v>401584</v>
      </c>
      <c r="R1503" s="1" t="s">
        <v>2357</v>
      </c>
      <c r="S1503" s="22">
        <v>6000</v>
      </c>
      <c r="T1503" s="22" t="s">
        <v>10298</v>
      </c>
      <c r="U1503" s="23">
        <v>4845624</v>
      </c>
      <c r="V1503" s="23">
        <v>5356275921</v>
      </c>
    </row>
    <row r="1504" spans="1:22" x14ac:dyDescent="0.2">
      <c r="A1504" s="25">
        <v>960</v>
      </c>
      <c r="B1504" s="22" t="s">
        <v>4510</v>
      </c>
      <c r="C1504" s="23">
        <v>4845624</v>
      </c>
      <c r="D1504" s="3">
        <f>SUM($C$2:C1504)</f>
        <v>5075581729</v>
      </c>
      <c r="E1504" s="29">
        <f t="shared" si="31"/>
        <v>127</v>
      </c>
      <c r="Q1504" s="4">
        <v>401585</v>
      </c>
      <c r="R1504" s="1" t="s">
        <v>42</v>
      </c>
      <c r="S1504" s="22">
        <v>6000</v>
      </c>
      <c r="T1504" s="22" t="s">
        <v>10298</v>
      </c>
      <c r="U1504" s="23">
        <v>300000</v>
      </c>
      <c r="V1504" s="23">
        <v>5356575921</v>
      </c>
    </row>
    <row r="1505" spans="1:22" x14ac:dyDescent="0.2">
      <c r="A1505" s="4">
        <v>961</v>
      </c>
      <c r="B1505" s="1" t="s">
        <v>4512</v>
      </c>
      <c r="C1505" s="3">
        <v>5412999</v>
      </c>
      <c r="D1505" s="3">
        <f>SUM($C$2:C1505)</f>
        <v>5080994728</v>
      </c>
      <c r="E1505" s="29">
        <f t="shared" si="31"/>
        <v>127</v>
      </c>
      <c r="Q1505" s="4">
        <v>401586</v>
      </c>
      <c r="R1505" s="1" t="s">
        <v>2359</v>
      </c>
      <c r="S1505" s="22">
        <v>6010</v>
      </c>
      <c r="T1505" s="22" t="s">
        <v>10309</v>
      </c>
      <c r="U1505" s="23">
        <v>4845624</v>
      </c>
      <c r="V1505" s="23">
        <v>5361421545</v>
      </c>
    </row>
    <row r="1506" spans="1:22" x14ac:dyDescent="0.2">
      <c r="A1506" s="4">
        <v>962</v>
      </c>
      <c r="B1506" s="1" t="s">
        <v>4513</v>
      </c>
      <c r="C1506" s="3">
        <v>5421199</v>
      </c>
      <c r="D1506" s="3">
        <f>SUM($C$2:C1506)</f>
        <v>5086415927</v>
      </c>
      <c r="E1506" s="29">
        <f t="shared" si="31"/>
        <v>127</v>
      </c>
      <c r="Q1506" s="4">
        <v>401587</v>
      </c>
      <c r="R1506" s="1" t="s">
        <v>42</v>
      </c>
      <c r="S1506" s="22">
        <v>6010</v>
      </c>
      <c r="T1506" s="22" t="s">
        <v>10309</v>
      </c>
      <c r="U1506" s="23">
        <v>300000</v>
      </c>
      <c r="V1506" s="23">
        <v>5361721545</v>
      </c>
    </row>
    <row r="1507" spans="1:22" x14ac:dyDescent="0.2">
      <c r="A1507" s="4">
        <v>963</v>
      </c>
      <c r="B1507" s="1" t="s">
        <v>4515</v>
      </c>
      <c r="C1507" s="3">
        <v>5429399</v>
      </c>
      <c r="D1507" s="3">
        <f>SUM($C$2:C1507)</f>
        <v>5091845326</v>
      </c>
      <c r="E1507" s="29">
        <f t="shared" si="31"/>
        <v>127</v>
      </c>
      <c r="Q1507" s="4">
        <v>401588</v>
      </c>
      <c r="R1507" s="1" t="s">
        <v>2361</v>
      </c>
      <c r="S1507" s="22">
        <v>6020</v>
      </c>
      <c r="T1507" s="22" t="s">
        <v>10320</v>
      </c>
      <c r="U1507" s="23">
        <v>4845624</v>
      </c>
      <c r="V1507" s="23">
        <v>5366567169</v>
      </c>
    </row>
    <row r="1508" spans="1:22" x14ac:dyDescent="0.2">
      <c r="A1508" s="25">
        <v>963</v>
      </c>
      <c r="B1508" s="22" t="s">
        <v>4514</v>
      </c>
      <c r="C1508" s="23">
        <v>4845624</v>
      </c>
      <c r="D1508" s="3">
        <f>SUM($C$2:C1508)</f>
        <v>5096690950</v>
      </c>
      <c r="E1508" s="29">
        <f t="shared" si="31"/>
        <v>127</v>
      </c>
      <c r="Q1508" s="4">
        <v>401589</v>
      </c>
      <c r="R1508" s="1" t="s">
        <v>42</v>
      </c>
      <c r="S1508" s="22">
        <v>6020</v>
      </c>
      <c r="T1508" s="22" t="s">
        <v>10320</v>
      </c>
      <c r="U1508" s="23">
        <v>300000</v>
      </c>
      <c r="V1508" s="23">
        <v>5366867169</v>
      </c>
    </row>
    <row r="1509" spans="1:22" x14ac:dyDescent="0.2">
      <c r="A1509" s="4">
        <v>964</v>
      </c>
      <c r="B1509" s="1" t="s">
        <v>4516</v>
      </c>
      <c r="C1509" s="3">
        <v>5437599</v>
      </c>
      <c r="D1509" s="3">
        <f>SUM($C$2:C1509)</f>
        <v>5102128549</v>
      </c>
      <c r="E1509" s="29">
        <f t="shared" si="31"/>
        <v>127</v>
      </c>
      <c r="Q1509" s="4">
        <v>401590</v>
      </c>
      <c r="R1509" s="1" t="s">
        <v>2363</v>
      </c>
      <c r="S1509" s="22">
        <v>6030</v>
      </c>
      <c r="T1509" s="22" t="s">
        <v>10331</v>
      </c>
      <c r="U1509" s="23">
        <v>4845624</v>
      </c>
      <c r="V1509" s="23">
        <v>5371712793</v>
      </c>
    </row>
    <row r="1510" spans="1:22" x14ac:dyDescent="0.2">
      <c r="A1510" s="4">
        <v>965</v>
      </c>
      <c r="B1510" s="1" t="s">
        <v>4517</v>
      </c>
      <c r="C1510" s="3">
        <v>5445799</v>
      </c>
      <c r="D1510" s="3">
        <f>SUM($C$2:C1510)</f>
        <v>5107574348</v>
      </c>
      <c r="E1510" s="29">
        <f t="shared" si="31"/>
        <v>127</v>
      </c>
      <c r="Q1510" s="4">
        <v>401591</v>
      </c>
      <c r="R1510" s="1" t="s">
        <v>42</v>
      </c>
      <c r="S1510" s="22">
        <v>6030</v>
      </c>
      <c r="T1510" s="22" t="s">
        <v>10331</v>
      </c>
      <c r="U1510" s="23">
        <v>300000</v>
      </c>
      <c r="V1510" s="23">
        <v>5372012793</v>
      </c>
    </row>
    <row r="1511" spans="1:22" x14ac:dyDescent="0.2">
      <c r="A1511" s="4">
        <v>966</v>
      </c>
      <c r="B1511" s="1" t="s">
        <v>4519</v>
      </c>
      <c r="C1511" s="3">
        <v>5453999</v>
      </c>
      <c r="D1511" s="3">
        <f>SUM($C$2:C1511)</f>
        <v>5113028347</v>
      </c>
      <c r="E1511" s="29">
        <f t="shared" si="31"/>
        <v>127</v>
      </c>
      <c r="Q1511" s="4">
        <v>401592</v>
      </c>
      <c r="R1511" s="1" t="s">
        <v>2365</v>
      </c>
      <c r="S1511" s="22">
        <v>6040</v>
      </c>
      <c r="T1511" s="22" t="s">
        <v>10342</v>
      </c>
      <c r="U1511" s="23">
        <v>4845624</v>
      </c>
      <c r="V1511" s="23">
        <v>5376858417</v>
      </c>
    </row>
    <row r="1512" spans="1:22" x14ac:dyDescent="0.2">
      <c r="A1512" s="25">
        <v>966</v>
      </c>
      <c r="B1512" s="22" t="s">
        <v>4518</v>
      </c>
      <c r="C1512" s="23">
        <v>4845624</v>
      </c>
      <c r="D1512" s="3">
        <f>SUM($C$2:C1512)</f>
        <v>5117873971</v>
      </c>
      <c r="E1512" s="29">
        <f t="shared" si="31"/>
        <v>127</v>
      </c>
      <c r="Q1512" s="4">
        <v>401593</v>
      </c>
      <c r="R1512" s="1" t="s">
        <v>42</v>
      </c>
      <c r="S1512" s="22">
        <v>6040</v>
      </c>
      <c r="T1512" s="22" t="s">
        <v>10342</v>
      </c>
      <c r="U1512" s="23">
        <v>300000</v>
      </c>
      <c r="V1512" s="23">
        <v>5377158417</v>
      </c>
    </row>
    <row r="1513" spans="1:22" x14ac:dyDescent="0.2">
      <c r="A1513" s="4">
        <v>967</v>
      </c>
      <c r="B1513" s="1" t="s">
        <v>4520</v>
      </c>
      <c r="C1513" s="3">
        <v>5462199</v>
      </c>
      <c r="D1513" s="3">
        <f>SUM($C$2:C1513)</f>
        <v>5123336170</v>
      </c>
      <c r="E1513" s="29">
        <f t="shared" si="31"/>
        <v>127</v>
      </c>
      <c r="Q1513" s="4">
        <v>401594</v>
      </c>
      <c r="R1513" s="1" t="s">
        <v>2367</v>
      </c>
      <c r="S1513" s="22">
        <v>6050</v>
      </c>
      <c r="T1513" s="22" t="s">
        <v>10353</v>
      </c>
      <c r="U1513" s="23">
        <v>4845624</v>
      </c>
      <c r="V1513" s="23">
        <v>5382004041</v>
      </c>
    </row>
    <row r="1514" spans="1:22" x14ac:dyDescent="0.2">
      <c r="A1514" s="4">
        <v>968</v>
      </c>
      <c r="B1514" s="1" t="s">
        <v>4521</v>
      </c>
      <c r="C1514" s="3">
        <v>5470400</v>
      </c>
      <c r="D1514" s="3">
        <f>SUM($C$2:C1514)</f>
        <v>5128806570</v>
      </c>
      <c r="E1514" s="29">
        <f t="shared" si="31"/>
        <v>127</v>
      </c>
      <c r="Q1514" s="4">
        <v>401595</v>
      </c>
      <c r="R1514" s="1" t="s">
        <v>42</v>
      </c>
      <c r="S1514" s="22">
        <v>6050</v>
      </c>
      <c r="T1514" s="22" t="s">
        <v>10353</v>
      </c>
      <c r="U1514" s="23">
        <v>300000</v>
      </c>
      <c r="V1514" s="23">
        <v>5382304041</v>
      </c>
    </row>
    <row r="1515" spans="1:22" x14ac:dyDescent="0.2">
      <c r="A1515" s="4">
        <v>969</v>
      </c>
      <c r="B1515" s="1" t="s">
        <v>4522</v>
      </c>
      <c r="C1515" s="3">
        <v>5478600</v>
      </c>
      <c r="D1515" s="3">
        <f>SUM($C$2:C1515)</f>
        <v>5134285170</v>
      </c>
      <c r="E1515" s="29">
        <f t="shared" si="31"/>
        <v>127</v>
      </c>
      <c r="Q1515" s="4">
        <v>401596</v>
      </c>
      <c r="R1515" s="1" t="s">
        <v>2369</v>
      </c>
      <c r="S1515" s="22">
        <v>6060</v>
      </c>
      <c r="T1515" s="22" t="s">
        <v>10364</v>
      </c>
      <c r="U1515" s="23">
        <v>4845624</v>
      </c>
      <c r="V1515" s="23">
        <v>5387149665</v>
      </c>
    </row>
    <row r="1516" spans="1:22" x14ac:dyDescent="0.2">
      <c r="A1516" s="4">
        <v>970</v>
      </c>
      <c r="B1516" s="1" t="s">
        <v>4524</v>
      </c>
      <c r="C1516" s="3">
        <v>5486800</v>
      </c>
      <c r="D1516" s="3">
        <f>SUM($C$2:C1516)</f>
        <v>5139771970</v>
      </c>
      <c r="E1516" s="29">
        <f t="shared" si="31"/>
        <v>127</v>
      </c>
      <c r="Q1516" s="4">
        <v>401597</v>
      </c>
      <c r="R1516" s="1" t="s">
        <v>42</v>
      </c>
      <c r="S1516" s="22">
        <v>6060</v>
      </c>
      <c r="T1516" s="22" t="s">
        <v>10364</v>
      </c>
      <c r="U1516" s="23">
        <v>300000</v>
      </c>
      <c r="V1516" s="23">
        <v>5387449665</v>
      </c>
    </row>
    <row r="1517" spans="1:22" x14ac:dyDescent="0.2">
      <c r="A1517" s="24">
        <v>970</v>
      </c>
      <c r="B1517" s="16" t="s">
        <v>4524</v>
      </c>
      <c r="C1517" s="17">
        <v>5240799</v>
      </c>
      <c r="D1517" s="3">
        <f>SUM($C$2:C1517)</f>
        <v>5145012769</v>
      </c>
      <c r="E1517" s="29">
        <f t="shared" si="31"/>
        <v>128</v>
      </c>
      <c r="Q1517" s="4">
        <v>401598</v>
      </c>
      <c r="R1517" s="1" t="s">
        <v>2371</v>
      </c>
      <c r="S1517" s="22">
        <v>6070</v>
      </c>
      <c r="T1517" s="22" t="s">
        <v>10375</v>
      </c>
      <c r="U1517" s="23">
        <v>4845624</v>
      </c>
      <c r="V1517" s="23">
        <v>5392295289</v>
      </c>
    </row>
    <row r="1518" spans="1:22" x14ac:dyDescent="0.2">
      <c r="A1518" s="25">
        <v>970</v>
      </c>
      <c r="B1518" s="22" t="s">
        <v>4523</v>
      </c>
      <c r="C1518" s="23">
        <v>4845624</v>
      </c>
      <c r="D1518" s="3">
        <f>SUM($C$2:C1518)</f>
        <v>5149858393</v>
      </c>
      <c r="E1518" s="29">
        <f t="shared" si="31"/>
        <v>128</v>
      </c>
      <c r="Q1518" s="4">
        <v>401599</v>
      </c>
      <c r="R1518" s="1" t="s">
        <v>42</v>
      </c>
      <c r="S1518" s="22">
        <v>6070</v>
      </c>
      <c r="T1518" s="22" t="s">
        <v>10375</v>
      </c>
      <c r="U1518" s="23">
        <v>300000</v>
      </c>
      <c r="V1518" s="23">
        <v>5392595289</v>
      </c>
    </row>
    <row r="1519" spans="1:22" x14ac:dyDescent="0.2">
      <c r="A1519" s="25">
        <v>970</v>
      </c>
      <c r="B1519" s="22" t="s">
        <v>4523</v>
      </c>
      <c r="C1519" s="23">
        <v>300000</v>
      </c>
      <c r="D1519" s="3">
        <f>SUM($C$2:C1519)</f>
        <v>5150158393</v>
      </c>
      <c r="E1519" s="29">
        <f t="shared" si="31"/>
        <v>128</v>
      </c>
      <c r="Q1519" s="4">
        <v>401600</v>
      </c>
      <c r="R1519" s="1" t="s">
        <v>2373</v>
      </c>
      <c r="S1519" s="22">
        <v>6080</v>
      </c>
      <c r="T1519" s="22" t="s">
        <v>10386</v>
      </c>
      <c r="U1519" s="23">
        <v>4845624</v>
      </c>
      <c r="V1519" s="23">
        <v>5397440913</v>
      </c>
    </row>
    <row r="1520" spans="1:22" x14ac:dyDescent="0.2">
      <c r="A1520" s="4">
        <v>971</v>
      </c>
      <c r="B1520" s="1" t="s">
        <v>4525</v>
      </c>
      <c r="C1520" s="3">
        <v>5412999</v>
      </c>
      <c r="D1520" s="3">
        <f>SUM($C$2:C1520)</f>
        <v>5155571392</v>
      </c>
      <c r="E1520" s="29">
        <f t="shared" si="31"/>
        <v>128</v>
      </c>
      <c r="Q1520" s="4">
        <v>401601</v>
      </c>
      <c r="R1520" s="1" t="s">
        <v>42</v>
      </c>
      <c r="S1520" s="22">
        <v>6080</v>
      </c>
      <c r="T1520" s="22" t="s">
        <v>10386</v>
      </c>
      <c r="U1520" s="23">
        <v>300000</v>
      </c>
      <c r="V1520" s="23">
        <v>5397740913</v>
      </c>
    </row>
    <row r="1521" spans="1:22" x14ac:dyDescent="0.2">
      <c r="A1521" s="4">
        <v>972</v>
      </c>
      <c r="B1521" s="1" t="s">
        <v>4526</v>
      </c>
      <c r="C1521" s="3">
        <v>5421199</v>
      </c>
      <c r="D1521" s="3">
        <f>SUM($C$2:C1521)</f>
        <v>5160992591</v>
      </c>
      <c r="E1521" s="29">
        <f t="shared" si="31"/>
        <v>128</v>
      </c>
      <c r="Q1521" s="4">
        <v>401602</v>
      </c>
      <c r="R1521" s="1" t="s">
        <v>2375</v>
      </c>
      <c r="S1521" s="22">
        <v>6090</v>
      </c>
      <c r="T1521" s="22" t="s">
        <v>10397</v>
      </c>
      <c r="U1521" s="23">
        <v>4845624</v>
      </c>
      <c r="V1521" s="23">
        <v>5402586537</v>
      </c>
    </row>
    <row r="1522" spans="1:22" x14ac:dyDescent="0.2">
      <c r="A1522" s="4">
        <v>973</v>
      </c>
      <c r="B1522" s="1" t="s">
        <v>4528</v>
      </c>
      <c r="C1522" s="3">
        <v>5429399</v>
      </c>
      <c r="D1522" s="3">
        <f>SUM($C$2:C1522)</f>
        <v>5166421990</v>
      </c>
      <c r="E1522" s="29">
        <f t="shared" si="31"/>
        <v>128</v>
      </c>
      <c r="Q1522" s="4">
        <v>401603</v>
      </c>
      <c r="R1522" s="1" t="s">
        <v>42</v>
      </c>
      <c r="S1522" s="22">
        <v>6090</v>
      </c>
      <c r="T1522" s="22" t="s">
        <v>10397</v>
      </c>
      <c r="U1522" s="23">
        <v>300000</v>
      </c>
      <c r="V1522" s="23">
        <v>5402886537</v>
      </c>
    </row>
    <row r="1523" spans="1:22" x14ac:dyDescent="0.2">
      <c r="A1523" s="25">
        <v>973</v>
      </c>
      <c r="B1523" s="22" t="s">
        <v>4527</v>
      </c>
      <c r="C1523" s="23">
        <v>4845624</v>
      </c>
      <c r="D1523" s="3">
        <f>SUM($C$2:C1523)</f>
        <v>5171267614</v>
      </c>
      <c r="E1523" s="29">
        <f t="shared" si="31"/>
        <v>128</v>
      </c>
      <c r="Q1523" s="4">
        <v>401604</v>
      </c>
      <c r="R1523" s="1" t="s">
        <v>2377</v>
      </c>
      <c r="S1523" s="22">
        <v>6100</v>
      </c>
      <c r="T1523" s="22" t="s">
        <v>10408</v>
      </c>
      <c r="U1523" s="23">
        <v>4845624</v>
      </c>
      <c r="V1523" s="23">
        <v>5407732161</v>
      </c>
    </row>
    <row r="1524" spans="1:22" x14ac:dyDescent="0.2">
      <c r="A1524" s="4">
        <v>974</v>
      </c>
      <c r="B1524" s="1" t="s">
        <v>4529</v>
      </c>
      <c r="C1524" s="3">
        <v>5437599</v>
      </c>
      <c r="D1524" s="3">
        <f>SUM($C$2:C1524)</f>
        <v>5176705213</v>
      </c>
      <c r="E1524" s="29">
        <f t="shared" si="31"/>
        <v>128</v>
      </c>
      <c r="Q1524" s="4">
        <v>401605</v>
      </c>
      <c r="R1524" s="1" t="s">
        <v>42</v>
      </c>
      <c r="S1524" s="22">
        <v>6100</v>
      </c>
      <c r="T1524" s="22" t="s">
        <v>10408</v>
      </c>
      <c r="U1524" s="23">
        <v>300000</v>
      </c>
      <c r="V1524" s="23">
        <v>5408032161</v>
      </c>
    </row>
    <row r="1525" spans="1:22" x14ac:dyDescent="0.2">
      <c r="A1525" s="4">
        <v>975</v>
      </c>
      <c r="B1525" s="1" t="s">
        <v>4530</v>
      </c>
      <c r="C1525" s="3">
        <v>5445799</v>
      </c>
      <c r="D1525" s="3">
        <f>SUM($C$2:C1525)</f>
        <v>5182151012</v>
      </c>
      <c r="E1525" s="29">
        <f t="shared" si="31"/>
        <v>128</v>
      </c>
      <c r="Q1525" s="4">
        <v>401606</v>
      </c>
      <c r="R1525" s="1" t="s">
        <v>2379</v>
      </c>
      <c r="S1525" s="22">
        <v>6110</v>
      </c>
      <c r="T1525" s="22" t="s">
        <v>10419</v>
      </c>
      <c r="U1525" s="23">
        <v>4845624</v>
      </c>
      <c r="V1525" s="23">
        <v>5412877785</v>
      </c>
    </row>
    <row r="1526" spans="1:22" x14ac:dyDescent="0.2">
      <c r="A1526" s="4">
        <v>976</v>
      </c>
      <c r="B1526" s="1" t="s">
        <v>4532</v>
      </c>
      <c r="C1526" s="3">
        <v>5453999</v>
      </c>
      <c r="D1526" s="3">
        <f>SUM($C$2:C1526)</f>
        <v>5187605011</v>
      </c>
      <c r="E1526" s="29">
        <f t="shared" si="31"/>
        <v>128</v>
      </c>
      <c r="Q1526" s="4">
        <v>401607</v>
      </c>
      <c r="R1526" s="1" t="s">
        <v>42</v>
      </c>
      <c r="S1526" s="22">
        <v>6110</v>
      </c>
      <c r="T1526" s="22" t="s">
        <v>10419</v>
      </c>
      <c r="U1526" s="23">
        <v>300000</v>
      </c>
      <c r="V1526" s="23">
        <v>5413177785</v>
      </c>
    </row>
    <row r="1527" spans="1:22" x14ac:dyDescent="0.2">
      <c r="A1527" s="25">
        <v>976</v>
      </c>
      <c r="B1527" s="22" t="s">
        <v>4531</v>
      </c>
      <c r="C1527" s="23">
        <v>4845624</v>
      </c>
      <c r="D1527" s="3">
        <f>SUM($C$2:C1527)</f>
        <v>5192450635</v>
      </c>
      <c r="E1527" s="29">
        <f t="shared" si="31"/>
        <v>128</v>
      </c>
      <c r="Q1527" s="4">
        <v>401608</v>
      </c>
      <c r="R1527" s="1" t="s">
        <v>2381</v>
      </c>
      <c r="S1527" s="22">
        <v>6120</v>
      </c>
      <c r="T1527" s="22" t="s">
        <v>10430</v>
      </c>
      <c r="U1527" s="23">
        <v>4845624</v>
      </c>
      <c r="V1527" s="23">
        <v>5418023409</v>
      </c>
    </row>
    <row r="1528" spans="1:22" x14ac:dyDescent="0.2">
      <c r="A1528" s="4">
        <v>977</v>
      </c>
      <c r="B1528" s="1" t="s">
        <v>4533</v>
      </c>
      <c r="C1528" s="3">
        <v>5462199</v>
      </c>
      <c r="D1528" s="3">
        <f>SUM($C$2:C1528)</f>
        <v>5197912834</v>
      </c>
      <c r="E1528" s="29">
        <f t="shared" si="31"/>
        <v>128</v>
      </c>
      <c r="Q1528" s="4">
        <v>401609</v>
      </c>
      <c r="R1528" s="1" t="s">
        <v>42</v>
      </c>
      <c r="S1528" s="22">
        <v>6120</v>
      </c>
      <c r="T1528" s="22" t="s">
        <v>10430</v>
      </c>
      <c r="U1528" s="23">
        <v>300000</v>
      </c>
      <c r="V1528" s="23">
        <v>5418323409</v>
      </c>
    </row>
    <row r="1529" spans="1:22" x14ac:dyDescent="0.2">
      <c r="A1529" s="4">
        <v>978</v>
      </c>
      <c r="B1529" s="1" t="s">
        <v>4534</v>
      </c>
      <c r="C1529" s="3">
        <v>5470400</v>
      </c>
      <c r="D1529" s="3">
        <f>SUM($C$2:C1529)</f>
        <v>5203383234</v>
      </c>
      <c r="E1529" s="29">
        <f t="shared" si="31"/>
        <v>128</v>
      </c>
      <c r="Q1529" s="4">
        <v>401610</v>
      </c>
      <c r="R1529" s="1" t="s">
        <v>2383</v>
      </c>
      <c r="S1529" s="22">
        <v>6130</v>
      </c>
      <c r="T1529" s="22" t="s">
        <v>10441</v>
      </c>
      <c r="U1529" s="23">
        <v>4845624</v>
      </c>
      <c r="V1529" s="23">
        <v>5423169033</v>
      </c>
    </row>
    <row r="1530" spans="1:22" x14ac:dyDescent="0.2">
      <c r="A1530" s="4">
        <v>979</v>
      </c>
      <c r="B1530" s="1" t="s">
        <v>4535</v>
      </c>
      <c r="C1530" s="3">
        <v>5478600</v>
      </c>
      <c r="D1530" s="3">
        <f>SUM($C$2:C1530)</f>
        <v>5208861834</v>
      </c>
      <c r="E1530" s="29">
        <f t="shared" si="31"/>
        <v>128</v>
      </c>
      <c r="Q1530" s="4">
        <v>401611</v>
      </c>
      <c r="R1530" s="1" t="s">
        <v>2385</v>
      </c>
      <c r="S1530" s="22">
        <v>6140</v>
      </c>
      <c r="T1530" s="22" t="s">
        <v>10452</v>
      </c>
      <c r="U1530" s="23">
        <v>4845624</v>
      </c>
      <c r="V1530" s="23">
        <v>5428014657</v>
      </c>
    </row>
    <row r="1531" spans="1:22" x14ac:dyDescent="0.2">
      <c r="A1531" s="4">
        <v>980</v>
      </c>
      <c r="B1531" s="1" t="s">
        <v>4537</v>
      </c>
      <c r="C1531" s="3">
        <v>5486800</v>
      </c>
      <c r="D1531" s="3">
        <f>SUM($C$2:C1531)</f>
        <v>5214348634</v>
      </c>
      <c r="E1531" s="29">
        <f t="shared" si="31"/>
        <v>128</v>
      </c>
    </row>
    <row r="1532" spans="1:22" x14ac:dyDescent="0.2">
      <c r="A1532" s="25">
        <v>980</v>
      </c>
      <c r="B1532" s="22" t="s">
        <v>4536</v>
      </c>
      <c r="C1532" s="23">
        <v>4845624</v>
      </c>
      <c r="D1532" s="3">
        <f>SUM($C$2:C1532)</f>
        <v>5219194258</v>
      </c>
      <c r="E1532" s="29">
        <f t="shared" si="31"/>
        <v>128</v>
      </c>
    </row>
    <row r="1533" spans="1:22" x14ac:dyDescent="0.2">
      <c r="A1533" s="4">
        <v>981</v>
      </c>
      <c r="B1533" s="1" t="s">
        <v>4538</v>
      </c>
      <c r="C1533" s="3">
        <v>5495000</v>
      </c>
      <c r="D1533" s="3">
        <f>SUM($C$2:C1533)</f>
        <v>5224689258</v>
      </c>
      <c r="E1533" s="29">
        <f t="shared" si="31"/>
        <v>128</v>
      </c>
    </row>
    <row r="1534" spans="1:22" x14ac:dyDescent="0.2">
      <c r="A1534" s="4">
        <v>982</v>
      </c>
      <c r="B1534" s="1" t="s">
        <v>4539</v>
      </c>
      <c r="C1534" s="3">
        <v>5503200</v>
      </c>
      <c r="D1534" s="3">
        <f>SUM($C$2:C1534)</f>
        <v>5230192458</v>
      </c>
      <c r="E1534" s="29">
        <f t="shared" si="31"/>
        <v>128</v>
      </c>
    </row>
    <row r="1535" spans="1:22" x14ac:dyDescent="0.2">
      <c r="A1535" s="4">
        <v>983</v>
      </c>
      <c r="B1535" s="1" t="s">
        <v>4541</v>
      </c>
      <c r="C1535" s="3">
        <v>5511400</v>
      </c>
      <c r="D1535" s="3">
        <f>SUM($C$2:C1535)</f>
        <v>5235703858</v>
      </c>
      <c r="E1535" s="29">
        <f t="shared" si="31"/>
        <v>128</v>
      </c>
    </row>
    <row r="1536" spans="1:22" x14ac:dyDescent="0.2">
      <c r="A1536" s="25">
        <v>983</v>
      </c>
      <c r="B1536" s="22" t="s">
        <v>4540</v>
      </c>
      <c r="C1536" s="23">
        <v>4845624</v>
      </c>
      <c r="D1536" s="3">
        <f>SUM($C$2:C1536)</f>
        <v>5240549482</v>
      </c>
      <c r="E1536" s="29">
        <f t="shared" si="31"/>
        <v>128</v>
      </c>
    </row>
    <row r="1537" spans="1:5" x14ac:dyDescent="0.2">
      <c r="A1537" s="4">
        <v>984</v>
      </c>
      <c r="B1537" s="1" t="s">
        <v>4542</v>
      </c>
      <c r="C1537" s="3">
        <v>5519600</v>
      </c>
      <c r="D1537" s="3">
        <f>SUM($C$2:C1537)</f>
        <v>5246069082</v>
      </c>
      <c r="E1537" s="29">
        <f t="shared" si="31"/>
        <v>128</v>
      </c>
    </row>
    <row r="1538" spans="1:5" x14ac:dyDescent="0.2">
      <c r="A1538" s="4">
        <v>985</v>
      </c>
      <c r="B1538" s="1" t="s">
        <v>4543</v>
      </c>
      <c r="C1538" s="3">
        <v>5527800</v>
      </c>
      <c r="D1538" s="3">
        <f>SUM($C$2:C1538)</f>
        <v>5251596882</v>
      </c>
      <c r="E1538" s="29">
        <f t="shared" si="31"/>
        <v>128</v>
      </c>
    </row>
    <row r="1539" spans="1:5" x14ac:dyDescent="0.2">
      <c r="A1539" s="4">
        <v>986</v>
      </c>
      <c r="B1539" s="1" t="s">
        <v>4545</v>
      </c>
      <c r="C1539" s="3">
        <v>5536000</v>
      </c>
      <c r="D1539" s="3">
        <f>SUM($C$2:C1539)</f>
        <v>5257132882</v>
      </c>
      <c r="E1539" s="29">
        <f t="shared" ref="E1539:E1602" si="32">IF(D1539&gt;VLOOKUP(D1539,J:J,1,1),VLOOKUP(D1539,J:K,2,1),VLOOKUP(D1539,J:K,2,1)-1)</f>
        <v>128</v>
      </c>
    </row>
    <row r="1540" spans="1:5" x14ac:dyDescent="0.2">
      <c r="A1540" s="25">
        <v>986</v>
      </c>
      <c r="B1540" s="22" t="s">
        <v>4544</v>
      </c>
      <c r="C1540" s="23">
        <v>4845624</v>
      </c>
      <c r="D1540" s="3">
        <f>SUM($C$2:C1540)</f>
        <v>5261978506</v>
      </c>
      <c r="E1540" s="29">
        <f t="shared" si="32"/>
        <v>128</v>
      </c>
    </row>
    <row r="1541" spans="1:5" x14ac:dyDescent="0.2">
      <c r="A1541" s="4">
        <v>987</v>
      </c>
      <c r="B1541" s="1" t="s">
        <v>4546</v>
      </c>
      <c r="C1541" s="3">
        <v>5544200</v>
      </c>
      <c r="D1541" s="3">
        <f>SUM($C$2:C1541)</f>
        <v>5267522706</v>
      </c>
      <c r="E1541" s="29">
        <f t="shared" si="32"/>
        <v>128</v>
      </c>
    </row>
    <row r="1542" spans="1:5" x14ac:dyDescent="0.2">
      <c r="A1542" s="4">
        <v>988</v>
      </c>
      <c r="B1542" s="1" t="s">
        <v>4547</v>
      </c>
      <c r="C1542" s="3">
        <v>5552400</v>
      </c>
      <c r="D1542" s="3">
        <f>SUM($C$2:C1542)</f>
        <v>5273075106</v>
      </c>
      <c r="E1542" s="29">
        <f t="shared" si="32"/>
        <v>128</v>
      </c>
    </row>
    <row r="1543" spans="1:5" x14ac:dyDescent="0.2">
      <c r="A1543" s="4">
        <v>989</v>
      </c>
      <c r="B1543" s="1" t="s">
        <v>4548</v>
      </c>
      <c r="C1543" s="3">
        <v>5560600</v>
      </c>
      <c r="D1543" s="3">
        <f>SUM($C$2:C1543)</f>
        <v>5278635706</v>
      </c>
      <c r="E1543" s="29">
        <f t="shared" si="32"/>
        <v>128</v>
      </c>
    </row>
    <row r="1544" spans="1:5" x14ac:dyDescent="0.2">
      <c r="A1544" s="4">
        <v>990</v>
      </c>
      <c r="B1544" s="1" t="s">
        <v>4550</v>
      </c>
      <c r="C1544" s="3">
        <v>5568800</v>
      </c>
      <c r="D1544" s="3">
        <f>SUM($C$2:C1544)</f>
        <v>5284204506</v>
      </c>
      <c r="E1544" s="29">
        <f t="shared" si="32"/>
        <v>128</v>
      </c>
    </row>
    <row r="1545" spans="1:5" x14ac:dyDescent="0.2">
      <c r="A1545" s="24">
        <v>990</v>
      </c>
      <c r="B1545" s="16" t="s">
        <v>4550</v>
      </c>
      <c r="C1545" s="17">
        <v>5322799</v>
      </c>
      <c r="D1545" s="3">
        <f>SUM($C$2:C1545)</f>
        <v>5289527305</v>
      </c>
      <c r="E1545" s="29">
        <f t="shared" si="32"/>
        <v>128</v>
      </c>
    </row>
    <row r="1546" spans="1:5" x14ac:dyDescent="0.2">
      <c r="A1546" s="25">
        <v>990</v>
      </c>
      <c r="B1546" s="22" t="s">
        <v>4549</v>
      </c>
      <c r="C1546" s="23">
        <v>4845624</v>
      </c>
      <c r="D1546" s="3">
        <f>SUM($C$2:C1546)</f>
        <v>5294372929</v>
      </c>
      <c r="E1546" s="29">
        <f t="shared" si="32"/>
        <v>128</v>
      </c>
    </row>
    <row r="1547" spans="1:5" x14ac:dyDescent="0.2">
      <c r="A1547" s="25">
        <v>990</v>
      </c>
      <c r="B1547" s="22" t="s">
        <v>4549</v>
      </c>
      <c r="C1547" s="23">
        <v>300000</v>
      </c>
      <c r="D1547" s="3">
        <f>SUM($C$2:C1547)</f>
        <v>5294672929</v>
      </c>
      <c r="E1547" s="29">
        <f t="shared" si="32"/>
        <v>128</v>
      </c>
    </row>
    <row r="1548" spans="1:5" x14ac:dyDescent="0.2">
      <c r="A1548" s="4">
        <v>991</v>
      </c>
      <c r="B1548" s="1" t="s">
        <v>4551</v>
      </c>
      <c r="C1548" s="3">
        <v>5495000</v>
      </c>
      <c r="D1548" s="3">
        <f>SUM($C$2:C1548)</f>
        <v>5300167929</v>
      </c>
      <c r="E1548" s="29">
        <f t="shared" si="32"/>
        <v>128</v>
      </c>
    </row>
    <row r="1549" spans="1:5" x14ac:dyDescent="0.2">
      <c r="A1549" s="4">
        <v>992</v>
      </c>
      <c r="B1549" s="1" t="s">
        <v>4552</v>
      </c>
      <c r="C1549" s="3">
        <v>5503200</v>
      </c>
      <c r="D1549" s="3">
        <f>SUM($C$2:C1549)</f>
        <v>5305671129</v>
      </c>
      <c r="E1549" s="29">
        <f t="shared" si="32"/>
        <v>128</v>
      </c>
    </row>
    <row r="1550" spans="1:5" x14ac:dyDescent="0.2">
      <c r="A1550" s="4">
        <v>993</v>
      </c>
      <c r="B1550" s="1" t="s">
        <v>4554</v>
      </c>
      <c r="C1550" s="3">
        <v>5511400</v>
      </c>
      <c r="D1550" s="3">
        <f>SUM($C$2:C1550)</f>
        <v>5311182529</v>
      </c>
      <c r="E1550" s="29">
        <f t="shared" si="32"/>
        <v>128</v>
      </c>
    </row>
    <row r="1551" spans="1:5" x14ac:dyDescent="0.2">
      <c r="A1551" s="25">
        <v>993</v>
      </c>
      <c r="B1551" s="22" t="s">
        <v>4553</v>
      </c>
      <c r="C1551" s="23">
        <v>4845624</v>
      </c>
      <c r="D1551" s="3">
        <f>SUM($C$2:C1551)</f>
        <v>5316028153</v>
      </c>
      <c r="E1551" s="29">
        <f t="shared" si="32"/>
        <v>128</v>
      </c>
    </row>
    <row r="1552" spans="1:5" x14ac:dyDescent="0.2">
      <c r="A1552" s="4">
        <v>994</v>
      </c>
      <c r="B1552" s="1" t="s">
        <v>4555</v>
      </c>
      <c r="C1552" s="3">
        <v>5519600</v>
      </c>
      <c r="D1552" s="3">
        <f>SUM($C$2:C1552)</f>
        <v>5321547753</v>
      </c>
      <c r="E1552" s="29">
        <f t="shared" si="32"/>
        <v>128</v>
      </c>
    </row>
    <row r="1553" spans="1:5" x14ac:dyDescent="0.2">
      <c r="A1553" s="4">
        <v>995</v>
      </c>
      <c r="B1553" s="1" t="s">
        <v>4556</v>
      </c>
      <c r="C1553" s="3">
        <v>5527800</v>
      </c>
      <c r="D1553" s="3">
        <f>SUM($C$2:C1553)</f>
        <v>5327075553</v>
      </c>
      <c r="E1553" s="29">
        <f t="shared" si="32"/>
        <v>128</v>
      </c>
    </row>
    <row r="1554" spans="1:5" x14ac:dyDescent="0.2">
      <c r="A1554" s="4">
        <v>996</v>
      </c>
      <c r="B1554" s="1" t="s">
        <v>4558</v>
      </c>
      <c r="C1554" s="3">
        <v>5536000</v>
      </c>
      <c r="D1554" s="3">
        <f>SUM($C$2:C1554)</f>
        <v>5332611553</v>
      </c>
      <c r="E1554" s="29">
        <f t="shared" si="32"/>
        <v>128</v>
      </c>
    </row>
    <row r="1555" spans="1:5" x14ac:dyDescent="0.2">
      <c r="A1555" s="25">
        <v>996</v>
      </c>
      <c r="B1555" s="22" t="s">
        <v>4557</v>
      </c>
      <c r="C1555" s="23">
        <v>4845624</v>
      </c>
      <c r="D1555" s="3">
        <f>SUM($C$2:C1555)</f>
        <v>5337457177</v>
      </c>
      <c r="E1555" s="29">
        <f t="shared" si="32"/>
        <v>128</v>
      </c>
    </row>
    <row r="1556" spans="1:5" x14ac:dyDescent="0.2">
      <c r="A1556" s="4">
        <v>997</v>
      </c>
      <c r="B1556" s="1" t="s">
        <v>4559</v>
      </c>
      <c r="C1556" s="3">
        <v>5544200</v>
      </c>
      <c r="D1556" s="3">
        <f>SUM($C$2:C1556)</f>
        <v>5343001377</v>
      </c>
      <c r="E1556" s="29">
        <f t="shared" si="32"/>
        <v>128</v>
      </c>
    </row>
    <row r="1557" spans="1:5" x14ac:dyDescent="0.2">
      <c r="A1557" s="4">
        <v>998</v>
      </c>
      <c r="B1557" s="1" t="s">
        <v>4560</v>
      </c>
      <c r="C1557" s="3">
        <v>5552400</v>
      </c>
      <c r="D1557" s="3">
        <f>SUM($C$2:C1557)</f>
        <v>5348553777</v>
      </c>
      <c r="E1557" s="29">
        <f t="shared" si="32"/>
        <v>128</v>
      </c>
    </row>
    <row r="1558" spans="1:5" x14ac:dyDescent="0.2">
      <c r="A1558" s="4">
        <v>999</v>
      </c>
      <c r="B1558" s="1" t="s">
        <v>4561</v>
      </c>
      <c r="C1558" s="3">
        <v>5560600</v>
      </c>
      <c r="D1558" s="3">
        <f>SUM($C$2:C1558)</f>
        <v>5354114377</v>
      </c>
      <c r="E1558" s="29">
        <f t="shared" si="32"/>
        <v>129</v>
      </c>
    </row>
    <row r="1559" spans="1:5" x14ac:dyDescent="0.2">
      <c r="A1559" s="4">
        <v>1000</v>
      </c>
      <c r="B1559" s="1" t="s">
        <v>4563</v>
      </c>
      <c r="C1559" s="3">
        <v>5568800</v>
      </c>
      <c r="D1559" s="3">
        <f>SUM($C$2:C1559)</f>
        <v>5359683177</v>
      </c>
      <c r="E1559" s="29">
        <f t="shared" si="32"/>
        <v>129</v>
      </c>
    </row>
    <row r="1560" spans="1:5" x14ac:dyDescent="0.2">
      <c r="A1560" s="25">
        <v>1000</v>
      </c>
      <c r="B1560" s="22" t="s">
        <v>4562</v>
      </c>
      <c r="C1560" s="23">
        <v>4845624</v>
      </c>
      <c r="D1560" s="3">
        <f>SUM($C$2:C1560)</f>
        <v>5364528801</v>
      </c>
      <c r="E1560" s="29">
        <f t="shared" si="32"/>
        <v>129</v>
      </c>
    </row>
    <row r="1561" spans="1:5" x14ac:dyDescent="0.2">
      <c r="A1561" s="4">
        <v>1001</v>
      </c>
      <c r="B1561" s="1" t="s">
        <v>4564</v>
      </c>
      <c r="C1561" s="3">
        <v>5577000</v>
      </c>
      <c r="D1561" s="3">
        <f>SUM($C$2:C1561)</f>
        <v>5370105801</v>
      </c>
      <c r="E1561" s="29">
        <f t="shared" si="32"/>
        <v>129</v>
      </c>
    </row>
    <row r="1562" spans="1:5" x14ac:dyDescent="0.2">
      <c r="A1562" s="4">
        <v>1002</v>
      </c>
      <c r="B1562" s="1" t="s">
        <v>4565</v>
      </c>
      <c r="C1562" s="3">
        <v>5585200</v>
      </c>
      <c r="D1562" s="3">
        <f>SUM($C$2:C1562)</f>
        <v>5375691001</v>
      </c>
      <c r="E1562" s="29">
        <f t="shared" si="32"/>
        <v>129</v>
      </c>
    </row>
    <row r="1563" spans="1:5" x14ac:dyDescent="0.2">
      <c r="A1563" s="4">
        <v>1003</v>
      </c>
      <c r="B1563" s="1" t="s">
        <v>4567</v>
      </c>
      <c r="C1563" s="3">
        <v>5593400</v>
      </c>
      <c r="D1563" s="3">
        <f>SUM($C$2:C1563)</f>
        <v>5381284401</v>
      </c>
      <c r="E1563" s="29">
        <f t="shared" si="32"/>
        <v>129</v>
      </c>
    </row>
    <row r="1564" spans="1:5" x14ac:dyDescent="0.2">
      <c r="A1564" s="25">
        <v>1003</v>
      </c>
      <c r="B1564" s="22" t="s">
        <v>4566</v>
      </c>
      <c r="C1564" s="23">
        <v>4845624</v>
      </c>
      <c r="D1564" s="3">
        <f>SUM($C$2:C1564)</f>
        <v>5386130025</v>
      </c>
      <c r="E1564" s="29">
        <f t="shared" si="32"/>
        <v>129</v>
      </c>
    </row>
    <row r="1565" spans="1:5" x14ac:dyDescent="0.2">
      <c r="A1565" s="4">
        <v>1004</v>
      </c>
      <c r="B1565" s="1" t="s">
        <v>4568</v>
      </c>
      <c r="C1565" s="3">
        <v>5601600</v>
      </c>
      <c r="D1565" s="3">
        <f>SUM($C$2:C1565)</f>
        <v>5391731625</v>
      </c>
      <c r="E1565" s="29">
        <f t="shared" si="32"/>
        <v>129</v>
      </c>
    </row>
    <row r="1566" spans="1:5" x14ac:dyDescent="0.2">
      <c r="A1566" s="4">
        <v>1005</v>
      </c>
      <c r="B1566" s="1" t="s">
        <v>4569</v>
      </c>
      <c r="C1566" s="3">
        <v>5609800</v>
      </c>
      <c r="D1566" s="3">
        <f>SUM($C$2:C1566)</f>
        <v>5397341425</v>
      </c>
      <c r="E1566" s="29">
        <f t="shared" si="32"/>
        <v>129</v>
      </c>
    </row>
    <row r="1567" spans="1:5" x14ac:dyDescent="0.2">
      <c r="A1567" s="4">
        <v>1006</v>
      </c>
      <c r="B1567" s="1" t="s">
        <v>4571</v>
      </c>
      <c r="C1567" s="3">
        <v>5618000</v>
      </c>
      <c r="D1567" s="3">
        <f>SUM($C$2:C1567)</f>
        <v>5402959425</v>
      </c>
      <c r="E1567" s="29">
        <f t="shared" si="32"/>
        <v>129</v>
      </c>
    </row>
    <row r="1568" spans="1:5" x14ac:dyDescent="0.2">
      <c r="A1568" s="25">
        <v>1006</v>
      </c>
      <c r="B1568" s="22" t="s">
        <v>4570</v>
      </c>
      <c r="C1568" s="23">
        <v>4845624</v>
      </c>
      <c r="D1568" s="3">
        <f>SUM($C$2:C1568)</f>
        <v>5407805049</v>
      </c>
      <c r="E1568" s="29">
        <f t="shared" si="32"/>
        <v>129</v>
      </c>
    </row>
    <row r="1569" spans="1:5" x14ac:dyDescent="0.2">
      <c r="A1569" s="4">
        <v>1007</v>
      </c>
      <c r="B1569" s="1" t="s">
        <v>4572</v>
      </c>
      <c r="C1569" s="3">
        <v>5626200</v>
      </c>
      <c r="D1569" s="3">
        <f>SUM($C$2:C1569)</f>
        <v>5413431249</v>
      </c>
      <c r="E1569" s="29">
        <f t="shared" si="32"/>
        <v>129</v>
      </c>
    </row>
    <row r="1570" spans="1:5" x14ac:dyDescent="0.2">
      <c r="A1570" s="4">
        <v>1008</v>
      </c>
      <c r="B1570" s="1" t="s">
        <v>4573</v>
      </c>
      <c r="C1570" s="3">
        <v>5634400</v>
      </c>
      <c r="D1570" s="3">
        <f>SUM($C$2:C1570)</f>
        <v>5419065649</v>
      </c>
      <c r="E1570" s="29">
        <f t="shared" si="32"/>
        <v>129</v>
      </c>
    </row>
    <row r="1571" spans="1:5" x14ac:dyDescent="0.2">
      <c r="A1571" s="4">
        <v>1009</v>
      </c>
      <c r="B1571" s="1" t="s">
        <v>4574</v>
      </c>
      <c r="C1571" s="3">
        <v>5642600</v>
      </c>
      <c r="D1571" s="3">
        <f>SUM($C$2:C1571)</f>
        <v>5424708249</v>
      </c>
      <c r="E1571" s="29">
        <f t="shared" si="32"/>
        <v>129</v>
      </c>
    </row>
    <row r="1572" spans="1:5" x14ac:dyDescent="0.2">
      <c r="A1572" s="4">
        <v>1010</v>
      </c>
      <c r="B1572" s="1" t="s">
        <v>4576</v>
      </c>
      <c r="C1572" s="3">
        <v>5650800</v>
      </c>
      <c r="D1572" s="3">
        <f>SUM($C$2:C1572)</f>
        <v>5430359049</v>
      </c>
      <c r="E1572" s="29">
        <f t="shared" si="32"/>
        <v>129</v>
      </c>
    </row>
    <row r="1573" spans="1:5" x14ac:dyDescent="0.2">
      <c r="A1573" s="24">
        <v>1010</v>
      </c>
      <c r="B1573" s="16" t="s">
        <v>4576</v>
      </c>
      <c r="C1573" s="17">
        <v>5322799</v>
      </c>
      <c r="D1573" s="3">
        <f>SUM($C$2:C1573)</f>
        <v>5435681848</v>
      </c>
      <c r="E1573" s="29">
        <f t="shared" si="32"/>
        <v>129</v>
      </c>
    </row>
    <row r="1574" spans="1:5" x14ac:dyDescent="0.2">
      <c r="A1574" s="25">
        <v>1010</v>
      </c>
      <c r="B1574" s="22" t="s">
        <v>4575</v>
      </c>
      <c r="C1574" s="23">
        <v>4845624</v>
      </c>
      <c r="D1574" s="3">
        <f>SUM($C$2:C1574)</f>
        <v>5440527472</v>
      </c>
      <c r="E1574" s="29">
        <f t="shared" si="32"/>
        <v>129</v>
      </c>
    </row>
    <row r="1575" spans="1:5" x14ac:dyDescent="0.2">
      <c r="A1575" s="25">
        <v>1010</v>
      </c>
      <c r="B1575" s="22" t="s">
        <v>4575</v>
      </c>
      <c r="C1575" s="23">
        <v>300000</v>
      </c>
      <c r="D1575" s="3">
        <f>SUM($C$2:C1575)</f>
        <v>5440827472</v>
      </c>
      <c r="E1575" s="29">
        <f t="shared" si="32"/>
        <v>129</v>
      </c>
    </row>
    <row r="1576" spans="1:5" x14ac:dyDescent="0.2">
      <c r="A1576" s="4">
        <v>1011</v>
      </c>
      <c r="B1576" s="1" t="s">
        <v>4577</v>
      </c>
      <c r="C1576" s="3">
        <v>5577000</v>
      </c>
      <c r="D1576" s="3">
        <f>SUM($C$2:C1576)</f>
        <v>5446404472</v>
      </c>
      <c r="E1576" s="29">
        <f t="shared" si="32"/>
        <v>129</v>
      </c>
    </row>
    <row r="1577" spans="1:5" x14ac:dyDescent="0.2">
      <c r="A1577" s="4">
        <v>1012</v>
      </c>
      <c r="B1577" s="1" t="s">
        <v>4578</v>
      </c>
      <c r="C1577" s="3">
        <v>5585200</v>
      </c>
      <c r="D1577" s="3">
        <f>SUM($C$2:C1577)</f>
        <v>5451989672</v>
      </c>
      <c r="E1577" s="29">
        <f t="shared" si="32"/>
        <v>129</v>
      </c>
    </row>
    <row r="1578" spans="1:5" x14ac:dyDescent="0.2">
      <c r="A1578" s="4">
        <v>1013</v>
      </c>
      <c r="B1578" s="1" t="s">
        <v>4580</v>
      </c>
      <c r="C1578" s="3">
        <v>5593400</v>
      </c>
      <c r="D1578" s="3">
        <f>SUM($C$2:C1578)</f>
        <v>5457583072</v>
      </c>
      <c r="E1578" s="29">
        <f t="shared" si="32"/>
        <v>129</v>
      </c>
    </row>
    <row r="1579" spans="1:5" x14ac:dyDescent="0.2">
      <c r="A1579" s="25">
        <v>1013</v>
      </c>
      <c r="B1579" s="22" t="s">
        <v>4579</v>
      </c>
      <c r="C1579" s="23">
        <v>4845624</v>
      </c>
      <c r="D1579" s="3">
        <f>SUM($C$2:C1579)</f>
        <v>5462428696</v>
      </c>
      <c r="E1579" s="29">
        <f t="shared" si="32"/>
        <v>129</v>
      </c>
    </row>
    <row r="1580" spans="1:5" x14ac:dyDescent="0.2">
      <c r="A1580" s="4">
        <v>1014</v>
      </c>
      <c r="B1580" s="1" t="s">
        <v>4581</v>
      </c>
      <c r="C1580" s="3">
        <v>5601600</v>
      </c>
      <c r="D1580" s="3">
        <f>SUM($C$2:C1580)</f>
        <v>5468030296</v>
      </c>
      <c r="E1580" s="29">
        <f t="shared" si="32"/>
        <v>129</v>
      </c>
    </row>
    <row r="1581" spans="1:5" x14ac:dyDescent="0.2">
      <c r="A1581" s="4">
        <v>1015</v>
      </c>
      <c r="B1581" s="1" t="s">
        <v>4582</v>
      </c>
      <c r="C1581" s="3">
        <v>5609800</v>
      </c>
      <c r="D1581" s="3">
        <f>SUM($C$2:C1581)</f>
        <v>5473640096</v>
      </c>
      <c r="E1581" s="29">
        <f t="shared" si="32"/>
        <v>129</v>
      </c>
    </row>
    <row r="1582" spans="1:5" x14ac:dyDescent="0.2">
      <c r="A1582" s="4">
        <v>1016</v>
      </c>
      <c r="B1582" s="1" t="s">
        <v>4584</v>
      </c>
      <c r="C1582" s="3">
        <v>5618000</v>
      </c>
      <c r="D1582" s="3">
        <f>SUM($C$2:C1582)</f>
        <v>5479258096</v>
      </c>
      <c r="E1582" s="29">
        <f t="shared" si="32"/>
        <v>129</v>
      </c>
    </row>
    <row r="1583" spans="1:5" x14ac:dyDescent="0.2">
      <c r="A1583" s="25">
        <v>1016</v>
      </c>
      <c r="B1583" s="22" t="s">
        <v>4583</v>
      </c>
      <c r="C1583" s="23">
        <v>4845624</v>
      </c>
      <c r="D1583" s="3">
        <f>SUM($C$2:C1583)</f>
        <v>5484103720</v>
      </c>
      <c r="E1583" s="29">
        <f t="shared" si="32"/>
        <v>129</v>
      </c>
    </row>
    <row r="1584" spans="1:5" x14ac:dyDescent="0.2">
      <c r="A1584" s="4">
        <v>1017</v>
      </c>
      <c r="B1584" s="1" t="s">
        <v>4585</v>
      </c>
      <c r="C1584" s="3">
        <v>5626200</v>
      </c>
      <c r="D1584" s="3">
        <f>SUM($C$2:C1584)</f>
        <v>5489729920</v>
      </c>
      <c r="E1584" s="29">
        <f t="shared" si="32"/>
        <v>129</v>
      </c>
    </row>
    <row r="1585" spans="1:5" x14ac:dyDescent="0.2">
      <c r="A1585" s="4">
        <v>1018</v>
      </c>
      <c r="B1585" s="1" t="s">
        <v>4586</v>
      </c>
      <c r="C1585" s="3">
        <v>5634400</v>
      </c>
      <c r="D1585" s="3">
        <f>SUM($C$2:C1585)</f>
        <v>5495364320</v>
      </c>
      <c r="E1585" s="29">
        <f t="shared" si="32"/>
        <v>129</v>
      </c>
    </row>
    <row r="1586" spans="1:5" x14ac:dyDescent="0.2">
      <c r="A1586" s="4">
        <v>1019</v>
      </c>
      <c r="B1586" s="1" t="s">
        <v>4587</v>
      </c>
      <c r="C1586" s="3">
        <v>5642600</v>
      </c>
      <c r="D1586" s="3">
        <f>SUM($C$2:C1586)</f>
        <v>5501006920</v>
      </c>
      <c r="E1586" s="29">
        <f t="shared" si="32"/>
        <v>129</v>
      </c>
    </row>
    <row r="1587" spans="1:5" x14ac:dyDescent="0.2">
      <c r="A1587" s="4">
        <v>1020</v>
      </c>
      <c r="B1587" s="1" t="s">
        <v>4589</v>
      </c>
      <c r="C1587" s="3">
        <v>5650800</v>
      </c>
      <c r="D1587" s="3">
        <f>SUM($C$2:C1587)</f>
        <v>5506657720</v>
      </c>
      <c r="E1587" s="29">
        <f t="shared" si="32"/>
        <v>129</v>
      </c>
    </row>
    <row r="1588" spans="1:5" x14ac:dyDescent="0.2">
      <c r="A1588" s="25">
        <v>1020</v>
      </c>
      <c r="B1588" s="22" t="s">
        <v>4588</v>
      </c>
      <c r="C1588" s="23">
        <v>4845624</v>
      </c>
      <c r="D1588" s="3">
        <f>SUM($C$2:C1588)</f>
        <v>5511503344</v>
      </c>
      <c r="E1588" s="29">
        <f t="shared" si="32"/>
        <v>129</v>
      </c>
    </row>
    <row r="1589" spans="1:5" x14ac:dyDescent="0.2">
      <c r="A1589" s="4">
        <v>1021</v>
      </c>
      <c r="B1589" s="1" t="s">
        <v>4590</v>
      </c>
      <c r="C1589" s="3">
        <v>5659000</v>
      </c>
      <c r="D1589" s="3">
        <f>SUM($C$2:C1589)</f>
        <v>5517162344</v>
      </c>
      <c r="E1589" s="29">
        <f t="shared" si="32"/>
        <v>129</v>
      </c>
    </row>
    <row r="1590" spans="1:5" x14ac:dyDescent="0.2">
      <c r="A1590" s="4">
        <v>1022</v>
      </c>
      <c r="B1590" s="1" t="s">
        <v>4591</v>
      </c>
      <c r="C1590" s="3">
        <v>5667200</v>
      </c>
      <c r="D1590" s="3">
        <f>SUM($C$2:C1590)</f>
        <v>5522829544</v>
      </c>
      <c r="E1590" s="29">
        <f t="shared" si="32"/>
        <v>129</v>
      </c>
    </row>
    <row r="1591" spans="1:5" x14ac:dyDescent="0.2">
      <c r="A1591" s="4">
        <v>1023</v>
      </c>
      <c r="B1591" s="1" t="s">
        <v>4593</v>
      </c>
      <c r="C1591" s="3">
        <v>5675400</v>
      </c>
      <c r="D1591" s="3">
        <f>SUM($C$2:C1591)</f>
        <v>5528504944</v>
      </c>
      <c r="E1591" s="29">
        <f t="shared" si="32"/>
        <v>129</v>
      </c>
    </row>
    <row r="1592" spans="1:5" x14ac:dyDescent="0.2">
      <c r="A1592" s="25">
        <v>1023</v>
      </c>
      <c r="B1592" s="22" t="s">
        <v>4592</v>
      </c>
      <c r="C1592" s="23">
        <v>4845624</v>
      </c>
      <c r="D1592" s="3">
        <f>SUM($C$2:C1592)</f>
        <v>5533350568</v>
      </c>
      <c r="E1592" s="29">
        <f t="shared" si="32"/>
        <v>129</v>
      </c>
    </row>
    <row r="1593" spans="1:5" x14ac:dyDescent="0.2">
      <c r="A1593" s="4">
        <v>1024</v>
      </c>
      <c r="B1593" s="1" t="s">
        <v>4594</v>
      </c>
      <c r="C1593" s="3">
        <v>5683600</v>
      </c>
      <c r="D1593" s="3">
        <f>SUM($C$2:C1593)</f>
        <v>5539034168</v>
      </c>
      <c r="E1593" s="29">
        <f t="shared" si="32"/>
        <v>129</v>
      </c>
    </row>
    <row r="1594" spans="1:5" x14ac:dyDescent="0.2">
      <c r="A1594" s="4">
        <v>1025</v>
      </c>
      <c r="B1594" s="1" t="s">
        <v>4595</v>
      </c>
      <c r="C1594" s="3">
        <v>5691800</v>
      </c>
      <c r="D1594" s="3">
        <f>SUM($C$2:C1594)</f>
        <v>5544725968</v>
      </c>
      <c r="E1594" s="29">
        <f t="shared" si="32"/>
        <v>129</v>
      </c>
    </row>
    <row r="1595" spans="1:5" x14ac:dyDescent="0.2">
      <c r="A1595" s="4">
        <v>1026</v>
      </c>
      <c r="B1595" s="1" t="s">
        <v>4597</v>
      </c>
      <c r="C1595" s="3">
        <v>5700000</v>
      </c>
      <c r="D1595" s="3">
        <f>SUM($C$2:C1595)</f>
        <v>5550425968</v>
      </c>
      <c r="E1595" s="29">
        <f t="shared" si="32"/>
        <v>129</v>
      </c>
    </row>
    <row r="1596" spans="1:5" x14ac:dyDescent="0.2">
      <c r="A1596" s="25">
        <v>1026</v>
      </c>
      <c r="B1596" s="22" t="s">
        <v>4596</v>
      </c>
      <c r="C1596" s="23">
        <v>4845624</v>
      </c>
      <c r="D1596" s="3">
        <f>SUM($C$2:C1596)</f>
        <v>5555271592</v>
      </c>
      <c r="E1596" s="29">
        <f t="shared" si="32"/>
        <v>129</v>
      </c>
    </row>
    <row r="1597" spans="1:5" x14ac:dyDescent="0.2">
      <c r="A1597" s="4">
        <v>1027</v>
      </c>
      <c r="B1597" s="1" t="s">
        <v>4598</v>
      </c>
      <c r="C1597" s="3">
        <v>5708200</v>
      </c>
      <c r="D1597" s="3">
        <f>SUM($C$2:C1597)</f>
        <v>5560979792</v>
      </c>
      <c r="E1597" s="29">
        <f t="shared" si="32"/>
        <v>129</v>
      </c>
    </row>
    <row r="1598" spans="1:5" x14ac:dyDescent="0.2">
      <c r="A1598" s="4">
        <v>1028</v>
      </c>
      <c r="B1598" s="1" t="s">
        <v>4599</v>
      </c>
      <c r="C1598" s="3">
        <v>5716400</v>
      </c>
      <c r="D1598" s="3">
        <f>SUM($C$2:C1598)</f>
        <v>5566696192</v>
      </c>
      <c r="E1598" s="29">
        <f t="shared" si="32"/>
        <v>130</v>
      </c>
    </row>
    <row r="1599" spans="1:5" x14ac:dyDescent="0.2">
      <c r="A1599" s="4">
        <v>1029</v>
      </c>
      <c r="B1599" s="1" t="s">
        <v>4600</v>
      </c>
      <c r="C1599" s="3">
        <v>5724600</v>
      </c>
      <c r="D1599" s="3">
        <f>SUM($C$2:C1599)</f>
        <v>5572420792</v>
      </c>
      <c r="E1599" s="29">
        <f t="shared" si="32"/>
        <v>130</v>
      </c>
    </row>
    <row r="1600" spans="1:5" x14ac:dyDescent="0.2">
      <c r="A1600" s="4">
        <v>1030</v>
      </c>
      <c r="B1600" s="1" t="s">
        <v>4602</v>
      </c>
      <c r="C1600" s="3">
        <v>5732800</v>
      </c>
      <c r="D1600" s="3">
        <f>SUM($C$2:C1600)</f>
        <v>5578153592</v>
      </c>
      <c r="E1600" s="29">
        <f t="shared" si="32"/>
        <v>130</v>
      </c>
    </row>
    <row r="1601" spans="1:5" x14ac:dyDescent="0.2">
      <c r="A1601" s="24">
        <v>1030</v>
      </c>
      <c r="B1601" s="16" t="s">
        <v>4602</v>
      </c>
      <c r="C1601" s="17">
        <v>5814800</v>
      </c>
      <c r="D1601" s="3">
        <f>SUM($C$2:C1601)</f>
        <v>5583968392</v>
      </c>
      <c r="E1601" s="29">
        <f t="shared" si="32"/>
        <v>130</v>
      </c>
    </row>
    <row r="1602" spans="1:5" x14ac:dyDescent="0.2">
      <c r="A1602" s="25">
        <v>1030</v>
      </c>
      <c r="B1602" s="22" t="s">
        <v>4601</v>
      </c>
      <c r="C1602" s="23">
        <v>4845624</v>
      </c>
      <c r="D1602" s="3">
        <f>SUM($C$2:C1602)</f>
        <v>5588814016</v>
      </c>
      <c r="E1602" s="29">
        <f t="shared" si="32"/>
        <v>130</v>
      </c>
    </row>
    <row r="1603" spans="1:5" x14ac:dyDescent="0.2">
      <c r="A1603" s="25">
        <v>1030</v>
      </c>
      <c r="B1603" s="22" t="s">
        <v>4601</v>
      </c>
      <c r="C1603" s="23">
        <v>4845624</v>
      </c>
      <c r="D1603" s="3">
        <f>SUM($C$2:C1603)</f>
        <v>5593659640</v>
      </c>
      <c r="E1603" s="29">
        <f t="shared" ref="E1603:E1666" si="33">IF(D1603&gt;VLOOKUP(D1603,J:J,1,1),VLOOKUP(D1603,J:K,2,1),VLOOKUP(D1603,J:K,2,1)-1)</f>
        <v>130</v>
      </c>
    </row>
    <row r="1604" spans="1:5" x14ac:dyDescent="0.2">
      <c r="A1604" s="4">
        <v>1031</v>
      </c>
      <c r="B1604" s="1" t="s">
        <v>4603</v>
      </c>
      <c r="C1604" s="3">
        <v>5659000</v>
      </c>
      <c r="D1604" s="3">
        <f>SUM($C$2:C1604)</f>
        <v>5599318640</v>
      </c>
      <c r="E1604" s="29">
        <f t="shared" si="33"/>
        <v>130</v>
      </c>
    </row>
    <row r="1605" spans="1:5" x14ac:dyDescent="0.2">
      <c r="A1605" s="4">
        <v>1032</v>
      </c>
      <c r="B1605" s="1" t="s">
        <v>4604</v>
      </c>
      <c r="C1605" s="3">
        <v>5667200</v>
      </c>
      <c r="D1605" s="3">
        <f>SUM($C$2:C1605)</f>
        <v>5604985840</v>
      </c>
      <c r="E1605" s="29">
        <f t="shared" si="33"/>
        <v>130</v>
      </c>
    </row>
    <row r="1606" spans="1:5" x14ac:dyDescent="0.2">
      <c r="A1606" s="4">
        <v>1033</v>
      </c>
      <c r="B1606" s="1" t="s">
        <v>4606</v>
      </c>
      <c r="C1606" s="3">
        <v>5675400</v>
      </c>
      <c r="D1606" s="3">
        <f>SUM($C$2:C1606)</f>
        <v>5610661240</v>
      </c>
      <c r="E1606" s="29">
        <f t="shared" si="33"/>
        <v>130</v>
      </c>
    </row>
    <row r="1607" spans="1:5" x14ac:dyDescent="0.2">
      <c r="A1607" s="25">
        <v>1033</v>
      </c>
      <c r="B1607" s="22" t="s">
        <v>4605</v>
      </c>
      <c r="C1607" s="23">
        <v>4845624</v>
      </c>
      <c r="D1607" s="3">
        <f>SUM($C$2:C1607)</f>
        <v>5615506864</v>
      </c>
      <c r="E1607" s="29">
        <f t="shared" si="33"/>
        <v>130</v>
      </c>
    </row>
    <row r="1608" spans="1:5" x14ac:dyDescent="0.2">
      <c r="A1608" s="4">
        <v>1034</v>
      </c>
      <c r="B1608" s="1" t="s">
        <v>4607</v>
      </c>
      <c r="C1608" s="3">
        <v>5683600</v>
      </c>
      <c r="D1608" s="3">
        <f>SUM($C$2:C1608)</f>
        <v>5621190464</v>
      </c>
      <c r="E1608" s="29">
        <f t="shared" si="33"/>
        <v>130</v>
      </c>
    </row>
    <row r="1609" spans="1:5" x14ac:dyDescent="0.2">
      <c r="A1609" s="4">
        <v>1035</v>
      </c>
      <c r="B1609" s="1" t="s">
        <v>4608</v>
      </c>
      <c r="C1609" s="3">
        <v>5691800</v>
      </c>
      <c r="D1609" s="3">
        <f>SUM($C$2:C1609)</f>
        <v>5626882264</v>
      </c>
      <c r="E1609" s="29">
        <f t="shared" si="33"/>
        <v>130</v>
      </c>
    </row>
    <row r="1610" spans="1:5" x14ac:dyDescent="0.2">
      <c r="A1610" s="4">
        <v>1036</v>
      </c>
      <c r="B1610" s="1" t="s">
        <v>4610</v>
      </c>
      <c r="C1610" s="3">
        <v>5700000</v>
      </c>
      <c r="D1610" s="3">
        <f>SUM($C$2:C1610)</f>
        <v>5632582264</v>
      </c>
      <c r="E1610" s="29">
        <f t="shared" si="33"/>
        <v>130</v>
      </c>
    </row>
    <row r="1611" spans="1:5" x14ac:dyDescent="0.2">
      <c r="A1611" s="25">
        <v>1036</v>
      </c>
      <c r="B1611" s="22" t="s">
        <v>4609</v>
      </c>
      <c r="C1611" s="23">
        <v>4845624</v>
      </c>
      <c r="D1611" s="3">
        <f>SUM($C$2:C1611)</f>
        <v>5637427888</v>
      </c>
      <c r="E1611" s="29">
        <f t="shared" si="33"/>
        <v>130</v>
      </c>
    </row>
    <row r="1612" spans="1:5" x14ac:dyDescent="0.2">
      <c r="A1612" s="4">
        <v>1037</v>
      </c>
      <c r="B1612" s="1" t="s">
        <v>4611</v>
      </c>
      <c r="C1612" s="3">
        <v>5708200</v>
      </c>
      <c r="D1612" s="3">
        <f>SUM($C$2:C1612)</f>
        <v>5643136088</v>
      </c>
      <c r="E1612" s="29">
        <f t="shared" si="33"/>
        <v>130</v>
      </c>
    </row>
    <row r="1613" spans="1:5" x14ac:dyDescent="0.2">
      <c r="A1613" s="4">
        <v>1038</v>
      </c>
      <c r="B1613" s="1" t="s">
        <v>4612</v>
      </c>
      <c r="C1613" s="3">
        <v>5716400</v>
      </c>
      <c r="D1613" s="3">
        <f>SUM($C$2:C1613)</f>
        <v>5648852488</v>
      </c>
      <c r="E1613" s="29">
        <f t="shared" si="33"/>
        <v>130</v>
      </c>
    </row>
    <row r="1614" spans="1:5" x14ac:dyDescent="0.2">
      <c r="A1614" s="4">
        <v>1039</v>
      </c>
      <c r="B1614" s="1" t="s">
        <v>4613</v>
      </c>
      <c r="C1614" s="3">
        <v>5724600</v>
      </c>
      <c r="D1614" s="3">
        <f>SUM($C$2:C1614)</f>
        <v>5654577088</v>
      </c>
      <c r="E1614" s="29">
        <f t="shared" si="33"/>
        <v>130</v>
      </c>
    </row>
    <row r="1615" spans="1:5" x14ac:dyDescent="0.2">
      <c r="A1615" s="4">
        <v>1040</v>
      </c>
      <c r="B1615" s="1" t="s">
        <v>4615</v>
      </c>
      <c r="C1615" s="3">
        <v>5732800</v>
      </c>
      <c r="D1615" s="3">
        <f>SUM($C$2:C1615)</f>
        <v>5660309888</v>
      </c>
      <c r="E1615" s="29">
        <f t="shared" si="33"/>
        <v>130</v>
      </c>
    </row>
    <row r="1616" spans="1:5" x14ac:dyDescent="0.2">
      <c r="A1616" s="25">
        <v>1040</v>
      </c>
      <c r="B1616" s="22" t="s">
        <v>4614</v>
      </c>
      <c r="C1616" s="23">
        <v>313000</v>
      </c>
      <c r="D1616" s="3">
        <f>SUM($C$2:C1616)</f>
        <v>5660622888</v>
      </c>
      <c r="E1616" s="29">
        <f t="shared" si="33"/>
        <v>130</v>
      </c>
    </row>
    <row r="1617" spans="1:5" x14ac:dyDescent="0.2">
      <c r="A1617" s="4">
        <v>1041</v>
      </c>
      <c r="B1617" s="1" t="s">
        <v>4616</v>
      </c>
      <c r="C1617" s="3">
        <v>5741000</v>
      </c>
      <c r="D1617" s="3">
        <f>SUM($C$2:C1617)</f>
        <v>5666363888</v>
      </c>
      <c r="E1617" s="29">
        <f t="shared" si="33"/>
        <v>130</v>
      </c>
    </row>
    <row r="1618" spans="1:5" x14ac:dyDescent="0.2">
      <c r="A1618" s="4">
        <v>1042</v>
      </c>
      <c r="B1618" s="1" t="s">
        <v>4617</v>
      </c>
      <c r="C1618" s="3">
        <v>5749200</v>
      </c>
      <c r="D1618" s="3">
        <f>SUM($C$2:C1618)</f>
        <v>5672113088</v>
      </c>
      <c r="E1618" s="29">
        <f t="shared" si="33"/>
        <v>130</v>
      </c>
    </row>
    <row r="1619" spans="1:5" x14ac:dyDescent="0.2">
      <c r="A1619" s="4">
        <v>1043</v>
      </c>
      <c r="B1619" s="1" t="s">
        <v>4619</v>
      </c>
      <c r="C1619" s="3">
        <v>5757400</v>
      </c>
      <c r="D1619" s="3">
        <f>SUM($C$2:C1619)</f>
        <v>5677870488</v>
      </c>
      <c r="E1619" s="29">
        <f t="shared" si="33"/>
        <v>130</v>
      </c>
    </row>
    <row r="1620" spans="1:5" x14ac:dyDescent="0.2">
      <c r="A1620" s="25">
        <v>1043</v>
      </c>
      <c r="B1620" s="22" t="s">
        <v>4618</v>
      </c>
      <c r="C1620" s="23">
        <v>4845624</v>
      </c>
      <c r="D1620" s="3">
        <f>SUM($C$2:C1620)</f>
        <v>5682716112</v>
      </c>
      <c r="E1620" s="29">
        <f t="shared" si="33"/>
        <v>130</v>
      </c>
    </row>
    <row r="1621" spans="1:5" x14ac:dyDescent="0.2">
      <c r="A1621" s="4">
        <v>1044</v>
      </c>
      <c r="B1621" s="1" t="s">
        <v>4620</v>
      </c>
      <c r="C1621" s="3">
        <v>5765600</v>
      </c>
      <c r="D1621" s="3">
        <f>SUM($C$2:C1621)</f>
        <v>5688481712</v>
      </c>
      <c r="E1621" s="29">
        <f t="shared" si="33"/>
        <v>130</v>
      </c>
    </row>
    <row r="1622" spans="1:5" x14ac:dyDescent="0.2">
      <c r="A1622" s="4">
        <v>1045</v>
      </c>
      <c r="B1622" s="1" t="s">
        <v>4621</v>
      </c>
      <c r="C1622" s="3">
        <v>5773800</v>
      </c>
      <c r="D1622" s="3">
        <f>SUM($C$2:C1622)</f>
        <v>5694255512</v>
      </c>
      <c r="E1622" s="29">
        <f t="shared" si="33"/>
        <v>130</v>
      </c>
    </row>
    <row r="1623" spans="1:5" x14ac:dyDescent="0.2">
      <c r="A1623" s="4">
        <v>1046</v>
      </c>
      <c r="B1623" s="1" t="s">
        <v>4623</v>
      </c>
      <c r="C1623" s="3">
        <v>5782000</v>
      </c>
      <c r="D1623" s="3">
        <f>SUM($C$2:C1623)</f>
        <v>5700037512</v>
      </c>
      <c r="E1623" s="29">
        <f t="shared" si="33"/>
        <v>130</v>
      </c>
    </row>
    <row r="1624" spans="1:5" x14ac:dyDescent="0.2">
      <c r="A1624" s="25">
        <v>1046</v>
      </c>
      <c r="B1624" s="22" t="s">
        <v>4622</v>
      </c>
      <c r="C1624" s="23">
        <v>4845624</v>
      </c>
      <c r="D1624" s="3">
        <f>SUM($C$2:C1624)</f>
        <v>5704883136</v>
      </c>
      <c r="E1624" s="29">
        <f t="shared" si="33"/>
        <v>130</v>
      </c>
    </row>
    <row r="1625" spans="1:5" x14ac:dyDescent="0.2">
      <c r="A1625" s="4">
        <v>1047</v>
      </c>
      <c r="B1625" s="1" t="s">
        <v>4624</v>
      </c>
      <c r="C1625" s="3">
        <v>5790200</v>
      </c>
      <c r="D1625" s="3">
        <f>SUM($C$2:C1625)</f>
        <v>5710673336</v>
      </c>
      <c r="E1625" s="29">
        <f t="shared" si="33"/>
        <v>130</v>
      </c>
    </row>
    <row r="1626" spans="1:5" x14ac:dyDescent="0.2">
      <c r="A1626" s="4">
        <v>1048</v>
      </c>
      <c r="B1626" s="1" t="s">
        <v>4625</v>
      </c>
      <c r="C1626" s="3">
        <v>5798400</v>
      </c>
      <c r="D1626" s="3">
        <f>SUM($C$2:C1626)</f>
        <v>5716471736</v>
      </c>
      <c r="E1626" s="29">
        <f t="shared" si="33"/>
        <v>130</v>
      </c>
    </row>
    <row r="1627" spans="1:5" x14ac:dyDescent="0.2">
      <c r="A1627" s="4">
        <v>1049</v>
      </c>
      <c r="B1627" s="1" t="s">
        <v>4626</v>
      </c>
      <c r="C1627" s="3">
        <v>5806600</v>
      </c>
      <c r="D1627" s="3">
        <f>SUM($C$2:C1627)</f>
        <v>5722278336</v>
      </c>
      <c r="E1627" s="29">
        <f t="shared" si="33"/>
        <v>130</v>
      </c>
    </row>
    <row r="1628" spans="1:5" x14ac:dyDescent="0.2">
      <c r="A1628" s="4">
        <v>1050</v>
      </c>
      <c r="B1628" s="1" t="s">
        <v>4628</v>
      </c>
      <c r="C1628" s="3">
        <v>5814800</v>
      </c>
      <c r="D1628" s="3">
        <f>SUM($C$2:C1628)</f>
        <v>5728093136</v>
      </c>
      <c r="E1628" s="29">
        <f t="shared" si="33"/>
        <v>130</v>
      </c>
    </row>
    <row r="1629" spans="1:5" x14ac:dyDescent="0.2">
      <c r="A1629" s="24">
        <v>1050</v>
      </c>
      <c r="B1629" s="16" t="s">
        <v>4628</v>
      </c>
      <c r="C1629" s="17">
        <v>5814800</v>
      </c>
      <c r="D1629" s="3">
        <f>SUM($C$2:C1629)</f>
        <v>5733907936</v>
      </c>
      <c r="E1629" s="29">
        <f t="shared" si="33"/>
        <v>130</v>
      </c>
    </row>
    <row r="1630" spans="1:5" x14ac:dyDescent="0.2">
      <c r="A1630" s="25">
        <v>1050</v>
      </c>
      <c r="B1630" s="22" t="s">
        <v>4627</v>
      </c>
      <c r="C1630" s="23">
        <v>4845624</v>
      </c>
      <c r="D1630" s="3">
        <f>SUM($C$2:C1630)</f>
        <v>5738753560</v>
      </c>
      <c r="E1630" s="29">
        <f t="shared" si="33"/>
        <v>130</v>
      </c>
    </row>
    <row r="1631" spans="1:5" x14ac:dyDescent="0.2">
      <c r="A1631" s="25">
        <v>1050</v>
      </c>
      <c r="B1631" s="22" t="s">
        <v>4627</v>
      </c>
      <c r="C1631" s="23">
        <v>300000</v>
      </c>
      <c r="D1631" s="3">
        <f>SUM($C$2:C1631)</f>
        <v>5739053560</v>
      </c>
      <c r="E1631" s="29">
        <f t="shared" si="33"/>
        <v>130</v>
      </c>
    </row>
    <row r="1632" spans="1:5" x14ac:dyDescent="0.2">
      <c r="A1632" s="4">
        <v>1051</v>
      </c>
      <c r="B1632" s="1" t="s">
        <v>4629</v>
      </c>
      <c r="C1632" s="3">
        <v>5741000</v>
      </c>
      <c r="D1632" s="3">
        <f>SUM($C$2:C1632)</f>
        <v>5744794560</v>
      </c>
      <c r="E1632" s="29">
        <f t="shared" si="33"/>
        <v>130</v>
      </c>
    </row>
    <row r="1633" spans="1:5" x14ac:dyDescent="0.2">
      <c r="A1633" s="4">
        <v>1052</v>
      </c>
      <c r="B1633" s="1" t="s">
        <v>4630</v>
      </c>
      <c r="C1633" s="3">
        <v>5749200</v>
      </c>
      <c r="D1633" s="3">
        <f>SUM($C$2:C1633)</f>
        <v>5750543760</v>
      </c>
      <c r="E1633" s="29">
        <f t="shared" si="33"/>
        <v>130</v>
      </c>
    </row>
    <row r="1634" spans="1:5" x14ac:dyDescent="0.2">
      <c r="A1634" s="4">
        <v>1053</v>
      </c>
      <c r="B1634" s="1" t="s">
        <v>4632</v>
      </c>
      <c r="C1634" s="3">
        <v>5757400</v>
      </c>
      <c r="D1634" s="3">
        <f>SUM($C$2:C1634)</f>
        <v>5756301160</v>
      </c>
      <c r="E1634" s="29">
        <f t="shared" si="33"/>
        <v>130</v>
      </c>
    </row>
    <row r="1635" spans="1:5" x14ac:dyDescent="0.2">
      <c r="A1635" s="25">
        <v>1053</v>
      </c>
      <c r="B1635" s="22" t="s">
        <v>4631</v>
      </c>
      <c r="C1635" s="23">
        <v>4845624</v>
      </c>
      <c r="D1635" s="3">
        <f>SUM($C$2:C1635)</f>
        <v>5761146784</v>
      </c>
      <c r="E1635" s="29">
        <f t="shared" si="33"/>
        <v>130</v>
      </c>
    </row>
    <row r="1636" spans="1:5" x14ac:dyDescent="0.2">
      <c r="A1636" s="4">
        <v>1054</v>
      </c>
      <c r="B1636" s="1" t="s">
        <v>4633</v>
      </c>
      <c r="C1636" s="3">
        <v>5765600</v>
      </c>
      <c r="D1636" s="3">
        <f>SUM($C$2:C1636)</f>
        <v>5766912384</v>
      </c>
      <c r="E1636" s="29">
        <f t="shared" si="33"/>
        <v>130</v>
      </c>
    </row>
    <row r="1637" spans="1:5" x14ac:dyDescent="0.2">
      <c r="A1637" s="4">
        <v>1055</v>
      </c>
      <c r="B1637" s="1" t="s">
        <v>4634</v>
      </c>
      <c r="C1637" s="3">
        <v>5773800</v>
      </c>
      <c r="D1637" s="3">
        <f>SUM($C$2:C1637)</f>
        <v>5772686184</v>
      </c>
      <c r="E1637" s="29">
        <f t="shared" si="33"/>
        <v>130</v>
      </c>
    </row>
    <row r="1638" spans="1:5" x14ac:dyDescent="0.2">
      <c r="A1638" s="4">
        <v>1056</v>
      </c>
      <c r="B1638" s="1" t="s">
        <v>4636</v>
      </c>
      <c r="C1638" s="3">
        <v>5782000</v>
      </c>
      <c r="D1638" s="3">
        <f>SUM($C$2:C1638)</f>
        <v>5778468184</v>
      </c>
      <c r="E1638" s="29">
        <f t="shared" si="33"/>
        <v>130</v>
      </c>
    </row>
    <row r="1639" spans="1:5" x14ac:dyDescent="0.2">
      <c r="A1639" s="25">
        <v>1056</v>
      </c>
      <c r="B1639" s="22" t="s">
        <v>4635</v>
      </c>
      <c r="C1639" s="23">
        <v>4845624</v>
      </c>
      <c r="D1639" s="3">
        <f>SUM($C$2:C1639)</f>
        <v>5783313808</v>
      </c>
      <c r="E1639" s="29">
        <f t="shared" si="33"/>
        <v>130</v>
      </c>
    </row>
    <row r="1640" spans="1:5" x14ac:dyDescent="0.2">
      <c r="A1640" s="4">
        <v>1057</v>
      </c>
      <c r="B1640" s="1" t="s">
        <v>4637</v>
      </c>
      <c r="C1640" s="3">
        <v>5790200</v>
      </c>
      <c r="D1640" s="3">
        <f>SUM($C$2:C1640)</f>
        <v>5789104008</v>
      </c>
      <c r="E1640" s="29">
        <f t="shared" si="33"/>
        <v>130</v>
      </c>
    </row>
    <row r="1641" spans="1:5" x14ac:dyDescent="0.2">
      <c r="A1641" s="4">
        <v>1058</v>
      </c>
      <c r="B1641" s="1" t="s">
        <v>4638</v>
      </c>
      <c r="C1641" s="3">
        <v>5798400</v>
      </c>
      <c r="D1641" s="3">
        <f>SUM($C$2:C1641)</f>
        <v>5794902408</v>
      </c>
      <c r="E1641" s="29">
        <f t="shared" si="33"/>
        <v>130</v>
      </c>
    </row>
    <row r="1642" spans="1:5" x14ac:dyDescent="0.2">
      <c r="A1642" s="4">
        <v>1059</v>
      </c>
      <c r="B1642" s="1" t="s">
        <v>4639</v>
      </c>
      <c r="C1642" s="3">
        <v>5806600</v>
      </c>
      <c r="D1642" s="3">
        <f>SUM($C$2:C1642)</f>
        <v>5800709008</v>
      </c>
      <c r="E1642" s="29">
        <f t="shared" si="33"/>
        <v>130</v>
      </c>
    </row>
    <row r="1643" spans="1:5" x14ac:dyDescent="0.2">
      <c r="A1643" s="4">
        <v>1060</v>
      </c>
      <c r="B1643" s="1" t="s">
        <v>4641</v>
      </c>
      <c r="C1643" s="3">
        <v>5814800</v>
      </c>
      <c r="D1643" s="3">
        <f>SUM($C$2:C1643)</f>
        <v>5806523808</v>
      </c>
      <c r="E1643" s="29">
        <f t="shared" si="33"/>
        <v>130</v>
      </c>
    </row>
    <row r="1644" spans="1:5" x14ac:dyDescent="0.2">
      <c r="A1644" s="25">
        <v>1060</v>
      </c>
      <c r="B1644" s="22" t="s">
        <v>4640</v>
      </c>
      <c r="C1644" s="23">
        <v>4845624</v>
      </c>
      <c r="D1644" s="3">
        <f>SUM($C$2:C1644)</f>
        <v>5811369432</v>
      </c>
      <c r="E1644" s="29">
        <f t="shared" si="33"/>
        <v>130</v>
      </c>
    </row>
    <row r="1645" spans="1:5" x14ac:dyDescent="0.2">
      <c r="A1645" s="4">
        <v>1061</v>
      </c>
      <c r="B1645" s="1" t="s">
        <v>4642</v>
      </c>
      <c r="C1645" s="3">
        <v>5823000</v>
      </c>
      <c r="D1645" s="3">
        <f>SUM($C$2:C1645)</f>
        <v>5817192432</v>
      </c>
      <c r="E1645" s="29">
        <f t="shared" si="33"/>
        <v>130</v>
      </c>
    </row>
    <row r="1646" spans="1:5" x14ac:dyDescent="0.2">
      <c r="A1646" s="4">
        <v>1062</v>
      </c>
      <c r="B1646" s="1" t="s">
        <v>4643</v>
      </c>
      <c r="C1646" s="3">
        <v>5831200</v>
      </c>
      <c r="D1646" s="3">
        <f>SUM($C$2:C1646)</f>
        <v>5823023632</v>
      </c>
      <c r="E1646" s="29">
        <f t="shared" si="33"/>
        <v>130</v>
      </c>
    </row>
    <row r="1647" spans="1:5" x14ac:dyDescent="0.2">
      <c r="A1647" s="4">
        <v>1063</v>
      </c>
      <c r="B1647" s="1" t="s">
        <v>4645</v>
      </c>
      <c r="C1647" s="3">
        <v>5839400</v>
      </c>
      <c r="D1647" s="3">
        <f>SUM($C$2:C1647)</f>
        <v>5828863032</v>
      </c>
      <c r="E1647" s="29">
        <f t="shared" si="33"/>
        <v>130</v>
      </c>
    </row>
    <row r="1648" spans="1:5" x14ac:dyDescent="0.2">
      <c r="A1648" s="25">
        <v>1063</v>
      </c>
      <c r="B1648" s="22" t="s">
        <v>4644</v>
      </c>
      <c r="C1648" s="23">
        <v>4845624</v>
      </c>
      <c r="D1648" s="3">
        <f>SUM($C$2:C1648)</f>
        <v>5833708656</v>
      </c>
      <c r="E1648" s="29">
        <f t="shared" si="33"/>
        <v>130</v>
      </c>
    </row>
    <row r="1649" spans="1:5" x14ac:dyDescent="0.2">
      <c r="A1649" s="4">
        <v>1064</v>
      </c>
      <c r="B1649" s="1" t="s">
        <v>4646</v>
      </c>
      <c r="C1649" s="3">
        <v>5847600</v>
      </c>
      <c r="D1649" s="3">
        <f>SUM($C$2:C1649)</f>
        <v>5839556256</v>
      </c>
      <c r="E1649" s="29">
        <f t="shared" si="33"/>
        <v>131</v>
      </c>
    </row>
    <row r="1650" spans="1:5" x14ac:dyDescent="0.2">
      <c r="A1650" s="4">
        <v>1065</v>
      </c>
      <c r="B1650" s="1" t="s">
        <v>4647</v>
      </c>
      <c r="C1650" s="3">
        <v>5855800</v>
      </c>
      <c r="D1650" s="3">
        <f>SUM($C$2:C1650)</f>
        <v>5845412056</v>
      </c>
      <c r="E1650" s="29">
        <f t="shared" si="33"/>
        <v>131</v>
      </c>
    </row>
    <row r="1651" spans="1:5" x14ac:dyDescent="0.2">
      <c r="A1651" s="4">
        <v>1066</v>
      </c>
      <c r="B1651" s="1" t="s">
        <v>4649</v>
      </c>
      <c r="C1651" s="3">
        <v>5864000</v>
      </c>
      <c r="D1651" s="3">
        <f>SUM($C$2:C1651)</f>
        <v>5851276056</v>
      </c>
      <c r="E1651" s="29">
        <f t="shared" si="33"/>
        <v>131</v>
      </c>
    </row>
    <row r="1652" spans="1:5" x14ac:dyDescent="0.2">
      <c r="A1652" s="25">
        <v>1066</v>
      </c>
      <c r="B1652" s="22" t="s">
        <v>4648</v>
      </c>
      <c r="C1652" s="23">
        <v>4845624</v>
      </c>
      <c r="D1652" s="3">
        <f>SUM($C$2:C1652)</f>
        <v>5856121680</v>
      </c>
      <c r="E1652" s="29">
        <f t="shared" si="33"/>
        <v>131</v>
      </c>
    </row>
    <row r="1653" spans="1:5" x14ac:dyDescent="0.2">
      <c r="A1653" s="4">
        <v>1067</v>
      </c>
      <c r="B1653" s="1" t="s">
        <v>4650</v>
      </c>
      <c r="C1653" s="3">
        <v>5872200</v>
      </c>
      <c r="D1653" s="3">
        <f>SUM($C$2:C1653)</f>
        <v>5861993880</v>
      </c>
      <c r="E1653" s="29">
        <f t="shared" si="33"/>
        <v>131</v>
      </c>
    </row>
    <row r="1654" spans="1:5" x14ac:dyDescent="0.2">
      <c r="A1654" s="4">
        <v>1068</v>
      </c>
      <c r="B1654" s="1" t="s">
        <v>4651</v>
      </c>
      <c r="C1654" s="3">
        <v>5880400</v>
      </c>
      <c r="D1654" s="3">
        <f>SUM($C$2:C1654)</f>
        <v>5867874280</v>
      </c>
      <c r="E1654" s="29">
        <f t="shared" si="33"/>
        <v>131</v>
      </c>
    </row>
    <row r="1655" spans="1:5" x14ac:dyDescent="0.2">
      <c r="A1655" s="4">
        <v>1069</v>
      </c>
      <c r="B1655" s="1" t="s">
        <v>4652</v>
      </c>
      <c r="C1655" s="3">
        <v>5888600</v>
      </c>
      <c r="D1655" s="3">
        <f>SUM($C$2:C1655)</f>
        <v>5873762880</v>
      </c>
      <c r="E1655" s="29">
        <f t="shared" si="33"/>
        <v>131</v>
      </c>
    </row>
    <row r="1656" spans="1:5" x14ac:dyDescent="0.2">
      <c r="A1656" s="4">
        <v>1070</v>
      </c>
      <c r="B1656" s="1" t="s">
        <v>4654</v>
      </c>
      <c r="C1656" s="3">
        <v>5896800</v>
      </c>
      <c r="D1656" s="3">
        <f>SUM($C$2:C1656)</f>
        <v>5879659680</v>
      </c>
      <c r="E1656" s="29">
        <f t="shared" si="33"/>
        <v>131</v>
      </c>
    </row>
    <row r="1657" spans="1:5" x14ac:dyDescent="0.2">
      <c r="A1657" s="24">
        <v>1070</v>
      </c>
      <c r="B1657" s="16" t="s">
        <v>4654</v>
      </c>
      <c r="C1657" s="17">
        <v>5896800</v>
      </c>
      <c r="D1657" s="3">
        <f>SUM($C$2:C1657)</f>
        <v>5885556480</v>
      </c>
      <c r="E1657" s="29">
        <f t="shared" si="33"/>
        <v>131</v>
      </c>
    </row>
    <row r="1658" spans="1:5" x14ac:dyDescent="0.2">
      <c r="A1658" s="25">
        <v>1070</v>
      </c>
      <c r="B1658" s="22" t="s">
        <v>4653</v>
      </c>
      <c r="C1658" s="23">
        <v>4845624</v>
      </c>
      <c r="D1658" s="3">
        <f>SUM($C$2:C1658)</f>
        <v>5890402104</v>
      </c>
      <c r="E1658" s="29">
        <f t="shared" si="33"/>
        <v>131</v>
      </c>
    </row>
    <row r="1659" spans="1:5" x14ac:dyDescent="0.2">
      <c r="A1659" s="25">
        <v>1070</v>
      </c>
      <c r="B1659" s="22" t="s">
        <v>4653</v>
      </c>
      <c r="C1659" s="23">
        <v>300000</v>
      </c>
      <c r="D1659" s="3">
        <f>SUM($C$2:C1659)</f>
        <v>5890702104</v>
      </c>
      <c r="E1659" s="29">
        <f t="shared" si="33"/>
        <v>131</v>
      </c>
    </row>
    <row r="1660" spans="1:5" x14ac:dyDescent="0.2">
      <c r="A1660" s="4">
        <v>1071</v>
      </c>
      <c r="B1660" s="1" t="s">
        <v>4655</v>
      </c>
      <c r="C1660" s="3">
        <v>5823000</v>
      </c>
      <c r="D1660" s="3">
        <f>SUM($C$2:C1660)</f>
        <v>5896525104</v>
      </c>
      <c r="E1660" s="29">
        <f t="shared" si="33"/>
        <v>131</v>
      </c>
    </row>
    <row r="1661" spans="1:5" x14ac:dyDescent="0.2">
      <c r="A1661" s="4">
        <v>1072</v>
      </c>
      <c r="B1661" s="1" t="s">
        <v>4656</v>
      </c>
      <c r="C1661" s="3">
        <v>5831200</v>
      </c>
      <c r="D1661" s="3">
        <f>SUM($C$2:C1661)</f>
        <v>5902356304</v>
      </c>
      <c r="E1661" s="29">
        <f t="shared" si="33"/>
        <v>131</v>
      </c>
    </row>
    <row r="1662" spans="1:5" x14ac:dyDescent="0.2">
      <c r="A1662" s="4">
        <v>1073</v>
      </c>
      <c r="B1662" s="1" t="s">
        <v>4658</v>
      </c>
      <c r="C1662" s="3">
        <v>5839400</v>
      </c>
      <c r="D1662" s="3">
        <f>SUM($C$2:C1662)</f>
        <v>5908195704</v>
      </c>
      <c r="E1662" s="29">
        <f t="shared" si="33"/>
        <v>131</v>
      </c>
    </row>
    <row r="1663" spans="1:5" x14ac:dyDescent="0.2">
      <c r="A1663" s="25">
        <v>1073</v>
      </c>
      <c r="B1663" s="22" t="s">
        <v>4657</v>
      </c>
      <c r="C1663" s="23">
        <v>4845624</v>
      </c>
      <c r="D1663" s="3">
        <f>SUM($C$2:C1663)</f>
        <v>5913041328</v>
      </c>
      <c r="E1663" s="29">
        <f t="shared" si="33"/>
        <v>131</v>
      </c>
    </row>
    <row r="1664" spans="1:5" x14ac:dyDescent="0.2">
      <c r="A1664" s="4">
        <v>1074</v>
      </c>
      <c r="B1664" s="1" t="s">
        <v>4659</v>
      </c>
      <c r="C1664" s="3">
        <v>5847600</v>
      </c>
      <c r="D1664" s="3">
        <f>SUM($C$2:C1664)</f>
        <v>5918888928</v>
      </c>
      <c r="E1664" s="29">
        <f t="shared" si="33"/>
        <v>131</v>
      </c>
    </row>
    <row r="1665" spans="1:5" x14ac:dyDescent="0.2">
      <c r="A1665" s="4">
        <v>1075</v>
      </c>
      <c r="B1665" s="1" t="s">
        <v>4660</v>
      </c>
      <c r="C1665" s="3">
        <v>5855800</v>
      </c>
      <c r="D1665" s="3">
        <f>SUM($C$2:C1665)</f>
        <v>5924744728</v>
      </c>
      <c r="E1665" s="29">
        <f t="shared" si="33"/>
        <v>131</v>
      </c>
    </row>
    <row r="1666" spans="1:5" x14ac:dyDescent="0.2">
      <c r="A1666" s="4">
        <v>1076</v>
      </c>
      <c r="B1666" s="1" t="s">
        <v>4662</v>
      </c>
      <c r="C1666" s="3">
        <v>5864000</v>
      </c>
      <c r="D1666" s="3">
        <f>SUM($C$2:C1666)</f>
        <v>5930608728</v>
      </c>
      <c r="E1666" s="29">
        <f t="shared" si="33"/>
        <v>131</v>
      </c>
    </row>
    <row r="1667" spans="1:5" x14ac:dyDescent="0.2">
      <c r="A1667" s="25">
        <v>1076</v>
      </c>
      <c r="B1667" s="22" t="s">
        <v>4661</v>
      </c>
      <c r="C1667" s="23">
        <v>4845624</v>
      </c>
      <c r="D1667" s="3">
        <f>SUM($C$2:C1667)</f>
        <v>5935454352</v>
      </c>
      <c r="E1667" s="29">
        <f t="shared" ref="E1667:E1730" si="34">IF(D1667&gt;VLOOKUP(D1667,J:J,1,1),VLOOKUP(D1667,J:K,2,1),VLOOKUP(D1667,J:K,2,1)-1)</f>
        <v>131</v>
      </c>
    </row>
    <row r="1668" spans="1:5" x14ac:dyDescent="0.2">
      <c r="A1668" s="4">
        <v>1077</v>
      </c>
      <c r="B1668" s="1" t="s">
        <v>4663</v>
      </c>
      <c r="C1668" s="3">
        <v>5872200</v>
      </c>
      <c r="D1668" s="3">
        <f>SUM($C$2:C1668)</f>
        <v>5941326552</v>
      </c>
      <c r="E1668" s="29">
        <f t="shared" si="34"/>
        <v>131</v>
      </c>
    </row>
    <row r="1669" spans="1:5" x14ac:dyDescent="0.2">
      <c r="A1669" s="4">
        <v>1078</v>
      </c>
      <c r="B1669" s="1" t="s">
        <v>4664</v>
      </c>
      <c r="C1669" s="3">
        <v>5880400</v>
      </c>
      <c r="D1669" s="3">
        <f>SUM($C$2:C1669)</f>
        <v>5947206952</v>
      </c>
      <c r="E1669" s="29">
        <f t="shared" si="34"/>
        <v>131</v>
      </c>
    </row>
    <row r="1670" spans="1:5" x14ac:dyDescent="0.2">
      <c r="A1670" s="4">
        <v>1079</v>
      </c>
      <c r="B1670" s="1" t="s">
        <v>4665</v>
      </c>
      <c r="C1670" s="3">
        <v>5888600</v>
      </c>
      <c r="D1670" s="3">
        <f>SUM($C$2:C1670)</f>
        <v>5953095552</v>
      </c>
      <c r="E1670" s="29">
        <f t="shared" si="34"/>
        <v>131</v>
      </c>
    </row>
    <row r="1671" spans="1:5" x14ac:dyDescent="0.2">
      <c r="A1671" s="4">
        <v>1080</v>
      </c>
      <c r="B1671" s="1" t="s">
        <v>4667</v>
      </c>
      <c r="C1671" s="3">
        <v>5896800</v>
      </c>
      <c r="D1671" s="3">
        <f>SUM($C$2:C1671)</f>
        <v>5958992352</v>
      </c>
      <c r="E1671" s="29">
        <f t="shared" si="34"/>
        <v>131</v>
      </c>
    </row>
    <row r="1672" spans="1:5" x14ac:dyDescent="0.2">
      <c r="A1672" s="25">
        <v>1080</v>
      </c>
      <c r="B1672" s="22" t="s">
        <v>4666</v>
      </c>
      <c r="C1672" s="23">
        <v>4845624</v>
      </c>
      <c r="D1672" s="3">
        <f>SUM($C$2:C1672)</f>
        <v>5963837976</v>
      </c>
      <c r="E1672" s="29">
        <f t="shared" si="34"/>
        <v>131</v>
      </c>
    </row>
    <row r="1673" spans="1:5" x14ac:dyDescent="0.2">
      <c r="A1673" s="4">
        <v>1081</v>
      </c>
      <c r="B1673" s="1" t="s">
        <v>4668</v>
      </c>
      <c r="C1673" s="3">
        <v>5905000</v>
      </c>
      <c r="D1673" s="3">
        <f>SUM($C$2:C1673)</f>
        <v>5969742976</v>
      </c>
      <c r="E1673" s="29">
        <f t="shared" si="34"/>
        <v>131</v>
      </c>
    </row>
    <row r="1674" spans="1:5" x14ac:dyDescent="0.2">
      <c r="A1674" s="4">
        <v>1082</v>
      </c>
      <c r="B1674" s="1" t="s">
        <v>4669</v>
      </c>
      <c r="C1674" s="3">
        <v>5913200</v>
      </c>
      <c r="D1674" s="3">
        <f>SUM($C$2:C1674)</f>
        <v>5975656176</v>
      </c>
      <c r="E1674" s="29">
        <f t="shared" si="34"/>
        <v>131</v>
      </c>
    </row>
    <row r="1675" spans="1:5" x14ac:dyDescent="0.2">
      <c r="A1675" s="4">
        <v>1083</v>
      </c>
      <c r="B1675" s="1" t="s">
        <v>4671</v>
      </c>
      <c r="C1675" s="3">
        <v>5921400</v>
      </c>
      <c r="D1675" s="3">
        <f>SUM($C$2:C1675)</f>
        <v>5981577576</v>
      </c>
      <c r="E1675" s="29">
        <f t="shared" si="34"/>
        <v>131</v>
      </c>
    </row>
    <row r="1676" spans="1:5" x14ac:dyDescent="0.2">
      <c r="A1676" s="25">
        <v>1083</v>
      </c>
      <c r="B1676" s="22" t="s">
        <v>4670</v>
      </c>
      <c r="C1676" s="23">
        <v>4845624</v>
      </c>
      <c r="D1676" s="3">
        <f>SUM($C$2:C1676)</f>
        <v>5986423200</v>
      </c>
      <c r="E1676" s="29">
        <f t="shared" si="34"/>
        <v>131</v>
      </c>
    </row>
    <row r="1677" spans="1:5" x14ac:dyDescent="0.2">
      <c r="A1677" s="4">
        <v>1084</v>
      </c>
      <c r="B1677" s="1" t="s">
        <v>4672</v>
      </c>
      <c r="C1677" s="3">
        <v>5929600</v>
      </c>
      <c r="D1677" s="3">
        <f>SUM($C$2:C1677)</f>
        <v>5992352800</v>
      </c>
      <c r="E1677" s="29">
        <f t="shared" si="34"/>
        <v>131</v>
      </c>
    </row>
    <row r="1678" spans="1:5" x14ac:dyDescent="0.2">
      <c r="A1678" s="4">
        <v>1085</v>
      </c>
      <c r="B1678" s="1" t="s">
        <v>4673</v>
      </c>
      <c r="C1678" s="3">
        <v>5937800</v>
      </c>
      <c r="D1678" s="3">
        <f>SUM($C$2:C1678)</f>
        <v>5998290600</v>
      </c>
      <c r="E1678" s="29">
        <f t="shared" si="34"/>
        <v>131</v>
      </c>
    </row>
    <row r="1679" spans="1:5" x14ac:dyDescent="0.2">
      <c r="A1679" s="4">
        <v>1086</v>
      </c>
      <c r="B1679" s="1" t="s">
        <v>4675</v>
      </c>
      <c r="C1679" s="3">
        <v>5946000</v>
      </c>
      <c r="D1679" s="3">
        <f>SUM($C$2:C1679)</f>
        <v>6004236600</v>
      </c>
      <c r="E1679" s="29">
        <f t="shared" si="34"/>
        <v>131</v>
      </c>
    </row>
    <row r="1680" spans="1:5" x14ac:dyDescent="0.2">
      <c r="A1680" s="25">
        <v>1086</v>
      </c>
      <c r="B1680" s="22" t="s">
        <v>4674</v>
      </c>
      <c r="C1680" s="23">
        <v>4845624</v>
      </c>
      <c r="D1680" s="3">
        <f>SUM($C$2:C1680)</f>
        <v>6009082224</v>
      </c>
      <c r="E1680" s="29">
        <f t="shared" si="34"/>
        <v>131</v>
      </c>
    </row>
    <row r="1681" spans="1:5" x14ac:dyDescent="0.2">
      <c r="A1681" s="4">
        <v>1087</v>
      </c>
      <c r="B1681" s="1" t="s">
        <v>4676</v>
      </c>
      <c r="C1681" s="3">
        <v>5954200</v>
      </c>
      <c r="D1681" s="3">
        <f>SUM($C$2:C1681)</f>
        <v>6015036424</v>
      </c>
      <c r="E1681" s="29">
        <f t="shared" si="34"/>
        <v>131</v>
      </c>
    </row>
    <row r="1682" spans="1:5" x14ac:dyDescent="0.2">
      <c r="A1682" s="4">
        <v>1088</v>
      </c>
      <c r="B1682" s="1" t="s">
        <v>4677</v>
      </c>
      <c r="C1682" s="3">
        <v>5962400</v>
      </c>
      <c r="D1682" s="3">
        <f>SUM($C$2:C1682)</f>
        <v>6020998824</v>
      </c>
      <c r="E1682" s="29">
        <f t="shared" si="34"/>
        <v>131</v>
      </c>
    </row>
    <row r="1683" spans="1:5" x14ac:dyDescent="0.2">
      <c r="A1683" s="4">
        <v>1089</v>
      </c>
      <c r="B1683" s="1" t="s">
        <v>4678</v>
      </c>
      <c r="C1683" s="3">
        <v>5970600</v>
      </c>
      <c r="D1683" s="3">
        <f>SUM($C$2:C1683)</f>
        <v>6026969424</v>
      </c>
      <c r="E1683" s="29">
        <f t="shared" si="34"/>
        <v>131</v>
      </c>
    </row>
    <row r="1684" spans="1:5" x14ac:dyDescent="0.2">
      <c r="A1684" s="4">
        <v>1090</v>
      </c>
      <c r="B1684" s="1" t="s">
        <v>4680</v>
      </c>
      <c r="C1684" s="3">
        <v>5978800</v>
      </c>
      <c r="D1684" s="3">
        <f>SUM($C$2:C1684)</f>
        <v>6032948224</v>
      </c>
      <c r="E1684" s="29">
        <f t="shared" si="34"/>
        <v>131</v>
      </c>
    </row>
    <row r="1685" spans="1:5" x14ac:dyDescent="0.2">
      <c r="A1685" s="24">
        <v>1090</v>
      </c>
      <c r="B1685" s="16" t="s">
        <v>4680</v>
      </c>
      <c r="C1685" s="17">
        <v>5896800</v>
      </c>
      <c r="D1685" s="3">
        <f>SUM($C$2:C1685)</f>
        <v>6038845024</v>
      </c>
      <c r="E1685" s="29">
        <f t="shared" si="34"/>
        <v>131</v>
      </c>
    </row>
    <row r="1686" spans="1:5" x14ac:dyDescent="0.2">
      <c r="A1686" s="25">
        <v>1090</v>
      </c>
      <c r="B1686" s="22" t="s">
        <v>4679</v>
      </c>
      <c r="C1686" s="23">
        <v>4845624</v>
      </c>
      <c r="D1686" s="3">
        <f>SUM($C$2:C1686)</f>
        <v>6043690648</v>
      </c>
      <c r="E1686" s="29">
        <f t="shared" si="34"/>
        <v>131</v>
      </c>
    </row>
    <row r="1687" spans="1:5" x14ac:dyDescent="0.2">
      <c r="A1687" s="25">
        <v>1090</v>
      </c>
      <c r="B1687" s="22" t="s">
        <v>4679</v>
      </c>
      <c r="C1687" s="23">
        <v>300000</v>
      </c>
      <c r="D1687" s="3">
        <f>SUM($C$2:C1687)</f>
        <v>6043990648</v>
      </c>
      <c r="E1687" s="29">
        <f t="shared" si="34"/>
        <v>131</v>
      </c>
    </row>
    <row r="1688" spans="1:5" x14ac:dyDescent="0.2">
      <c r="A1688" s="4">
        <v>1091</v>
      </c>
      <c r="B1688" s="1" t="s">
        <v>4681</v>
      </c>
      <c r="C1688" s="3">
        <v>5905000</v>
      </c>
      <c r="D1688" s="3">
        <f>SUM($C$2:C1688)</f>
        <v>6049895648</v>
      </c>
      <c r="E1688" s="29">
        <f t="shared" si="34"/>
        <v>131</v>
      </c>
    </row>
    <row r="1689" spans="1:5" x14ac:dyDescent="0.2">
      <c r="A1689" s="4">
        <v>1092</v>
      </c>
      <c r="B1689" s="1" t="s">
        <v>4682</v>
      </c>
      <c r="C1689" s="3">
        <v>5913200</v>
      </c>
      <c r="D1689" s="3">
        <f>SUM($C$2:C1689)</f>
        <v>6055808848</v>
      </c>
      <c r="E1689" s="29">
        <f t="shared" si="34"/>
        <v>131</v>
      </c>
    </row>
    <row r="1690" spans="1:5" x14ac:dyDescent="0.2">
      <c r="A1690" s="4">
        <v>1093</v>
      </c>
      <c r="B1690" s="1" t="s">
        <v>4684</v>
      </c>
      <c r="C1690" s="3">
        <v>5921400</v>
      </c>
      <c r="D1690" s="3">
        <f>SUM($C$2:C1690)</f>
        <v>6061730248</v>
      </c>
      <c r="E1690" s="29">
        <f t="shared" si="34"/>
        <v>131</v>
      </c>
    </row>
    <row r="1691" spans="1:5" x14ac:dyDescent="0.2">
      <c r="A1691" s="25">
        <v>1093</v>
      </c>
      <c r="B1691" s="22" t="s">
        <v>4683</v>
      </c>
      <c r="C1691" s="23">
        <v>4845624</v>
      </c>
      <c r="D1691" s="3">
        <f>SUM($C$2:C1691)</f>
        <v>6066575872</v>
      </c>
      <c r="E1691" s="29">
        <f t="shared" si="34"/>
        <v>131</v>
      </c>
    </row>
    <row r="1692" spans="1:5" x14ac:dyDescent="0.2">
      <c r="A1692" s="4">
        <v>1094</v>
      </c>
      <c r="B1692" s="1" t="s">
        <v>4685</v>
      </c>
      <c r="C1692" s="3">
        <v>5929600</v>
      </c>
      <c r="D1692" s="3">
        <f>SUM($C$2:C1692)</f>
        <v>6072505472</v>
      </c>
      <c r="E1692" s="29">
        <f t="shared" si="34"/>
        <v>131</v>
      </c>
    </row>
    <row r="1693" spans="1:5" x14ac:dyDescent="0.2">
      <c r="A1693" s="4">
        <v>1095</v>
      </c>
      <c r="B1693" s="1" t="s">
        <v>4686</v>
      </c>
      <c r="C1693" s="3">
        <v>5937800</v>
      </c>
      <c r="D1693" s="3">
        <f>SUM($C$2:C1693)</f>
        <v>6078443272</v>
      </c>
      <c r="E1693" s="29">
        <f t="shared" si="34"/>
        <v>131</v>
      </c>
    </row>
    <row r="1694" spans="1:5" x14ac:dyDescent="0.2">
      <c r="A1694" s="4">
        <v>1096</v>
      </c>
      <c r="B1694" s="1" t="s">
        <v>4688</v>
      </c>
      <c r="C1694" s="3">
        <v>5946000</v>
      </c>
      <c r="D1694" s="3">
        <f>SUM($C$2:C1694)</f>
        <v>6084389272</v>
      </c>
      <c r="E1694" s="29">
        <f t="shared" si="34"/>
        <v>131</v>
      </c>
    </row>
    <row r="1695" spans="1:5" x14ac:dyDescent="0.2">
      <c r="A1695" s="25">
        <v>1096</v>
      </c>
      <c r="B1695" s="22" t="s">
        <v>4687</v>
      </c>
      <c r="C1695" s="23">
        <v>4845624</v>
      </c>
      <c r="D1695" s="3">
        <f>SUM($C$2:C1695)</f>
        <v>6089234896</v>
      </c>
      <c r="E1695" s="29">
        <f t="shared" si="34"/>
        <v>131</v>
      </c>
    </row>
    <row r="1696" spans="1:5" x14ac:dyDescent="0.2">
      <c r="A1696" s="4">
        <v>1097</v>
      </c>
      <c r="B1696" s="1" t="s">
        <v>4689</v>
      </c>
      <c r="C1696" s="3">
        <v>5954200</v>
      </c>
      <c r="D1696" s="3">
        <f>SUM($C$2:C1696)</f>
        <v>6095189096</v>
      </c>
      <c r="E1696" s="29">
        <f t="shared" si="34"/>
        <v>131</v>
      </c>
    </row>
    <row r="1697" spans="1:5" x14ac:dyDescent="0.2">
      <c r="A1697" s="4">
        <v>1098</v>
      </c>
      <c r="B1697" s="1" t="s">
        <v>4690</v>
      </c>
      <c r="C1697" s="3">
        <v>5962400</v>
      </c>
      <c r="D1697" s="3">
        <f>SUM($C$2:C1697)</f>
        <v>6101151496</v>
      </c>
      <c r="E1697" s="29">
        <f t="shared" si="34"/>
        <v>131</v>
      </c>
    </row>
    <row r="1698" spans="1:5" x14ac:dyDescent="0.2">
      <c r="A1698" s="4">
        <v>1099</v>
      </c>
      <c r="B1698" s="1" t="s">
        <v>4691</v>
      </c>
      <c r="C1698" s="3">
        <v>5970600</v>
      </c>
      <c r="D1698" s="3">
        <f>SUM($C$2:C1698)</f>
        <v>6107122096</v>
      </c>
      <c r="E1698" s="29">
        <f t="shared" si="34"/>
        <v>131</v>
      </c>
    </row>
    <row r="1699" spans="1:5" x14ac:dyDescent="0.2">
      <c r="A1699" s="4">
        <v>1100</v>
      </c>
      <c r="B1699" s="1" t="s">
        <v>4693</v>
      </c>
      <c r="C1699" s="3">
        <v>5978800</v>
      </c>
      <c r="D1699" s="3">
        <f>SUM($C$2:C1699)</f>
        <v>6113100896</v>
      </c>
      <c r="E1699" s="29">
        <f t="shared" si="34"/>
        <v>131</v>
      </c>
    </row>
    <row r="1700" spans="1:5" x14ac:dyDescent="0.2">
      <c r="A1700" s="25">
        <v>1100</v>
      </c>
      <c r="B1700" s="22" t="s">
        <v>4692</v>
      </c>
      <c r="C1700" s="23">
        <v>4845624</v>
      </c>
      <c r="D1700" s="3">
        <f>SUM($C$2:C1700)</f>
        <v>6117946520</v>
      </c>
      <c r="E1700" s="29">
        <f t="shared" si="34"/>
        <v>132</v>
      </c>
    </row>
    <row r="1701" spans="1:5" x14ac:dyDescent="0.2">
      <c r="A1701" s="4">
        <v>1101</v>
      </c>
      <c r="B1701" s="1" t="s">
        <v>4694</v>
      </c>
      <c r="C1701" s="3">
        <v>5987000</v>
      </c>
      <c r="D1701" s="3">
        <f>SUM($C$2:C1701)</f>
        <v>6123933520</v>
      </c>
      <c r="E1701" s="29">
        <f t="shared" si="34"/>
        <v>132</v>
      </c>
    </row>
    <row r="1702" spans="1:5" x14ac:dyDescent="0.2">
      <c r="A1702" s="4">
        <v>1102</v>
      </c>
      <c r="B1702" s="1" t="s">
        <v>4695</v>
      </c>
      <c r="C1702" s="3">
        <v>5995200</v>
      </c>
      <c r="D1702" s="3">
        <f>SUM($C$2:C1702)</f>
        <v>6129928720</v>
      </c>
      <c r="E1702" s="29">
        <f t="shared" si="34"/>
        <v>132</v>
      </c>
    </row>
    <row r="1703" spans="1:5" x14ac:dyDescent="0.2">
      <c r="A1703" s="4">
        <v>1103</v>
      </c>
      <c r="B1703" s="1" t="s">
        <v>4697</v>
      </c>
      <c r="C1703" s="3">
        <v>6003400</v>
      </c>
      <c r="D1703" s="3">
        <f>SUM($C$2:C1703)</f>
        <v>6135932120</v>
      </c>
      <c r="E1703" s="29">
        <f t="shared" si="34"/>
        <v>132</v>
      </c>
    </row>
    <row r="1704" spans="1:5" x14ac:dyDescent="0.2">
      <c r="A1704" s="25">
        <v>1103</v>
      </c>
      <c r="B1704" s="22" t="s">
        <v>4696</v>
      </c>
      <c r="C1704" s="23">
        <v>4845624</v>
      </c>
      <c r="D1704" s="3">
        <f>SUM($C$2:C1704)</f>
        <v>6140777744</v>
      </c>
      <c r="E1704" s="29">
        <f t="shared" si="34"/>
        <v>132</v>
      </c>
    </row>
    <row r="1705" spans="1:5" x14ac:dyDescent="0.2">
      <c r="A1705" s="4">
        <v>1104</v>
      </c>
      <c r="B1705" s="1" t="s">
        <v>4698</v>
      </c>
      <c r="C1705" s="3">
        <v>6011600</v>
      </c>
      <c r="D1705" s="3">
        <f>SUM($C$2:C1705)</f>
        <v>6146789344</v>
      </c>
      <c r="E1705" s="29">
        <f t="shared" si="34"/>
        <v>132</v>
      </c>
    </row>
    <row r="1706" spans="1:5" x14ac:dyDescent="0.2">
      <c r="A1706" s="4">
        <v>1105</v>
      </c>
      <c r="B1706" s="1" t="s">
        <v>4699</v>
      </c>
      <c r="C1706" s="3">
        <v>6019800</v>
      </c>
      <c r="D1706" s="3">
        <f>SUM($C$2:C1706)</f>
        <v>6152809144</v>
      </c>
      <c r="E1706" s="29">
        <f t="shared" si="34"/>
        <v>132</v>
      </c>
    </row>
    <row r="1707" spans="1:5" x14ac:dyDescent="0.2">
      <c r="A1707" s="4">
        <v>1106</v>
      </c>
      <c r="B1707" s="1" t="s">
        <v>4701</v>
      </c>
      <c r="C1707" s="3">
        <v>6028000</v>
      </c>
      <c r="D1707" s="3">
        <f>SUM($C$2:C1707)</f>
        <v>6158837144</v>
      </c>
      <c r="E1707" s="29">
        <f t="shared" si="34"/>
        <v>132</v>
      </c>
    </row>
    <row r="1708" spans="1:5" x14ac:dyDescent="0.2">
      <c r="A1708" s="25">
        <v>1106</v>
      </c>
      <c r="B1708" s="22" t="s">
        <v>4700</v>
      </c>
      <c r="C1708" s="23">
        <v>4845624</v>
      </c>
      <c r="D1708" s="3">
        <f>SUM($C$2:C1708)</f>
        <v>6163682768</v>
      </c>
      <c r="E1708" s="29">
        <f t="shared" si="34"/>
        <v>132</v>
      </c>
    </row>
    <row r="1709" spans="1:5" x14ac:dyDescent="0.2">
      <c r="A1709" s="4">
        <v>1107</v>
      </c>
      <c r="B1709" s="1" t="s">
        <v>4702</v>
      </c>
      <c r="C1709" s="3">
        <v>6036200</v>
      </c>
      <c r="D1709" s="3">
        <f>SUM($C$2:C1709)</f>
        <v>6169718968</v>
      </c>
      <c r="E1709" s="29">
        <f t="shared" si="34"/>
        <v>132</v>
      </c>
    </row>
    <row r="1710" spans="1:5" x14ac:dyDescent="0.2">
      <c r="A1710" s="4">
        <v>1108</v>
      </c>
      <c r="B1710" s="1" t="s">
        <v>4703</v>
      </c>
      <c r="C1710" s="3">
        <v>6044400</v>
      </c>
      <c r="D1710" s="3">
        <f>SUM($C$2:C1710)</f>
        <v>6175763368</v>
      </c>
      <c r="E1710" s="29">
        <f t="shared" si="34"/>
        <v>132</v>
      </c>
    </row>
    <row r="1711" spans="1:5" x14ac:dyDescent="0.2">
      <c r="A1711" s="4">
        <v>1109</v>
      </c>
      <c r="B1711" s="1" t="s">
        <v>4704</v>
      </c>
      <c r="C1711" s="3">
        <v>6052600</v>
      </c>
      <c r="D1711" s="3">
        <f>SUM($C$2:C1711)</f>
        <v>6181815968</v>
      </c>
      <c r="E1711" s="29">
        <f t="shared" si="34"/>
        <v>132</v>
      </c>
    </row>
    <row r="1712" spans="1:5" x14ac:dyDescent="0.2">
      <c r="A1712" s="4">
        <v>1110</v>
      </c>
      <c r="B1712" s="1" t="s">
        <v>4706</v>
      </c>
      <c r="C1712" s="3">
        <v>6060800</v>
      </c>
      <c r="D1712" s="3">
        <f>SUM($C$2:C1712)</f>
        <v>6187876768</v>
      </c>
      <c r="E1712" s="29">
        <f t="shared" si="34"/>
        <v>132</v>
      </c>
    </row>
    <row r="1713" spans="1:5" x14ac:dyDescent="0.2">
      <c r="A1713" s="24">
        <v>1110</v>
      </c>
      <c r="B1713" s="16" t="s">
        <v>4706</v>
      </c>
      <c r="C1713" s="17">
        <v>5978800</v>
      </c>
      <c r="D1713" s="3">
        <f>SUM($C$2:C1713)</f>
        <v>6193855568</v>
      </c>
      <c r="E1713" s="29">
        <f t="shared" si="34"/>
        <v>132</v>
      </c>
    </row>
    <row r="1714" spans="1:5" x14ac:dyDescent="0.2">
      <c r="A1714" s="25">
        <v>1110</v>
      </c>
      <c r="B1714" s="22" t="s">
        <v>4705</v>
      </c>
      <c r="C1714" s="23">
        <v>4845624</v>
      </c>
      <c r="D1714" s="3">
        <f>SUM($C$2:C1714)</f>
        <v>6198701192</v>
      </c>
      <c r="E1714" s="29">
        <f t="shared" si="34"/>
        <v>132</v>
      </c>
    </row>
    <row r="1715" spans="1:5" x14ac:dyDescent="0.2">
      <c r="A1715" s="25">
        <v>1110</v>
      </c>
      <c r="B1715" s="22" t="s">
        <v>4705</v>
      </c>
      <c r="C1715" s="23">
        <v>300000</v>
      </c>
      <c r="D1715" s="3">
        <f>SUM($C$2:C1715)</f>
        <v>6199001192</v>
      </c>
      <c r="E1715" s="29">
        <f t="shared" si="34"/>
        <v>132</v>
      </c>
    </row>
    <row r="1716" spans="1:5" x14ac:dyDescent="0.2">
      <c r="A1716" s="4">
        <v>1111</v>
      </c>
      <c r="B1716" s="1" t="s">
        <v>4707</v>
      </c>
      <c r="C1716" s="3">
        <v>5987000</v>
      </c>
      <c r="D1716" s="3">
        <f>SUM($C$2:C1716)</f>
        <v>6204988192</v>
      </c>
      <c r="E1716" s="29">
        <f t="shared" si="34"/>
        <v>132</v>
      </c>
    </row>
    <row r="1717" spans="1:5" x14ac:dyDescent="0.2">
      <c r="A1717" s="4">
        <v>1112</v>
      </c>
      <c r="B1717" s="1" t="s">
        <v>4708</v>
      </c>
      <c r="C1717" s="3">
        <v>5995200</v>
      </c>
      <c r="D1717" s="3">
        <f>SUM($C$2:C1717)</f>
        <v>6210983392</v>
      </c>
      <c r="E1717" s="29">
        <f t="shared" si="34"/>
        <v>132</v>
      </c>
    </row>
    <row r="1718" spans="1:5" x14ac:dyDescent="0.2">
      <c r="A1718" s="4">
        <v>1113</v>
      </c>
      <c r="B1718" s="1" t="s">
        <v>4710</v>
      </c>
      <c r="C1718" s="3">
        <v>6003400</v>
      </c>
      <c r="D1718" s="3">
        <f>SUM($C$2:C1718)</f>
        <v>6216986792</v>
      </c>
      <c r="E1718" s="29">
        <f t="shared" si="34"/>
        <v>132</v>
      </c>
    </row>
    <row r="1719" spans="1:5" x14ac:dyDescent="0.2">
      <c r="A1719" s="25">
        <v>1113</v>
      </c>
      <c r="B1719" s="22" t="s">
        <v>4709</v>
      </c>
      <c r="C1719" s="23">
        <v>4845624</v>
      </c>
      <c r="D1719" s="3">
        <f>SUM($C$2:C1719)</f>
        <v>6221832416</v>
      </c>
      <c r="E1719" s="29">
        <f t="shared" si="34"/>
        <v>132</v>
      </c>
    </row>
    <row r="1720" spans="1:5" x14ac:dyDescent="0.2">
      <c r="A1720" s="4">
        <v>1114</v>
      </c>
      <c r="B1720" s="1" t="s">
        <v>4711</v>
      </c>
      <c r="C1720" s="3">
        <v>6011600</v>
      </c>
      <c r="D1720" s="3">
        <f>SUM($C$2:C1720)</f>
        <v>6227844016</v>
      </c>
      <c r="E1720" s="29">
        <f t="shared" si="34"/>
        <v>132</v>
      </c>
    </row>
    <row r="1721" spans="1:5" x14ac:dyDescent="0.2">
      <c r="A1721" s="4">
        <v>1115</v>
      </c>
      <c r="B1721" s="1" t="s">
        <v>4712</v>
      </c>
      <c r="C1721" s="3">
        <v>6019800</v>
      </c>
      <c r="D1721" s="3">
        <f>SUM($C$2:C1721)</f>
        <v>6233863816</v>
      </c>
      <c r="E1721" s="29">
        <f t="shared" si="34"/>
        <v>132</v>
      </c>
    </row>
    <row r="1722" spans="1:5" x14ac:dyDescent="0.2">
      <c r="A1722" s="4">
        <v>1116</v>
      </c>
      <c r="B1722" s="1" t="s">
        <v>4714</v>
      </c>
      <c r="C1722" s="3">
        <v>6028000</v>
      </c>
      <c r="D1722" s="3">
        <f>SUM($C$2:C1722)</f>
        <v>6239891816</v>
      </c>
      <c r="E1722" s="29">
        <f t="shared" si="34"/>
        <v>132</v>
      </c>
    </row>
    <row r="1723" spans="1:5" x14ac:dyDescent="0.2">
      <c r="A1723" s="25">
        <v>1116</v>
      </c>
      <c r="B1723" s="22" t="s">
        <v>4713</v>
      </c>
      <c r="C1723" s="23">
        <v>4845624</v>
      </c>
      <c r="D1723" s="3">
        <f>SUM($C$2:C1723)</f>
        <v>6244737440</v>
      </c>
      <c r="E1723" s="29">
        <f t="shared" si="34"/>
        <v>132</v>
      </c>
    </row>
    <row r="1724" spans="1:5" x14ac:dyDescent="0.2">
      <c r="A1724" s="4">
        <v>1117</v>
      </c>
      <c r="B1724" s="1" t="s">
        <v>4715</v>
      </c>
      <c r="C1724" s="3">
        <v>6036200</v>
      </c>
      <c r="D1724" s="3">
        <f>SUM($C$2:C1724)</f>
        <v>6250773640</v>
      </c>
      <c r="E1724" s="29">
        <f t="shared" si="34"/>
        <v>132</v>
      </c>
    </row>
    <row r="1725" spans="1:5" x14ac:dyDescent="0.2">
      <c r="A1725" s="4">
        <v>1118</v>
      </c>
      <c r="B1725" s="1" t="s">
        <v>4716</v>
      </c>
      <c r="C1725" s="3">
        <v>6044400</v>
      </c>
      <c r="D1725" s="3">
        <f>SUM($C$2:C1725)</f>
        <v>6256818040</v>
      </c>
      <c r="E1725" s="29">
        <f t="shared" si="34"/>
        <v>132</v>
      </c>
    </row>
    <row r="1726" spans="1:5" x14ac:dyDescent="0.2">
      <c r="A1726" s="4">
        <v>1119</v>
      </c>
      <c r="B1726" s="1" t="s">
        <v>4717</v>
      </c>
      <c r="C1726" s="3">
        <v>6052600</v>
      </c>
      <c r="D1726" s="3">
        <f>SUM($C$2:C1726)</f>
        <v>6262870640</v>
      </c>
      <c r="E1726" s="29">
        <f t="shared" si="34"/>
        <v>132</v>
      </c>
    </row>
    <row r="1727" spans="1:5" x14ac:dyDescent="0.2">
      <c r="A1727" s="4">
        <v>1120</v>
      </c>
      <c r="B1727" s="1" t="s">
        <v>4719</v>
      </c>
      <c r="C1727" s="3">
        <v>6060800</v>
      </c>
      <c r="D1727" s="3">
        <f>SUM($C$2:C1727)</f>
        <v>6268931440</v>
      </c>
      <c r="E1727" s="29">
        <f t="shared" si="34"/>
        <v>132</v>
      </c>
    </row>
    <row r="1728" spans="1:5" x14ac:dyDescent="0.2">
      <c r="A1728" s="25">
        <v>1120</v>
      </c>
      <c r="B1728" s="22" t="s">
        <v>4718</v>
      </c>
      <c r="C1728" s="23">
        <v>4845624</v>
      </c>
      <c r="D1728" s="3">
        <f>SUM($C$2:C1728)</f>
        <v>6273777064</v>
      </c>
      <c r="E1728" s="29">
        <f t="shared" si="34"/>
        <v>132</v>
      </c>
    </row>
    <row r="1729" spans="1:5" x14ac:dyDescent="0.2">
      <c r="A1729" s="4">
        <v>1121</v>
      </c>
      <c r="B1729" s="1" t="s">
        <v>4720</v>
      </c>
      <c r="C1729" s="3">
        <v>6069000</v>
      </c>
      <c r="D1729" s="3">
        <f>SUM($C$2:C1729)</f>
        <v>6279846064</v>
      </c>
      <c r="E1729" s="29">
        <f t="shared" si="34"/>
        <v>132</v>
      </c>
    </row>
    <row r="1730" spans="1:5" x14ac:dyDescent="0.2">
      <c r="A1730" s="4">
        <v>1122</v>
      </c>
      <c r="B1730" s="1" t="s">
        <v>4721</v>
      </c>
      <c r="C1730" s="3">
        <v>6077200</v>
      </c>
      <c r="D1730" s="3">
        <f>SUM($C$2:C1730)</f>
        <v>6285923264</v>
      </c>
      <c r="E1730" s="29">
        <f t="shared" si="34"/>
        <v>132</v>
      </c>
    </row>
    <row r="1731" spans="1:5" x14ac:dyDescent="0.2">
      <c r="A1731" s="4">
        <v>1123</v>
      </c>
      <c r="B1731" s="1" t="s">
        <v>4723</v>
      </c>
      <c r="C1731" s="3">
        <v>6085400</v>
      </c>
      <c r="D1731" s="3">
        <f>SUM($C$2:C1731)</f>
        <v>6292008664</v>
      </c>
      <c r="E1731" s="29">
        <f t="shared" ref="E1731:E1794" si="35">IF(D1731&gt;VLOOKUP(D1731,J:J,1,1),VLOOKUP(D1731,J:K,2,1),VLOOKUP(D1731,J:K,2,1)-1)</f>
        <v>132</v>
      </c>
    </row>
    <row r="1732" spans="1:5" x14ac:dyDescent="0.2">
      <c r="A1732" s="25">
        <v>1123</v>
      </c>
      <c r="B1732" s="22" t="s">
        <v>4722</v>
      </c>
      <c r="C1732" s="23">
        <v>4845624</v>
      </c>
      <c r="D1732" s="3">
        <f>SUM($C$2:C1732)</f>
        <v>6296854288</v>
      </c>
      <c r="E1732" s="29">
        <f t="shared" si="35"/>
        <v>132</v>
      </c>
    </row>
    <row r="1733" spans="1:5" x14ac:dyDescent="0.2">
      <c r="A1733" s="4">
        <v>1124</v>
      </c>
      <c r="B1733" s="1" t="s">
        <v>4724</v>
      </c>
      <c r="C1733" s="3">
        <v>6093600</v>
      </c>
      <c r="D1733" s="3">
        <f>SUM($C$2:C1733)</f>
        <v>6302947888</v>
      </c>
      <c r="E1733" s="29">
        <f t="shared" si="35"/>
        <v>132</v>
      </c>
    </row>
    <row r="1734" spans="1:5" x14ac:dyDescent="0.2">
      <c r="A1734" s="4">
        <v>1125</v>
      </c>
      <c r="B1734" s="1" t="s">
        <v>4725</v>
      </c>
      <c r="C1734" s="3">
        <v>6101800</v>
      </c>
      <c r="D1734" s="3">
        <f>SUM($C$2:C1734)</f>
        <v>6309049688</v>
      </c>
      <c r="E1734" s="29">
        <f t="shared" si="35"/>
        <v>132</v>
      </c>
    </row>
    <row r="1735" spans="1:5" x14ac:dyDescent="0.2">
      <c r="A1735" s="4">
        <v>1126</v>
      </c>
      <c r="B1735" s="1" t="s">
        <v>4727</v>
      </c>
      <c r="C1735" s="3">
        <v>6110000</v>
      </c>
      <c r="D1735" s="3">
        <f>SUM($C$2:C1735)</f>
        <v>6315159688</v>
      </c>
      <c r="E1735" s="29">
        <f t="shared" si="35"/>
        <v>132</v>
      </c>
    </row>
    <row r="1736" spans="1:5" x14ac:dyDescent="0.2">
      <c r="A1736" s="25">
        <v>1126</v>
      </c>
      <c r="B1736" s="22" t="s">
        <v>4726</v>
      </c>
      <c r="C1736" s="23">
        <v>4845624</v>
      </c>
      <c r="D1736" s="3">
        <f>SUM($C$2:C1736)</f>
        <v>6320005312</v>
      </c>
      <c r="E1736" s="29">
        <f t="shared" si="35"/>
        <v>132</v>
      </c>
    </row>
    <row r="1737" spans="1:5" x14ac:dyDescent="0.2">
      <c r="A1737" s="4">
        <v>1127</v>
      </c>
      <c r="B1737" s="1" t="s">
        <v>4728</v>
      </c>
      <c r="C1737" s="3">
        <v>6118200</v>
      </c>
      <c r="D1737" s="3">
        <f>SUM($C$2:C1737)</f>
        <v>6326123512</v>
      </c>
      <c r="E1737" s="29">
        <f t="shared" si="35"/>
        <v>132</v>
      </c>
    </row>
    <row r="1738" spans="1:5" x14ac:dyDescent="0.2">
      <c r="A1738" s="4">
        <v>1128</v>
      </c>
      <c r="B1738" s="1" t="s">
        <v>4729</v>
      </c>
      <c r="C1738" s="3">
        <v>6126400</v>
      </c>
      <c r="D1738" s="3">
        <f>SUM($C$2:C1738)</f>
        <v>6332249912</v>
      </c>
      <c r="E1738" s="29">
        <f t="shared" si="35"/>
        <v>132</v>
      </c>
    </row>
    <row r="1739" spans="1:5" x14ac:dyDescent="0.2">
      <c r="A1739" s="4">
        <v>1129</v>
      </c>
      <c r="B1739" s="1" t="s">
        <v>4730</v>
      </c>
      <c r="C1739" s="3">
        <v>6134600</v>
      </c>
      <c r="D1739" s="3">
        <f>SUM($C$2:C1739)</f>
        <v>6338384512</v>
      </c>
      <c r="E1739" s="29">
        <f t="shared" si="35"/>
        <v>132</v>
      </c>
    </row>
    <row r="1740" spans="1:5" x14ac:dyDescent="0.2">
      <c r="A1740" s="4">
        <v>1130</v>
      </c>
      <c r="B1740" s="1" t="s">
        <v>4732</v>
      </c>
      <c r="C1740" s="3">
        <v>6142800</v>
      </c>
      <c r="D1740" s="3">
        <f>SUM($C$2:C1740)</f>
        <v>6344527312</v>
      </c>
      <c r="E1740" s="29">
        <f t="shared" si="35"/>
        <v>132</v>
      </c>
    </row>
    <row r="1741" spans="1:5" x14ac:dyDescent="0.2">
      <c r="A1741" s="24">
        <v>1130</v>
      </c>
      <c r="B1741" s="16" t="s">
        <v>4732</v>
      </c>
      <c r="C1741" s="17">
        <v>5978800</v>
      </c>
      <c r="D1741" s="3">
        <f>SUM($C$2:C1741)</f>
        <v>6350506112</v>
      </c>
      <c r="E1741" s="29">
        <f t="shared" si="35"/>
        <v>132</v>
      </c>
    </row>
    <row r="1742" spans="1:5" x14ac:dyDescent="0.2">
      <c r="A1742" s="25">
        <v>1130</v>
      </c>
      <c r="B1742" s="22" t="s">
        <v>4731</v>
      </c>
      <c r="C1742" s="23">
        <v>4845624</v>
      </c>
      <c r="D1742" s="3">
        <f>SUM($C$2:C1742)</f>
        <v>6355351736</v>
      </c>
      <c r="E1742" s="29">
        <f t="shared" si="35"/>
        <v>132</v>
      </c>
    </row>
    <row r="1743" spans="1:5" x14ac:dyDescent="0.2">
      <c r="A1743" s="25">
        <v>1130</v>
      </c>
      <c r="B1743" s="22" t="s">
        <v>4731</v>
      </c>
      <c r="C1743" s="23">
        <v>300000</v>
      </c>
      <c r="D1743" s="3">
        <f>SUM($C$2:C1743)</f>
        <v>6355651736</v>
      </c>
      <c r="E1743" s="29">
        <f t="shared" si="35"/>
        <v>132</v>
      </c>
    </row>
    <row r="1744" spans="1:5" x14ac:dyDescent="0.2">
      <c r="A1744" s="4">
        <v>1131</v>
      </c>
      <c r="B1744" s="1" t="s">
        <v>4733</v>
      </c>
      <c r="C1744" s="3">
        <v>6069000</v>
      </c>
      <c r="D1744" s="3">
        <f>SUM($C$2:C1744)</f>
        <v>6361720736</v>
      </c>
      <c r="E1744" s="29">
        <f t="shared" si="35"/>
        <v>132</v>
      </c>
    </row>
    <row r="1745" spans="1:5" x14ac:dyDescent="0.2">
      <c r="A1745" s="4">
        <v>1132</v>
      </c>
      <c r="B1745" s="1" t="s">
        <v>4734</v>
      </c>
      <c r="C1745" s="3">
        <v>6077200</v>
      </c>
      <c r="D1745" s="3">
        <f>SUM($C$2:C1745)</f>
        <v>6367797936</v>
      </c>
      <c r="E1745" s="29">
        <f t="shared" si="35"/>
        <v>132</v>
      </c>
    </row>
    <row r="1746" spans="1:5" x14ac:dyDescent="0.2">
      <c r="A1746" s="4">
        <v>1133</v>
      </c>
      <c r="B1746" s="1" t="s">
        <v>4736</v>
      </c>
      <c r="C1746" s="3">
        <v>6085400</v>
      </c>
      <c r="D1746" s="3">
        <f>SUM($C$2:C1746)</f>
        <v>6373883336</v>
      </c>
      <c r="E1746" s="29">
        <f t="shared" si="35"/>
        <v>132</v>
      </c>
    </row>
    <row r="1747" spans="1:5" x14ac:dyDescent="0.2">
      <c r="A1747" s="25">
        <v>1133</v>
      </c>
      <c r="B1747" s="22" t="s">
        <v>4735</v>
      </c>
      <c r="C1747" s="23">
        <v>4845624</v>
      </c>
      <c r="D1747" s="3">
        <f>SUM($C$2:C1747)</f>
        <v>6378728960</v>
      </c>
      <c r="E1747" s="29">
        <f t="shared" si="35"/>
        <v>132</v>
      </c>
    </row>
    <row r="1748" spans="1:5" x14ac:dyDescent="0.2">
      <c r="A1748" s="4">
        <v>1134</v>
      </c>
      <c r="B1748" s="1" t="s">
        <v>4737</v>
      </c>
      <c r="C1748" s="3">
        <v>6093600</v>
      </c>
      <c r="D1748" s="3">
        <f>SUM($C$2:C1748)</f>
        <v>6384822560</v>
      </c>
      <c r="E1748" s="29">
        <f t="shared" si="35"/>
        <v>132</v>
      </c>
    </row>
    <row r="1749" spans="1:5" x14ac:dyDescent="0.2">
      <c r="A1749" s="4">
        <v>1135</v>
      </c>
      <c r="B1749" s="1" t="s">
        <v>4738</v>
      </c>
      <c r="C1749" s="3">
        <v>6101800</v>
      </c>
      <c r="D1749" s="3">
        <f>SUM($C$2:C1749)</f>
        <v>6390924360</v>
      </c>
      <c r="E1749" s="29">
        <f t="shared" si="35"/>
        <v>132</v>
      </c>
    </row>
    <row r="1750" spans="1:5" x14ac:dyDescent="0.2">
      <c r="A1750" s="4">
        <v>1136</v>
      </c>
      <c r="B1750" s="1" t="s">
        <v>4740</v>
      </c>
      <c r="C1750" s="3">
        <v>6110000</v>
      </c>
      <c r="D1750" s="3">
        <f>SUM($C$2:C1750)</f>
        <v>6397034360</v>
      </c>
      <c r="E1750" s="29">
        <f t="shared" si="35"/>
        <v>133</v>
      </c>
    </row>
    <row r="1751" spans="1:5" x14ac:dyDescent="0.2">
      <c r="A1751" s="25">
        <v>1136</v>
      </c>
      <c r="B1751" s="22" t="s">
        <v>4739</v>
      </c>
      <c r="C1751" s="23">
        <v>4845624</v>
      </c>
      <c r="D1751" s="3">
        <f>SUM($C$2:C1751)</f>
        <v>6401879984</v>
      </c>
      <c r="E1751" s="29">
        <f t="shared" si="35"/>
        <v>133</v>
      </c>
    </row>
    <row r="1752" spans="1:5" x14ac:dyDescent="0.2">
      <c r="A1752" s="4">
        <v>1137</v>
      </c>
      <c r="B1752" s="1" t="s">
        <v>4741</v>
      </c>
      <c r="C1752" s="3">
        <v>6118200</v>
      </c>
      <c r="D1752" s="3">
        <f>SUM($C$2:C1752)</f>
        <v>6407998184</v>
      </c>
      <c r="E1752" s="29">
        <f t="shared" si="35"/>
        <v>133</v>
      </c>
    </row>
    <row r="1753" spans="1:5" x14ac:dyDescent="0.2">
      <c r="A1753" s="4">
        <v>1138</v>
      </c>
      <c r="B1753" s="1" t="s">
        <v>4742</v>
      </c>
      <c r="C1753" s="3">
        <v>6126400</v>
      </c>
      <c r="D1753" s="3">
        <f>SUM($C$2:C1753)</f>
        <v>6414124584</v>
      </c>
      <c r="E1753" s="29">
        <f t="shared" si="35"/>
        <v>133</v>
      </c>
    </row>
    <row r="1754" spans="1:5" x14ac:dyDescent="0.2">
      <c r="A1754" s="4">
        <v>1139</v>
      </c>
      <c r="B1754" s="1" t="s">
        <v>4743</v>
      </c>
      <c r="C1754" s="3">
        <v>6134600</v>
      </c>
      <c r="D1754" s="3">
        <f>SUM($C$2:C1754)</f>
        <v>6420259184</v>
      </c>
      <c r="E1754" s="29">
        <f t="shared" si="35"/>
        <v>133</v>
      </c>
    </row>
    <row r="1755" spans="1:5" x14ac:dyDescent="0.2">
      <c r="A1755" s="4">
        <v>1140</v>
      </c>
      <c r="B1755" s="1" t="s">
        <v>4745</v>
      </c>
      <c r="C1755" s="3">
        <v>6142800</v>
      </c>
      <c r="D1755" s="3">
        <f>SUM($C$2:C1755)</f>
        <v>6426401984</v>
      </c>
      <c r="E1755" s="29">
        <f t="shared" si="35"/>
        <v>133</v>
      </c>
    </row>
    <row r="1756" spans="1:5" x14ac:dyDescent="0.2">
      <c r="A1756" s="25">
        <v>1140</v>
      </c>
      <c r="B1756" s="22" t="s">
        <v>4744</v>
      </c>
      <c r="C1756" s="23">
        <v>4845624</v>
      </c>
      <c r="D1756" s="3">
        <f>SUM($C$2:C1756)</f>
        <v>6431247608</v>
      </c>
      <c r="E1756" s="29">
        <f t="shared" si="35"/>
        <v>133</v>
      </c>
    </row>
    <row r="1757" spans="1:5" x14ac:dyDescent="0.2">
      <c r="A1757" s="4">
        <v>1141</v>
      </c>
      <c r="B1757" s="1" t="s">
        <v>4746</v>
      </c>
      <c r="C1757" s="3">
        <v>6151000</v>
      </c>
      <c r="D1757" s="3">
        <f>SUM($C$2:C1757)</f>
        <v>6437398608</v>
      </c>
      <c r="E1757" s="29">
        <f t="shared" si="35"/>
        <v>133</v>
      </c>
    </row>
    <row r="1758" spans="1:5" x14ac:dyDescent="0.2">
      <c r="A1758" s="4">
        <v>1142</v>
      </c>
      <c r="B1758" s="1" t="s">
        <v>4747</v>
      </c>
      <c r="C1758" s="3">
        <v>6159200</v>
      </c>
      <c r="D1758" s="3">
        <f>SUM($C$2:C1758)</f>
        <v>6443557808</v>
      </c>
      <c r="E1758" s="29">
        <f t="shared" si="35"/>
        <v>133</v>
      </c>
    </row>
    <row r="1759" spans="1:5" x14ac:dyDescent="0.2">
      <c r="A1759" s="4">
        <v>1143</v>
      </c>
      <c r="B1759" s="1" t="s">
        <v>4749</v>
      </c>
      <c r="C1759" s="3">
        <v>6167400</v>
      </c>
      <c r="D1759" s="3">
        <f>SUM($C$2:C1759)</f>
        <v>6449725208</v>
      </c>
      <c r="E1759" s="29">
        <f t="shared" si="35"/>
        <v>133</v>
      </c>
    </row>
    <row r="1760" spans="1:5" x14ac:dyDescent="0.2">
      <c r="A1760" s="25">
        <v>1143</v>
      </c>
      <c r="B1760" s="22" t="s">
        <v>4748</v>
      </c>
      <c r="C1760" s="23">
        <v>4845624</v>
      </c>
      <c r="D1760" s="3">
        <f>SUM($C$2:C1760)</f>
        <v>6454570832</v>
      </c>
      <c r="E1760" s="29">
        <f t="shared" si="35"/>
        <v>133</v>
      </c>
    </row>
    <row r="1761" spans="1:5" x14ac:dyDescent="0.2">
      <c r="A1761" s="4">
        <v>1144</v>
      </c>
      <c r="B1761" s="1" t="s">
        <v>4750</v>
      </c>
      <c r="C1761" s="3">
        <v>6175600</v>
      </c>
      <c r="D1761" s="3">
        <f>SUM($C$2:C1761)</f>
        <v>6460746432</v>
      </c>
      <c r="E1761" s="29">
        <f t="shared" si="35"/>
        <v>133</v>
      </c>
    </row>
    <row r="1762" spans="1:5" x14ac:dyDescent="0.2">
      <c r="A1762" s="4">
        <v>1145</v>
      </c>
      <c r="B1762" s="1" t="s">
        <v>4751</v>
      </c>
      <c r="C1762" s="3">
        <v>6183800</v>
      </c>
      <c r="D1762" s="3">
        <f>SUM($C$2:C1762)</f>
        <v>6466930232</v>
      </c>
      <c r="E1762" s="29">
        <f t="shared" si="35"/>
        <v>133</v>
      </c>
    </row>
    <row r="1763" spans="1:5" x14ac:dyDescent="0.2">
      <c r="A1763" s="4">
        <v>1146</v>
      </c>
      <c r="B1763" s="1" t="s">
        <v>4753</v>
      </c>
      <c r="C1763" s="3">
        <v>6192000</v>
      </c>
      <c r="D1763" s="3">
        <f>SUM($C$2:C1763)</f>
        <v>6473122232</v>
      </c>
      <c r="E1763" s="29">
        <f t="shared" si="35"/>
        <v>133</v>
      </c>
    </row>
    <row r="1764" spans="1:5" x14ac:dyDescent="0.2">
      <c r="A1764" s="25">
        <v>1146</v>
      </c>
      <c r="B1764" s="22" t="s">
        <v>4752</v>
      </c>
      <c r="C1764" s="23">
        <v>4845624</v>
      </c>
      <c r="D1764" s="3">
        <f>SUM($C$2:C1764)</f>
        <v>6477967856</v>
      </c>
      <c r="E1764" s="29">
        <f t="shared" si="35"/>
        <v>133</v>
      </c>
    </row>
    <row r="1765" spans="1:5" x14ac:dyDescent="0.2">
      <c r="A1765" s="4">
        <v>1147</v>
      </c>
      <c r="B1765" s="1" t="s">
        <v>4754</v>
      </c>
      <c r="C1765" s="3">
        <v>6200200</v>
      </c>
      <c r="D1765" s="3">
        <f>SUM($C$2:C1765)</f>
        <v>6484168056</v>
      </c>
      <c r="E1765" s="29">
        <f t="shared" si="35"/>
        <v>133</v>
      </c>
    </row>
    <row r="1766" spans="1:5" x14ac:dyDescent="0.2">
      <c r="A1766" s="4">
        <v>1148</v>
      </c>
      <c r="B1766" s="1" t="s">
        <v>4755</v>
      </c>
      <c r="C1766" s="3">
        <v>6208400</v>
      </c>
      <c r="D1766" s="3">
        <f>SUM($C$2:C1766)</f>
        <v>6490376456</v>
      </c>
      <c r="E1766" s="29">
        <f t="shared" si="35"/>
        <v>133</v>
      </c>
    </row>
    <row r="1767" spans="1:5" x14ac:dyDescent="0.2">
      <c r="A1767" s="4">
        <v>1149</v>
      </c>
      <c r="B1767" s="1" t="s">
        <v>4756</v>
      </c>
      <c r="C1767" s="3">
        <v>6216600</v>
      </c>
      <c r="D1767" s="3">
        <f>SUM($C$2:C1767)</f>
        <v>6496593056</v>
      </c>
      <c r="E1767" s="29">
        <f t="shared" si="35"/>
        <v>133</v>
      </c>
    </row>
    <row r="1768" spans="1:5" x14ac:dyDescent="0.2">
      <c r="A1768" s="4">
        <v>1150</v>
      </c>
      <c r="B1768" s="1" t="s">
        <v>4758</v>
      </c>
      <c r="C1768" s="3">
        <v>6224800</v>
      </c>
      <c r="D1768" s="3">
        <f>SUM($C$2:C1768)</f>
        <v>6502817856</v>
      </c>
      <c r="E1768" s="29">
        <f t="shared" si="35"/>
        <v>133</v>
      </c>
    </row>
    <row r="1769" spans="1:5" x14ac:dyDescent="0.2">
      <c r="A1769" s="24">
        <v>1150</v>
      </c>
      <c r="B1769" s="16" t="s">
        <v>4758</v>
      </c>
      <c r="C1769" s="17">
        <v>6060800</v>
      </c>
      <c r="D1769" s="3">
        <f>SUM($C$2:C1769)</f>
        <v>6508878656</v>
      </c>
      <c r="E1769" s="29">
        <f t="shared" si="35"/>
        <v>133</v>
      </c>
    </row>
    <row r="1770" spans="1:5" x14ac:dyDescent="0.2">
      <c r="A1770" s="25">
        <v>1150</v>
      </c>
      <c r="B1770" s="22" t="s">
        <v>4757</v>
      </c>
      <c r="C1770" s="23">
        <v>4845624</v>
      </c>
      <c r="D1770" s="3">
        <f>SUM($C$2:C1770)</f>
        <v>6513724280</v>
      </c>
      <c r="E1770" s="29">
        <f t="shared" si="35"/>
        <v>133</v>
      </c>
    </row>
    <row r="1771" spans="1:5" x14ac:dyDescent="0.2">
      <c r="A1771" s="25">
        <v>1150</v>
      </c>
      <c r="B1771" s="22" t="s">
        <v>4757</v>
      </c>
      <c r="C1771" s="23">
        <v>300000</v>
      </c>
      <c r="D1771" s="3">
        <f>SUM($C$2:C1771)</f>
        <v>6514024280</v>
      </c>
      <c r="E1771" s="29">
        <f t="shared" si="35"/>
        <v>133</v>
      </c>
    </row>
    <row r="1772" spans="1:5" x14ac:dyDescent="0.2">
      <c r="A1772" s="4">
        <v>1151</v>
      </c>
      <c r="B1772" s="1" t="s">
        <v>4759</v>
      </c>
      <c r="C1772" s="3">
        <v>6151000</v>
      </c>
      <c r="D1772" s="3">
        <f>SUM($C$2:C1772)</f>
        <v>6520175280</v>
      </c>
      <c r="E1772" s="29">
        <f t="shared" si="35"/>
        <v>133</v>
      </c>
    </row>
    <row r="1773" spans="1:5" x14ac:dyDescent="0.2">
      <c r="A1773" s="4">
        <v>1152</v>
      </c>
      <c r="B1773" s="1" t="s">
        <v>4760</v>
      </c>
      <c r="C1773" s="3">
        <v>6159200</v>
      </c>
      <c r="D1773" s="3">
        <f>SUM($C$2:C1773)</f>
        <v>6526334480</v>
      </c>
      <c r="E1773" s="29">
        <f t="shared" si="35"/>
        <v>133</v>
      </c>
    </row>
    <row r="1774" spans="1:5" x14ac:dyDescent="0.2">
      <c r="A1774" s="4">
        <v>1153</v>
      </c>
      <c r="B1774" s="1" t="s">
        <v>4762</v>
      </c>
      <c r="C1774" s="3">
        <v>6167400</v>
      </c>
      <c r="D1774" s="3">
        <f>SUM($C$2:C1774)</f>
        <v>6532501880</v>
      </c>
      <c r="E1774" s="29">
        <f t="shared" si="35"/>
        <v>133</v>
      </c>
    </row>
    <row r="1775" spans="1:5" x14ac:dyDescent="0.2">
      <c r="A1775" s="25">
        <v>1153</v>
      </c>
      <c r="B1775" s="22" t="s">
        <v>4761</v>
      </c>
      <c r="C1775" s="23">
        <v>313000</v>
      </c>
      <c r="D1775" s="3">
        <f>SUM($C$2:C1775)</f>
        <v>6532814880</v>
      </c>
      <c r="E1775" s="29">
        <f t="shared" si="35"/>
        <v>133</v>
      </c>
    </row>
    <row r="1776" spans="1:5" x14ac:dyDescent="0.2">
      <c r="A1776" s="4">
        <v>1154</v>
      </c>
      <c r="B1776" s="1" t="s">
        <v>4763</v>
      </c>
      <c r="C1776" s="3">
        <v>6175600</v>
      </c>
      <c r="D1776" s="3">
        <f>SUM($C$2:C1776)</f>
        <v>6538990480</v>
      </c>
      <c r="E1776" s="29">
        <f t="shared" si="35"/>
        <v>133</v>
      </c>
    </row>
    <row r="1777" spans="1:5" x14ac:dyDescent="0.2">
      <c r="A1777" s="4">
        <v>1155</v>
      </c>
      <c r="B1777" s="1" t="s">
        <v>4764</v>
      </c>
      <c r="C1777" s="3">
        <v>6183800</v>
      </c>
      <c r="D1777" s="3">
        <f>SUM($C$2:C1777)</f>
        <v>6545174280</v>
      </c>
      <c r="E1777" s="29">
        <f t="shared" si="35"/>
        <v>133</v>
      </c>
    </row>
    <row r="1778" spans="1:5" x14ac:dyDescent="0.2">
      <c r="A1778" s="4">
        <v>1156</v>
      </c>
      <c r="B1778" s="1" t="s">
        <v>4766</v>
      </c>
      <c r="C1778" s="3">
        <v>6192000</v>
      </c>
      <c r="D1778" s="3">
        <f>SUM($C$2:C1778)</f>
        <v>6551366280</v>
      </c>
      <c r="E1778" s="29">
        <f t="shared" si="35"/>
        <v>133</v>
      </c>
    </row>
    <row r="1779" spans="1:5" x14ac:dyDescent="0.2">
      <c r="A1779" s="25">
        <v>1156</v>
      </c>
      <c r="B1779" s="22" t="s">
        <v>4765</v>
      </c>
      <c r="C1779" s="23">
        <v>4845624</v>
      </c>
      <c r="D1779" s="3">
        <f>SUM($C$2:C1779)</f>
        <v>6556211904</v>
      </c>
      <c r="E1779" s="29">
        <f t="shared" si="35"/>
        <v>133</v>
      </c>
    </row>
    <row r="1780" spans="1:5" x14ac:dyDescent="0.2">
      <c r="A1780" s="4">
        <v>1157</v>
      </c>
      <c r="B1780" s="1" t="s">
        <v>4767</v>
      </c>
      <c r="C1780" s="3">
        <v>6200200</v>
      </c>
      <c r="D1780" s="3">
        <f>SUM($C$2:C1780)</f>
        <v>6562412104</v>
      </c>
      <c r="E1780" s="29">
        <f t="shared" si="35"/>
        <v>133</v>
      </c>
    </row>
    <row r="1781" spans="1:5" x14ac:dyDescent="0.2">
      <c r="A1781" s="4">
        <v>1158</v>
      </c>
      <c r="B1781" s="1" t="s">
        <v>4768</v>
      </c>
      <c r="C1781" s="3">
        <v>6208400</v>
      </c>
      <c r="D1781" s="3">
        <f>SUM($C$2:C1781)</f>
        <v>6568620504</v>
      </c>
      <c r="E1781" s="29">
        <f t="shared" si="35"/>
        <v>133</v>
      </c>
    </row>
    <row r="1782" spans="1:5" x14ac:dyDescent="0.2">
      <c r="A1782" s="4">
        <v>1159</v>
      </c>
      <c r="B1782" s="1" t="s">
        <v>4769</v>
      </c>
      <c r="C1782" s="3">
        <v>6216600</v>
      </c>
      <c r="D1782" s="3">
        <f>SUM($C$2:C1782)</f>
        <v>6574837104</v>
      </c>
      <c r="E1782" s="29">
        <f t="shared" si="35"/>
        <v>133</v>
      </c>
    </row>
    <row r="1783" spans="1:5" x14ac:dyDescent="0.2">
      <c r="A1783" s="4">
        <v>1160</v>
      </c>
      <c r="B1783" s="1" t="s">
        <v>4771</v>
      </c>
      <c r="C1783" s="3">
        <v>6224800</v>
      </c>
      <c r="D1783" s="3">
        <f>SUM($C$2:C1783)</f>
        <v>6581061904</v>
      </c>
      <c r="E1783" s="29">
        <f t="shared" si="35"/>
        <v>133</v>
      </c>
    </row>
    <row r="1784" spans="1:5" x14ac:dyDescent="0.2">
      <c r="A1784" s="25">
        <v>1160</v>
      </c>
      <c r="B1784" s="22" t="s">
        <v>4770</v>
      </c>
      <c r="C1784" s="23">
        <v>4845624</v>
      </c>
      <c r="D1784" s="3">
        <f>SUM($C$2:C1784)</f>
        <v>6585907528</v>
      </c>
      <c r="E1784" s="29">
        <f t="shared" si="35"/>
        <v>133</v>
      </c>
    </row>
    <row r="1785" spans="1:5" x14ac:dyDescent="0.2">
      <c r="A1785" s="4">
        <v>1161</v>
      </c>
      <c r="B1785" s="1" t="s">
        <v>4772</v>
      </c>
      <c r="C1785" s="3">
        <v>6233000</v>
      </c>
      <c r="D1785" s="3">
        <f>SUM($C$2:C1785)</f>
        <v>6592140528</v>
      </c>
      <c r="E1785" s="29">
        <f t="shared" si="35"/>
        <v>133</v>
      </c>
    </row>
    <row r="1786" spans="1:5" x14ac:dyDescent="0.2">
      <c r="A1786" s="4">
        <v>1162</v>
      </c>
      <c r="B1786" s="1" t="s">
        <v>4773</v>
      </c>
      <c r="C1786" s="3">
        <v>6241200</v>
      </c>
      <c r="D1786" s="3">
        <f>SUM($C$2:C1786)</f>
        <v>6598381728</v>
      </c>
      <c r="E1786" s="29">
        <f t="shared" si="35"/>
        <v>133</v>
      </c>
    </row>
    <row r="1787" spans="1:5" x14ac:dyDescent="0.2">
      <c r="A1787" s="4">
        <v>1163</v>
      </c>
      <c r="B1787" s="1" t="s">
        <v>4775</v>
      </c>
      <c r="C1787" s="3">
        <v>6249400</v>
      </c>
      <c r="D1787" s="3">
        <f>SUM($C$2:C1787)</f>
        <v>6604631128</v>
      </c>
      <c r="E1787" s="29">
        <f t="shared" si="35"/>
        <v>133</v>
      </c>
    </row>
    <row r="1788" spans="1:5" x14ac:dyDescent="0.2">
      <c r="A1788" s="25">
        <v>1163</v>
      </c>
      <c r="B1788" s="22" t="s">
        <v>4774</v>
      </c>
      <c r="C1788" s="23">
        <v>4845624</v>
      </c>
      <c r="D1788" s="3">
        <f>SUM($C$2:C1788)</f>
        <v>6609476752</v>
      </c>
      <c r="E1788" s="29">
        <f t="shared" si="35"/>
        <v>133</v>
      </c>
    </row>
    <row r="1789" spans="1:5" x14ac:dyDescent="0.2">
      <c r="A1789" s="4">
        <v>1164</v>
      </c>
      <c r="B1789" s="1" t="s">
        <v>4776</v>
      </c>
      <c r="C1789" s="3">
        <v>6257600</v>
      </c>
      <c r="D1789" s="3">
        <f>SUM($C$2:C1789)</f>
        <v>6615734352</v>
      </c>
      <c r="E1789" s="29">
        <f t="shared" si="35"/>
        <v>133</v>
      </c>
    </row>
    <row r="1790" spans="1:5" x14ac:dyDescent="0.2">
      <c r="A1790" s="4">
        <v>1165</v>
      </c>
      <c r="B1790" s="1" t="s">
        <v>4777</v>
      </c>
      <c r="C1790" s="3">
        <v>6265800</v>
      </c>
      <c r="D1790" s="3">
        <f>SUM($C$2:C1790)</f>
        <v>6622000152</v>
      </c>
      <c r="E1790" s="29">
        <f t="shared" si="35"/>
        <v>133</v>
      </c>
    </row>
    <row r="1791" spans="1:5" x14ac:dyDescent="0.2">
      <c r="A1791" s="4">
        <v>1166</v>
      </c>
      <c r="B1791" s="1" t="s">
        <v>4779</v>
      </c>
      <c r="C1791" s="3">
        <v>6274000</v>
      </c>
      <c r="D1791" s="3">
        <f>SUM($C$2:C1791)</f>
        <v>6628274152</v>
      </c>
      <c r="E1791" s="29">
        <f t="shared" si="35"/>
        <v>133</v>
      </c>
    </row>
    <row r="1792" spans="1:5" x14ac:dyDescent="0.2">
      <c r="A1792" s="25">
        <v>1166</v>
      </c>
      <c r="B1792" s="22" t="s">
        <v>4778</v>
      </c>
      <c r="C1792" s="23">
        <v>4845624</v>
      </c>
      <c r="D1792" s="3">
        <f>SUM($C$2:C1792)</f>
        <v>6633119776</v>
      </c>
      <c r="E1792" s="29">
        <f t="shared" si="35"/>
        <v>133</v>
      </c>
    </row>
    <row r="1793" spans="1:5" x14ac:dyDescent="0.2">
      <c r="A1793" s="4">
        <v>1167</v>
      </c>
      <c r="B1793" s="1" t="s">
        <v>4780</v>
      </c>
      <c r="C1793" s="3">
        <v>6282200</v>
      </c>
      <c r="D1793" s="3">
        <f>SUM($C$2:C1793)</f>
        <v>6639401976</v>
      </c>
      <c r="E1793" s="29">
        <f t="shared" si="35"/>
        <v>133</v>
      </c>
    </row>
    <row r="1794" spans="1:5" x14ac:dyDescent="0.2">
      <c r="A1794" s="4">
        <v>1168</v>
      </c>
      <c r="B1794" s="1" t="s">
        <v>4781</v>
      </c>
      <c r="C1794" s="3">
        <v>6290400</v>
      </c>
      <c r="D1794" s="3">
        <f>SUM($C$2:C1794)</f>
        <v>6645692376</v>
      </c>
      <c r="E1794" s="29">
        <f t="shared" si="35"/>
        <v>133</v>
      </c>
    </row>
    <row r="1795" spans="1:5" x14ac:dyDescent="0.2">
      <c r="A1795" s="4">
        <v>1169</v>
      </c>
      <c r="B1795" s="1" t="s">
        <v>4782</v>
      </c>
      <c r="C1795" s="3">
        <v>6298600</v>
      </c>
      <c r="D1795" s="3">
        <f>SUM($C$2:C1795)</f>
        <v>6651990976</v>
      </c>
      <c r="E1795" s="29">
        <f t="shared" ref="E1795:E1858" si="36">IF(D1795&gt;VLOOKUP(D1795,J:J,1,1),VLOOKUP(D1795,J:K,2,1),VLOOKUP(D1795,J:K,2,1)-1)</f>
        <v>133</v>
      </c>
    </row>
    <row r="1796" spans="1:5" x14ac:dyDescent="0.2">
      <c r="A1796" s="4">
        <v>1170</v>
      </c>
      <c r="B1796" s="1" t="s">
        <v>4784</v>
      </c>
      <c r="C1796" s="3">
        <v>6306800</v>
      </c>
      <c r="D1796" s="3">
        <f>SUM($C$2:C1796)</f>
        <v>6658297776</v>
      </c>
      <c r="E1796" s="29">
        <f t="shared" si="36"/>
        <v>133</v>
      </c>
    </row>
    <row r="1797" spans="1:5" x14ac:dyDescent="0.2">
      <c r="A1797" s="24">
        <v>1170</v>
      </c>
      <c r="B1797" s="16" t="s">
        <v>4784</v>
      </c>
      <c r="C1797" s="17">
        <v>6060800</v>
      </c>
      <c r="D1797" s="3">
        <f>SUM($C$2:C1797)</f>
        <v>6664358576</v>
      </c>
      <c r="E1797" s="29">
        <f t="shared" si="36"/>
        <v>133</v>
      </c>
    </row>
    <row r="1798" spans="1:5" x14ac:dyDescent="0.2">
      <c r="A1798" s="25">
        <v>1170</v>
      </c>
      <c r="B1798" s="22" t="s">
        <v>4783</v>
      </c>
      <c r="C1798" s="23">
        <v>4845624</v>
      </c>
      <c r="D1798" s="3">
        <f>SUM($C$2:C1798)</f>
        <v>6669204200</v>
      </c>
      <c r="E1798" s="29">
        <f t="shared" si="36"/>
        <v>133</v>
      </c>
    </row>
    <row r="1799" spans="1:5" x14ac:dyDescent="0.2">
      <c r="A1799" s="25">
        <v>1170</v>
      </c>
      <c r="B1799" s="22" t="s">
        <v>4783</v>
      </c>
      <c r="C1799" s="23">
        <v>300000</v>
      </c>
      <c r="D1799" s="3">
        <f>SUM($C$2:C1799)</f>
        <v>6669504200</v>
      </c>
      <c r="E1799" s="29">
        <f t="shared" si="36"/>
        <v>133</v>
      </c>
    </row>
    <row r="1800" spans="1:5" x14ac:dyDescent="0.2">
      <c r="A1800" s="4">
        <v>1171</v>
      </c>
      <c r="B1800" s="1" t="s">
        <v>4785</v>
      </c>
      <c r="C1800" s="3">
        <v>6233000</v>
      </c>
      <c r="D1800" s="3">
        <f>SUM($C$2:C1800)</f>
        <v>6675737200</v>
      </c>
      <c r="E1800" s="29">
        <f t="shared" si="36"/>
        <v>133</v>
      </c>
    </row>
    <row r="1801" spans="1:5" x14ac:dyDescent="0.2">
      <c r="A1801" s="4">
        <v>1172</v>
      </c>
      <c r="B1801" s="1" t="s">
        <v>4786</v>
      </c>
      <c r="C1801" s="3">
        <v>6241200</v>
      </c>
      <c r="D1801" s="3">
        <f>SUM($C$2:C1801)</f>
        <v>6681978400</v>
      </c>
      <c r="E1801" s="29">
        <f t="shared" si="36"/>
        <v>134</v>
      </c>
    </row>
    <row r="1802" spans="1:5" x14ac:dyDescent="0.2">
      <c r="A1802" s="4">
        <v>1173</v>
      </c>
      <c r="B1802" s="1" t="s">
        <v>4788</v>
      </c>
      <c r="C1802" s="3">
        <v>6249400</v>
      </c>
      <c r="D1802" s="3">
        <f>SUM($C$2:C1802)</f>
        <v>6688227800</v>
      </c>
      <c r="E1802" s="29">
        <f t="shared" si="36"/>
        <v>134</v>
      </c>
    </row>
    <row r="1803" spans="1:5" x14ac:dyDescent="0.2">
      <c r="A1803" s="25">
        <v>1173</v>
      </c>
      <c r="B1803" s="22" t="s">
        <v>4787</v>
      </c>
      <c r="C1803" s="23">
        <v>4845624</v>
      </c>
      <c r="D1803" s="3">
        <f>SUM($C$2:C1803)</f>
        <v>6693073424</v>
      </c>
      <c r="E1803" s="29">
        <f t="shared" si="36"/>
        <v>134</v>
      </c>
    </row>
    <row r="1804" spans="1:5" x14ac:dyDescent="0.2">
      <c r="A1804" s="4">
        <v>1174</v>
      </c>
      <c r="B1804" s="1" t="s">
        <v>4789</v>
      </c>
      <c r="C1804" s="3">
        <v>6257600</v>
      </c>
      <c r="D1804" s="3">
        <f>SUM($C$2:C1804)</f>
        <v>6699331024</v>
      </c>
      <c r="E1804" s="29">
        <f t="shared" si="36"/>
        <v>134</v>
      </c>
    </row>
    <row r="1805" spans="1:5" x14ac:dyDescent="0.2">
      <c r="A1805" s="4">
        <v>1175</v>
      </c>
      <c r="B1805" s="1" t="s">
        <v>4790</v>
      </c>
      <c r="C1805" s="3">
        <v>6265800</v>
      </c>
      <c r="D1805" s="3">
        <f>SUM($C$2:C1805)</f>
        <v>6705596824</v>
      </c>
      <c r="E1805" s="29">
        <f t="shared" si="36"/>
        <v>134</v>
      </c>
    </row>
    <row r="1806" spans="1:5" x14ac:dyDescent="0.2">
      <c r="A1806" s="4">
        <v>1176</v>
      </c>
      <c r="B1806" s="1" t="s">
        <v>4792</v>
      </c>
      <c r="C1806" s="3">
        <v>6274000</v>
      </c>
      <c r="D1806" s="3">
        <f>SUM($C$2:C1806)</f>
        <v>6711870824</v>
      </c>
      <c r="E1806" s="29">
        <f t="shared" si="36"/>
        <v>134</v>
      </c>
    </row>
    <row r="1807" spans="1:5" x14ac:dyDescent="0.2">
      <c r="A1807" s="25">
        <v>1176</v>
      </c>
      <c r="B1807" s="22" t="s">
        <v>4791</v>
      </c>
      <c r="C1807" s="23">
        <v>4845624</v>
      </c>
      <c r="D1807" s="3">
        <f>SUM($C$2:C1807)</f>
        <v>6716716448</v>
      </c>
      <c r="E1807" s="29">
        <f t="shared" si="36"/>
        <v>134</v>
      </c>
    </row>
    <row r="1808" spans="1:5" x14ac:dyDescent="0.2">
      <c r="A1808" s="4">
        <v>1177</v>
      </c>
      <c r="B1808" s="1" t="s">
        <v>4793</v>
      </c>
      <c r="C1808" s="3">
        <v>6282200</v>
      </c>
      <c r="D1808" s="3">
        <f>SUM($C$2:C1808)</f>
        <v>6722998648</v>
      </c>
      <c r="E1808" s="29">
        <f t="shared" si="36"/>
        <v>134</v>
      </c>
    </row>
    <row r="1809" spans="1:5" x14ac:dyDescent="0.2">
      <c r="A1809" s="4">
        <v>1178</v>
      </c>
      <c r="B1809" s="1" t="s">
        <v>4794</v>
      </c>
      <c r="C1809" s="3">
        <v>6290400</v>
      </c>
      <c r="D1809" s="3">
        <f>SUM($C$2:C1809)</f>
        <v>6729289048</v>
      </c>
      <c r="E1809" s="29">
        <f t="shared" si="36"/>
        <v>134</v>
      </c>
    </row>
    <row r="1810" spans="1:5" x14ac:dyDescent="0.2">
      <c r="A1810" s="4">
        <v>1179</v>
      </c>
      <c r="B1810" s="1" t="s">
        <v>4795</v>
      </c>
      <c r="C1810" s="3">
        <v>6298600</v>
      </c>
      <c r="D1810" s="3">
        <f>SUM($C$2:C1810)</f>
        <v>6735587648</v>
      </c>
      <c r="E1810" s="29">
        <f t="shared" si="36"/>
        <v>134</v>
      </c>
    </row>
    <row r="1811" spans="1:5" x14ac:dyDescent="0.2">
      <c r="A1811" s="4">
        <v>1180</v>
      </c>
      <c r="B1811" s="1" t="s">
        <v>4797</v>
      </c>
      <c r="C1811" s="3">
        <v>6306800</v>
      </c>
      <c r="D1811" s="3">
        <f>SUM($C$2:C1811)</f>
        <v>6741894448</v>
      </c>
      <c r="E1811" s="29">
        <f t="shared" si="36"/>
        <v>134</v>
      </c>
    </row>
    <row r="1812" spans="1:5" x14ac:dyDescent="0.2">
      <c r="A1812" s="25">
        <v>1180</v>
      </c>
      <c r="B1812" s="22" t="s">
        <v>4796</v>
      </c>
      <c r="C1812" s="23">
        <v>4845624</v>
      </c>
      <c r="D1812" s="3">
        <f>SUM($C$2:C1812)</f>
        <v>6746740072</v>
      </c>
      <c r="E1812" s="29">
        <f t="shared" si="36"/>
        <v>134</v>
      </c>
    </row>
    <row r="1813" spans="1:5" x14ac:dyDescent="0.2">
      <c r="A1813" s="4">
        <v>1181</v>
      </c>
      <c r="B1813" s="1" t="s">
        <v>4798</v>
      </c>
      <c r="C1813" s="3">
        <v>6315000</v>
      </c>
      <c r="D1813" s="3">
        <f>SUM($C$2:C1813)</f>
        <v>6753055072</v>
      </c>
      <c r="E1813" s="29">
        <f t="shared" si="36"/>
        <v>134</v>
      </c>
    </row>
    <row r="1814" spans="1:5" x14ac:dyDescent="0.2">
      <c r="A1814" s="4">
        <v>1182</v>
      </c>
      <c r="B1814" s="1" t="s">
        <v>4799</v>
      </c>
      <c r="C1814" s="3">
        <v>6323200</v>
      </c>
      <c r="D1814" s="3">
        <f>SUM($C$2:C1814)</f>
        <v>6759378272</v>
      </c>
      <c r="E1814" s="29">
        <f t="shared" si="36"/>
        <v>134</v>
      </c>
    </row>
    <row r="1815" spans="1:5" x14ac:dyDescent="0.2">
      <c r="A1815" s="4">
        <v>1183</v>
      </c>
      <c r="B1815" s="1" t="s">
        <v>4801</v>
      </c>
      <c r="C1815" s="3">
        <v>6331400</v>
      </c>
      <c r="D1815" s="3">
        <f>SUM($C$2:C1815)</f>
        <v>6765709672</v>
      </c>
      <c r="E1815" s="29">
        <f t="shared" si="36"/>
        <v>134</v>
      </c>
    </row>
    <row r="1816" spans="1:5" x14ac:dyDescent="0.2">
      <c r="A1816" s="25">
        <v>1183</v>
      </c>
      <c r="B1816" s="22" t="s">
        <v>4800</v>
      </c>
      <c r="C1816" s="23">
        <v>4845624</v>
      </c>
      <c r="D1816" s="3">
        <f>SUM($C$2:C1816)</f>
        <v>6770555296</v>
      </c>
      <c r="E1816" s="29">
        <f t="shared" si="36"/>
        <v>134</v>
      </c>
    </row>
    <row r="1817" spans="1:5" x14ac:dyDescent="0.2">
      <c r="A1817" s="4">
        <v>1184</v>
      </c>
      <c r="B1817" s="1" t="s">
        <v>4802</v>
      </c>
      <c r="C1817" s="3">
        <v>6339600</v>
      </c>
      <c r="D1817" s="3">
        <f>SUM($C$2:C1817)</f>
        <v>6776894896</v>
      </c>
      <c r="E1817" s="29">
        <f t="shared" si="36"/>
        <v>134</v>
      </c>
    </row>
    <row r="1818" spans="1:5" x14ac:dyDescent="0.2">
      <c r="A1818" s="4">
        <v>1185</v>
      </c>
      <c r="B1818" s="1" t="s">
        <v>4803</v>
      </c>
      <c r="C1818" s="3">
        <v>6347800</v>
      </c>
      <c r="D1818" s="3">
        <f>SUM($C$2:C1818)</f>
        <v>6783242696</v>
      </c>
      <c r="E1818" s="29">
        <f t="shared" si="36"/>
        <v>134</v>
      </c>
    </row>
    <row r="1819" spans="1:5" x14ac:dyDescent="0.2">
      <c r="A1819" s="4">
        <v>1186</v>
      </c>
      <c r="B1819" s="1" t="s">
        <v>4805</v>
      </c>
      <c r="C1819" s="3">
        <v>6356000</v>
      </c>
      <c r="D1819" s="3">
        <f>SUM($C$2:C1819)</f>
        <v>6789598696</v>
      </c>
      <c r="E1819" s="29">
        <f t="shared" si="36"/>
        <v>134</v>
      </c>
    </row>
    <row r="1820" spans="1:5" x14ac:dyDescent="0.2">
      <c r="A1820" s="25">
        <v>1186</v>
      </c>
      <c r="B1820" s="22" t="s">
        <v>4804</v>
      </c>
      <c r="C1820" s="23">
        <v>4845624</v>
      </c>
      <c r="D1820" s="3">
        <f>SUM($C$2:C1820)</f>
        <v>6794444320</v>
      </c>
      <c r="E1820" s="29">
        <f t="shared" si="36"/>
        <v>134</v>
      </c>
    </row>
    <row r="1821" spans="1:5" x14ac:dyDescent="0.2">
      <c r="A1821" s="4">
        <v>1187</v>
      </c>
      <c r="B1821" s="1" t="s">
        <v>4806</v>
      </c>
      <c r="C1821" s="3">
        <v>6366000</v>
      </c>
      <c r="D1821" s="3">
        <f>SUM($C$2:C1821)</f>
        <v>6800810320</v>
      </c>
      <c r="E1821" s="29">
        <f t="shared" si="36"/>
        <v>134</v>
      </c>
    </row>
    <row r="1822" spans="1:5" x14ac:dyDescent="0.2">
      <c r="A1822" s="4">
        <v>1188</v>
      </c>
      <c r="B1822" s="1" t="s">
        <v>4807</v>
      </c>
      <c r="C1822" s="3">
        <v>6395400</v>
      </c>
      <c r="D1822" s="3">
        <f>SUM($C$2:C1822)</f>
        <v>6807205720</v>
      </c>
      <c r="E1822" s="29">
        <f t="shared" si="36"/>
        <v>134</v>
      </c>
    </row>
    <row r="1823" spans="1:5" x14ac:dyDescent="0.2">
      <c r="A1823" s="4">
        <v>1189</v>
      </c>
      <c r="B1823" s="1" t="s">
        <v>4808</v>
      </c>
      <c r="C1823" s="3">
        <v>6424800</v>
      </c>
      <c r="D1823" s="3">
        <f>SUM($C$2:C1823)</f>
        <v>6813630520</v>
      </c>
      <c r="E1823" s="29">
        <f t="shared" si="36"/>
        <v>134</v>
      </c>
    </row>
    <row r="1824" spans="1:5" x14ac:dyDescent="0.2">
      <c r="A1824" s="4">
        <v>1190</v>
      </c>
      <c r="B1824" s="1" t="s">
        <v>4810</v>
      </c>
      <c r="C1824" s="3">
        <v>6454200</v>
      </c>
      <c r="D1824" s="3">
        <f>SUM($C$2:C1824)</f>
        <v>6820084720</v>
      </c>
      <c r="E1824" s="29">
        <f t="shared" si="36"/>
        <v>134</v>
      </c>
    </row>
    <row r="1825" spans="1:5" x14ac:dyDescent="0.2">
      <c r="A1825" s="24">
        <v>1190</v>
      </c>
      <c r="B1825" s="16" t="s">
        <v>4810</v>
      </c>
      <c r="C1825" s="17">
        <v>6142800</v>
      </c>
      <c r="D1825" s="3">
        <f>SUM($C$2:C1825)</f>
        <v>6826227520</v>
      </c>
      <c r="E1825" s="29">
        <f t="shared" si="36"/>
        <v>134</v>
      </c>
    </row>
    <row r="1826" spans="1:5" x14ac:dyDescent="0.2">
      <c r="A1826" s="25">
        <v>1190</v>
      </c>
      <c r="B1826" s="22" t="s">
        <v>4809</v>
      </c>
      <c r="C1826" s="23">
        <v>4845624</v>
      </c>
      <c r="D1826" s="3">
        <f>SUM($C$2:C1826)</f>
        <v>6831073144</v>
      </c>
      <c r="E1826" s="29">
        <f t="shared" si="36"/>
        <v>134</v>
      </c>
    </row>
    <row r="1827" spans="1:5" x14ac:dyDescent="0.2">
      <c r="A1827" s="25">
        <v>1190</v>
      </c>
      <c r="B1827" s="22" t="s">
        <v>4809</v>
      </c>
      <c r="C1827" s="23">
        <v>300000</v>
      </c>
      <c r="D1827" s="3">
        <f>SUM($C$2:C1827)</f>
        <v>6831373144</v>
      </c>
      <c r="E1827" s="29">
        <f t="shared" si="36"/>
        <v>134</v>
      </c>
    </row>
    <row r="1828" spans="1:5" x14ac:dyDescent="0.2">
      <c r="A1828" s="4">
        <v>1191</v>
      </c>
      <c r="B1828" s="1" t="s">
        <v>4811</v>
      </c>
      <c r="C1828" s="3">
        <v>6315000</v>
      </c>
      <c r="D1828" s="3">
        <f>SUM($C$2:C1828)</f>
        <v>6837688144</v>
      </c>
      <c r="E1828" s="29">
        <f t="shared" si="36"/>
        <v>134</v>
      </c>
    </row>
    <row r="1829" spans="1:5" x14ac:dyDescent="0.2">
      <c r="A1829" s="4">
        <v>1192</v>
      </c>
      <c r="B1829" s="1" t="s">
        <v>4812</v>
      </c>
      <c r="C1829" s="3">
        <v>6323200</v>
      </c>
      <c r="D1829" s="3">
        <f>SUM($C$2:C1829)</f>
        <v>6844011344</v>
      </c>
      <c r="E1829" s="29">
        <f t="shared" si="36"/>
        <v>134</v>
      </c>
    </row>
    <row r="1830" spans="1:5" x14ac:dyDescent="0.2">
      <c r="A1830" s="4">
        <v>1193</v>
      </c>
      <c r="B1830" s="1" t="s">
        <v>4814</v>
      </c>
      <c r="C1830" s="3">
        <v>6331400</v>
      </c>
      <c r="D1830" s="3">
        <f>SUM($C$2:C1830)</f>
        <v>6850342744</v>
      </c>
      <c r="E1830" s="29">
        <f t="shared" si="36"/>
        <v>134</v>
      </c>
    </row>
    <row r="1831" spans="1:5" x14ac:dyDescent="0.2">
      <c r="A1831" s="25">
        <v>1193</v>
      </c>
      <c r="B1831" s="22" t="s">
        <v>4813</v>
      </c>
      <c r="C1831" s="23">
        <v>4845624</v>
      </c>
      <c r="D1831" s="3">
        <f>SUM($C$2:C1831)</f>
        <v>6855188368</v>
      </c>
      <c r="E1831" s="29">
        <f t="shared" si="36"/>
        <v>134</v>
      </c>
    </row>
    <row r="1832" spans="1:5" x14ac:dyDescent="0.2">
      <c r="A1832" s="4">
        <v>1194</v>
      </c>
      <c r="B1832" s="1" t="s">
        <v>4815</v>
      </c>
      <c r="C1832" s="3">
        <v>6339600</v>
      </c>
      <c r="D1832" s="3">
        <f>SUM($C$2:C1832)</f>
        <v>6861527968</v>
      </c>
      <c r="E1832" s="29">
        <f t="shared" si="36"/>
        <v>134</v>
      </c>
    </row>
    <row r="1833" spans="1:5" x14ac:dyDescent="0.2">
      <c r="A1833" s="4">
        <v>1195</v>
      </c>
      <c r="B1833" s="1" t="s">
        <v>4816</v>
      </c>
      <c r="C1833" s="3">
        <v>6347800</v>
      </c>
      <c r="D1833" s="3">
        <f>SUM($C$2:C1833)</f>
        <v>6867875768</v>
      </c>
      <c r="E1833" s="29">
        <f t="shared" si="36"/>
        <v>134</v>
      </c>
    </row>
    <row r="1834" spans="1:5" x14ac:dyDescent="0.2">
      <c r="A1834" s="4">
        <v>1196</v>
      </c>
      <c r="B1834" s="1" t="s">
        <v>4818</v>
      </c>
      <c r="C1834" s="3">
        <v>6356000</v>
      </c>
      <c r="D1834" s="3">
        <f>SUM($C$2:C1834)</f>
        <v>6874231768</v>
      </c>
      <c r="E1834" s="29">
        <f t="shared" si="36"/>
        <v>134</v>
      </c>
    </row>
    <row r="1835" spans="1:5" x14ac:dyDescent="0.2">
      <c r="A1835" s="25">
        <v>1196</v>
      </c>
      <c r="B1835" s="22" t="s">
        <v>4817</v>
      </c>
      <c r="C1835" s="23">
        <v>4845624</v>
      </c>
      <c r="D1835" s="3">
        <f>SUM($C$2:C1835)</f>
        <v>6879077392</v>
      </c>
      <c r="E1835" s="29">
        <f t="shared" si="36"/>
        <v>134</v>
      </c>
    </row>
    <row r="1836" spans="1:5" x14ac:dyDescent="0.2">
      <c r="A1836" s="4">
        <v>1197</v>
      </c>
      <c r="B1836" s="1" t="s">
        <v>4819</v>
      </c>
      <c r="C1836" s="3">
        <v>6366000</v>
      </c>
      <c r="D1836" s="3">
        <f>SUM($C$2:C1836)</f>
        <v>6885443392</v>
      </c>
      <c r="E1836" s="29">
        <f t="shared" si="36"/>
        <v>134</v>
      </c>
    </row>
    <row r="1837" spans="1:5" x14ac:dyDescent="0.2">
      <c r="A1837" s="4">
        <v>1198</v>
      </c>
      <c r="B1837" s="1" t="s">
        <v>4820</v>
      </c>
      <c r="C1837" s="3">
        <v>6395400</v>
      </c>
      <c r="D1837" s="3">
        <f>SUM($C$2:C1837)</f>
        <v>6891838792</v>
      </c>
      <c r="E1837" s="29">
        <f t="shared" si="36"/>
        <v>134</v>
      </c>
    </row>
    <row r="1838" spans="1:5" x14ac:dyDescent="0.2">
      <c r="A1838" s="4">
        <v>1199</v>
      </c>
      <c r="B1838" s="1" t="s">
        <v>4821</v>
      </c>
      <c r="C1838" s="3">
        <v>6424800</v>
      </c>
      <c r="D1838" s="3">
        <f>SUM($C$2:C1838)</f>
        <v>6898263592</v>
      </c>
      <c r="E1838" s="29">
        <f t="shared" si="36"/>
        <v>134</v>
      </c>
    </row>
    <row r="1839" spans="1:5" x14ac:dyDescent="0.2">
      <c r="A1839" s="4">
        <v>1200</v>
      </c>
      <c r="B1839" s="1" t="s">
        <v>4823</v>
      </c>
      <c r="C1839" s="3">
        <v>6454200</v>
      </c>
      <c r="D1839" s="3">
        <f>SUM($C$2:C1839)</f>
        <v>6904717792</v>
      </c>
      <c r="E1839" s="29">
        <f t="shared" si="36"/>
        <v>134</v>
      </c>
    </row>
    <row r="1840" spans="1:5" x14ac:dyDescent="0.2">
      <c r="A1840" s="25">
        <v>1200</v>
      </c>
      <c r="B1840" s="22" t="s">
        <v>4822</v>
      </c>
      <c r="C1840" s="23">
        <v>4845624</v>
      </c>
      <c r="D1840" s="3">
        <f>SUM($C$2:C1840)</f>
        <v>6909563416</v>
      </c>
      <c r="E1840" s="29">
        <f t="shared" si="36"/>
        <v>134</v>
      </c>
    </row>
    <row r="1841" spans="1:5" x14ac:dyDescent="0.2">
      <c r="A1841" s="4">
        <v>1201</v>
      </c>
      <c r="B1841" s="1" t="s">
        <v>4824</v>
      </c>
      <c r="C1841" s="3">
        <v>6483600</v>
      </c>
      <c r="D1841" s="3">
        <f>SUM($C$2:C1841)</f>
        <v>6916047016</v>
      </c>
      <c r="E1841" s="29">
        <f t="shared" si="36"/>
        <v>134</v>
      </c>
    </row>
    <row r="1842" spans="1:5" x14ac:dyDescent="0.2">
      <c r="A1842" s="4">
        <v>1202</v>
      </c>
      <c r="B1842" s="1" t="s">
        <v>4825</v>
      </c>
      <c r="C1842" s="3">
        <v>6513000</v>
      </c>
      <c r="D1842" s="3">
        <f>SUM($C$2:C1842)</f>
        <v>6922560016</v>
      </c>
      <c r="E1842" s="29">
        <f t="shared" si="36"/>
        <v>134</v>
      </c>
    </row>
    <row r="1843" spans="1:5" x14ac:dyDescent="0.2">
      <c r="A1843" s="4">
        <v>1203</v>
      </c>
      <c r="B1843" s="1" t="s">
        <v>4827</v>
      </c>
      <c r="C1843" s="3">
        <v>6542400</v>
      </c>
      <c r="D1843" s="3">
        <f>SUM($C$2:C1843)</f>
        <v>6929102416</v>
      </c>
      <c r="E1843" s="29">
        <f t="shared" si="36"/>
        <v>134</v>
      </c>
    </row>
    <row r="1844" spans="1:5" x14ac:dyDescent="0.2">
      <c r="A1844" s="25">
        <v>1203</v>
      </c>
      <c r="B1844" s="22" t="s">
        <v>4826</v>
      </c>
      <c r="C1844" s="23">
        <v>4845624</v>
      </c>
      <c r="D1844" s="3">
        <f>SUM($C$2:C1844)</f>
        <v>6933948040</v>
      </c>
      <c r="E1844" s="29">
        <f t="shared" si="36"/>
        <v>134</v>
      </c>
    </row>
    <row r="1845" spans="1:5" x14ac:dyDescent="0.2">
      <c r="A1845" s="4">
        <v>1204</v>
      </c>
      <c r="B1845" s="1" t="s">
        <v>4828</v>
      </c>
      <c r="C1845" s="3">
        <v>6571800</v>
      </c>
      <c r="D1845" s="3">
        <f>SUM($C$2:C1845)</f>
        <v>6940519840</v>
      </c>
      <c r="E1845" s="29">
        <f t="shared" si="36"/>
        <v>134</v>
      </c>
    </row>
    <row r="1846" spans="1:5" x14ac:dyDescent="0.2">
      <c r="A1846" s="4">
        <v>1205</v>
      </c>
      <c r="B1846" s="1" t="s">
        <v>4829</v>
      </c>
      <c r="C1846" s="3">
        <v>6601200</v>
      </c>
      <c r="D1846" s="3">
        <f>SUM($C$2:C1846)</f>
        <v>6947121040</v>
      </c>
      <c r="E1846" s="29">
        <f t="shared" si="36"/>
        <v>134</v>
      </c>
    </row>
    <row r="1847" spans="1:5" x14ac:dyDescent="0.2">
      <c r="A1847" s="4">
        <v>1206</v>
      </c>
      <c r="B1847" s="1" t="s">
        <v>4831</v>
      </c>
      <c r="C1847" s="3">
        <v>6630600</v>
      </c>
      <c r="D1847" s="3">
        <f>SUM($C$2:C1847)</f>
        <v>6953751640</v>
      </c>
      <c r="E1847" s="29">
        <f t="shared" si="36"/>
        <v>134</v>
      </c>
    </row>
    <row r="1848" spans="1:5" x14ac:dyDescent="0.2">
      <c r="A1848" s="25">
        <v>1206</v>
      </c>
      <c r="B1848" s="22" t="s">
        <v>4830</v>
      </c>
      <c r="C1848" s="23">
        <v>4845624</v>
      </c>
      <c r="D1848" s="3">
        <f>SUM($C$2:C1848)</f>
        <v>6958597264</v>
      </c>
      <c r="E1848" s="29">
        <f t="shared" si="36"/>
        <v>134</v>
      </c>
    </row>
    <row r="1849" spans="1:5" x14ac:dyDescent="0.2">
      <c r="A1849" s="4">
        <v>1207</v>
      </c>
      <c r="B1849" s="1" t="s">
        <v>4832</v>
      </c>
      <c r="C1849" s="3">
        <v>6660000</v>
      </c>
      <c r="D1849" s="3">
        <f>SUM($C$2:C1849)</f>
        <v>6965257264</v>
      </c>
      <c r="E1849" s="29">
        <f t="shared" si="36"/>
        <v>134</v>
      </c>
    </row>
    <row r="1850" spans="1:5" x14ac:dyDescent="0.2">
      <c r="A1850" s="4">
        <v>1208</v>
      </c>
      <c r="B1850" s="1" t="s">
        <v>4833</v>
      </c>
      <c r="C1850" s="3">
        <v>6689400</v>
      </c>
      <c r="D1850" s="3">
        <f>SUM($C$2:C1850)</f>
        <v>6971946664</v>
      </c>
      <c r="E1850" s="29">
        <f t="shared" si="36"/>
        <v>135</v>
      </c>
    </row>
    <row r="1851" spans="1:5" x14ac:dyDescent="0.2">
      <c r="A1851" s="4">
        <v>1209</v>
      </c>
      <c r="B1851" s="1" t="s">
        <v>4834</v>
      </c>
      <c r="C1851" s="3">
        <v>6718800</v>
      </c>
      <c r="D1851" s="3">
        <f>SUM($C$2:C1851)</f>
        <v>6978665464</v>
      </c>
      <c r="E1851" s="29">
        <f t="shared" si="36"/>
        <v>135</v>
      </c>
    </row>
    <row r="1852" spans="1:5" x14ac:dyDescent="0.2">
      <c r="A1852" s="4">
        <v>1210</v>
      </c>
      <c r="B1852" s="1" t="s">
        <v>4836</v>
      </c>
      <c r="C1852" s="3">
        <v>6748200</v>
      </c>
      <c r="D1852" s="3">
        <f>SUM($C$2:C1852)</f>
        <v>6985413664</v>
      </c>
      <c r="E1852" s="29">
        <f t="shared" si="36"/>
        <v>135</v>
      </c>
    </row>
    <row r="1853" spans="1:5" x14ac:dyDescent="0.2">
      <c r="A1853" s="24">
        <v>1210</v>
      </c>
      <c r="B1853" s="16" t="s">
        <v>4836</v>
      </c>
      <c r="C1853" s="17">
        <v>6142800</v>
      </c>
      <c r="D1853" s="3">
        <f>SUM($C$2:C1853)</f>
        <v>6991556464</v>
      </c>
      <c r="E1853" s="29">
        <f t="shared" si="36"/>
        <v>135</v>
      </c>
    </row>
    <row r="1854" spans="1:5" x14ac:dyDescent="0.2">
      <c r="A1854" s="25">
        <v>1210</v>
      </c>
      <c r="B1854" s="22" t="s">
        <v>4835</v>
      </c>
      <c r="C1854" s="23">
        <v>4845624</v>
      </c>
      <c r="D1854" s="3">
        <f>SUM($C$2:C1854)</f>
        <v>6996402088</v>
      </c>
      <c r="E1854" s="29">
        <f t="shared" si="36"/>
        <v>135</v>
      </c>
    </row>
    <row r="1855" spans="1:5" x14ac:dyDescent="0.2">
      <c r="A1855" s="25">
        <v>1210</v>
      </c>
      <c r="B1855" s="22" t="s">
        <v>4835</v>
      </c>
      <c r="C1855" s="23">
        <v>300000</v>
      </c>
      <c r="D1855" s="3">
        <f>SUM($C$2:C1855)</f>
        <v>6996702088</v>
      </c>
      <c r="E1855" s="29">
        <f t="shared" si="36"/>
        <v>135</v>
      </c>
    </row>
    <row r="1856" spans="1:5" x14ac:dyDescent="0.2">
      <c r="A1856" s="4">
        <v>1211</v>
      </c>
      <c r="B1856" s="1" t="s">
        <v>4837</v>
      </c>
      <c r="C1856" s="3">
        <v>6483600</v>
      </c>
      <c r="D1856" s="3">
        <f>SUM($C$2:C1856)</f>
        <v>7003185688</v>
      </c>
      <c r="E1856" s="29">
        <f t="shared" si="36"/>
        <v>135</v>
      </c>
    </row>
    <row r="1857" spans="1:5" x14ac:dyDescent="0.2">
      <c r="A1857" s="4">
        <v>1212</v>
      </c>
      <c r="B1857" s="1" t="s">
        <v>4838</v>
      </c>
      <c r="C1857" s="3">
        <v>6513000</v>
      </c>
      <c r="D1857" s="3">
        <f>SUM($C$2:C1857)</f>
        <v>7009698688</v>
      </c>
      <c r="E1857" s="29">
        <f t="shared" si="36"/>
        <v>135</v>
      </c>
    </row>
    <row r="1858" spans="1:5" x14ac:dyDescent="0.2">
      <c r="A1858" s="4">
        <v>1213</v>
      </c>
      <c r="B1858" s="1" t="s">
        <v>4840</v>
      </c>
      <c r="C1858" s="3">
        <v>6542400</v>
      </c>
      <c r="D1858" s="3">
        <f>SUM($C$2:C1858)</f>
        <v>7016241088</v>
      </c>
      <c r="E1858" s="29">
        <f t="shared" si="36"/>
        <v>135</v>
      </c>
    </row>
    <row r="1859" spans="1:5" x14ac:dyDescent="0.2">
      <c r="A1859" s="25">
        <v>1213</v>
      </c>
      <c r="B1859" s="22" t="s">
        <v>4839</v>
      </c>
      <c r="C1859" s="23">
        <v>4845624</v>
      </c>
      <c r="D1859" s="3">
        <f>SUM($C$2:C1859)</f>
        <v>7021086712</v>
      </c>
      <c r="E1859" s="29">
        <f t="shared" ref="E1859:E1922" si="37">IF(D1859&gt;VLOOKUP(D1859,J:J,1,1),VLOOKUP(D1859,J:K,2,1),VLOOKUP(D1859,J:K,2,1)-1)</f>
        <v>135</v>
      </c>
    </row>
    <row r="1860" spans="1:5" x14ac:dyDescent="0.2">
      <c r="A1860" s="4">
        <v>1214</v>
      </c>
      <c r="B1860" s="1" t="s">
        <v>4841</v>
      </c>
      <c r="C1860" s="3">
        <v>6571800</v>
      </c>
      <c r="D1860" s="3">
        <f>SUM($C$2:C1860)</f>
        <v>7027658512</v>
      </c>
      <c r="E1860" s="29">
        <f t="shared" si="37"/>
        <v>135</v>
      </c>
    </row>
    <row r="1861" spans="1:5" x14ac:dyDescent="0.2">
      <c r="A1861" s="4">
        <v>1215</v>
      </c>
      <c r="B1861" s="1" t="s">
        <v>4842</v>
      </c>
      <c r="C1861" s="3">
        <v>6601200</v>
      </c>
      <c r="D1861" s="3">
        <f>SUM($C$2:C1861)</f>
        <v>7034259712</v>
      </c>
      <c r="E1861" s="29">
        <f t="shared" si="37"/>
        <v>135</v>
      </c>
    </row>
    <row r="1862" spans="1:5" x14ac:dyDescent="0.2">
      <c r="A1862" s="4">
        <v>1216</v>
      </c>
      <c r="B1862" s="1" t="s">
        <v>4844</v>
      </c>
      <c r="C1862" s="3">
        <v>6630600</v>
      </c>
      <c r="D1862" s="3">
        <f>SUM($C$2:C1862)</f>
        <v>7040890312</v>
      </c>
      <c r="E1862" s="29">
        <f t="shared" si="37"/>
        <v>135</v>
      </c>
    </row>
    <row r="1863" spans="1:5" x14ac:dyDescent="0.2">
      <c r="A1863" s="25">
        <v>1216</v>
      </c>
      <c r="B1863" s="22" t="s">
        <v>4843</v>
      </c>
      <c r="C1863" s="23">
        <v>313000</v>
      </c>
      <c r="D1863" s="3">
        <f>SUM($C$2:C1863)</f>
        <v>7041203312</v>
      </c>
      <c r="E1863" s="29">
        <f t="shared" si="37"/>
        <v>135</v>
      </c>
    </row>
    <row r="1864" spans="1:5" x14ac:dyDescent="0.2">
      <c r="A1864" s="4">
        <v>1217</v>
      </c>
      <c r="B1864" s="1" t="s">
        <v>4845</v>
      </c>
      <c r="C1864" s="3">
        <v>6660000</v>
      </c>
      <c r="D1864" s="3">
        <f>SUM($C$2:C1864)</f>
        <v>7047863312</v>
      </c>
      <c r="E1864" s="29">
        <f t="shared" si="37"/>
        <v>135</v>
      </c>
    </row>
    <row r="1865" spans="1:5" x14ac:dyDescent="0.2">
      <c r="A1865" s="4">
        <v>1218</v>
      </c>
      <c r="B1865" s="1" t="s">
        <v>4846</v>
      </c>
      <c r="C1865" s="3">
        <v>6689400</v>
      </c>
      <c r="D1865" s="3">
        <f>SUM($C$2:C1865)</f>
        <v>7054552712</v>
      </c>
      <c r="E1865" s="29">
        <f t="shared" si="37"/>
        <v>135</v>
      </c>
    </row>
    <row r="1866" spans="1:5" x14ac:dyDescent="0.2">
      <c r="A1866" s="4">
        <v>1219</v>
      </c>
      <c r="B1866" s="1" t="s">
        <v>4847</v>
      </c>
      <c r="C1866" s="3">
        <v>6718800</v>
      </c>
      <c r="D1866" s="3">
        <f>SUM($C$2:C1866)</f>
        <v>7061271512</v>
      </c>
      <c r="E1866" s="29">
        <f t="shared" si="37"/>
        <v>135</v>
      </c>
    </row>
    <row r="1867" spans="1:5" x14ac:dyDescent="0.2">
      <c r="A1867" s="4">
        <v>1220</v>
      </c>
      <c r="B1867" s="1" t="s">
        <v>4849</v>
      </c>
      <c r="C1867" s="3">
        <v>6748200</v>
      </c>
      <c r="D1867" s="3">
        <f>SUM($C$2:C1867)</f>
        <v>7068019712</v>
      </c>
      <c r="E1867" s="29">
        <f t="shared" si="37"/>
        <v>135</v>
      </c>
    </row>
    <row r="1868" spans="1:5" x14ac:dyDescent="0.2">
      <c r="A1868" s="25">
        <v>1220</v>
      </c>
      <c r="B1868" s="22" t="s">
        <v>4848</v>
      </c>
      <c r="C1868" s="23">
        <v>4845624</v>
      </c>
      <c r="D1868" s="3">
        <f>SUM($C$2:C1868)</f>
        <v>7072865336</v>
      </c>
      <c r="E1868" s="29">
        <f t="shared" si="37"/>
        <v>135</v>
      </c>
    </row>
    <row r="1869" spans="1:5" x14ac:dyDescent="0.2">
      <c r="A1869" s="4">
        <v>1221</v>
      </c>
      <c r="B1869" s="1" t="s">
        <v>4850</v>
      </c>
      <c r="C1869" s="3">
        <v>6777600</v>
      </c>
      <c r="D1869" s="3">
        <f>SUM($C$2:C1869)</f>
        <v>7079642936</v>
      </c>
      <c r="E1869" s="29">
        <f t="shared" si="37"/>
        <v>135</v>
      </c>
    </row>
    <row r="1870" spans="1:5" x14ac:dyDescent="0.2">
      <c r="A1870" s="4">
        <v>1222</v>
      </c>
      <c r="B1870" s="1" t="s">
        <v>4851</v>
      </c>
      <c r="C1870" s="3">
        <v>6807000</v>
      </c>
      <c r="D1870" s="3">
        <f>SUM($C$2:C1870)</f>
        <v>7086449936</v>
      </c>
      <c r="E1870" s="29">
        <f t="shared" si="37"/>
        <v>135</v>
      </c>
    </row>
    <row r="1871" spans="1:5" x14ac:dyDescent="0.2">
      <c r="A1871" s="4">
        <v>1223</v>
      </c>
      <c r="B1871" s="1" t="s">
        <v>4853</v>
      </c>
      <c r="C1871" s="3">
        <v>6836400</v>
      </c>
      <c r="D1871" s="3">
        <f>SUM($C$2:C1871)</f>
        <v>7093286336</v>
      </c>
      <c r="E1871" s="29">
        <f t="shared" si="37"/>
        <v>135</v>
      </c>
    </row>
    <row r="1872" spans="1:5" x14ac:dyDescent="0.2">
      <c r="A1872" s="25">
        <v>1223</v>
      </c>
      <c r="B1872" s="22" t="s">
        <v>4852</v>
      </c>
      <c r="C1872" s="23">
        <v>4845624</v>
      </c>
      <c r="D1872" s="3">
        <f>SUM($C$2:C1872)</f>
        <v>7098131960</v>
      </c>
      <c r="E1872" s="29">
        <f t="shared" si="37"/>
        <v>135</v>
      </c>
    </row>
    <row r="1873" spans="1:5" x14ac:dyDescent="0.2">
      <c r="A1873" s="4">
        <v>1224</v>
      </c>
      <c r="B1873" s="1" t="s">
        <v>4854</v>
      </c>
      <c r="C1873" s="3">
        <v>6865800</v>
      </c>
      <c r="D1873" s="3">
        <f>SUM($C$2:C1873)</f>
        <v>7104997760</v>
      </c>
      <c r="E1873" s="29">
        <f t="shared" si="37"/>
        <v>135</v>
      </c>
    </row>
    <row r="1874" spans="1:5" x14ac:dyDescent="0.2">
      <c r="A1874" s="4">
        <v>1225</v>
      </c>
      <c r="B1874" s="1" t="s">
        <v>4855</v>
      </c>
      <c r="C1874" s="3">
        <v>6895200</v>
      </c>
      <c r="D1874" s="3">
        <f>SUM($C$2:C1874)</f>
        <v>7111892960</v>
      </c>
      <c r="E1874" s="29">
        <f t="shared" si="37"/>
        <v>135</v>
      </c>
    </row>
    <row r="1875" spans="1:5" x14ac:dyDescent="0.2">
      <c r="A1875" s="4">
        <v>1226</v>
      </c>
      <c r="B1875" s="1" t="s">
        <v>4857</v>
      </c>
      <c r="C1875" s="3">
        <v>6924600</v>
      </c>
      <c r="D1875" s="3">
        <f>SUM($C$2:C1875)</f>
        <v>7118817560</v>
      </c>
      <c r="E1875" s="29">
        <f t="shared" si="37"/>
        <v>135</v>
      </c>
    </row>
    <row r="1876" spans="1:5" x14ac:dyDescent="0.2">
      <c r="A1876" s="25">
        <v>1226</v>
      </c>
      <c r="B1876" s="22" t="s">
        <v>4856</v>
      </c>
      <c r="C1876" s="23">
        <v>4845624</v>
      </c>
      <c r="D1876" s="3">
        <f>SUM($C$2:C1876)</f>
        <v>7123663184</v>
      </c>
      <c r="E1876" s="29">
        <f t="shared" si="37"/>
        <v>135</v>
      </c>
    </row>
    <row r="1877" spans="1:5" x14ac:dyDescent="0.2">
      <c r="A1877" s="4">
        <v>1227</v>
      </c>
      <c r="B1877" s="1" t="s">
        <v>4858</v>
      </c>
      <c r="C1877" s="3">
        <v>6954000</v>
      </c>
      <c r="D1877" s="3">
        <f>SUM($C$2:C1877)</f>
        <v>7130617184</v>
      </c>
      <c r="E1877" s="29">
        <f t="shared" si="37"/>
        <v>135</v>
      </c>
    </row>
    <row r="1878" spans="1:5" x14ac:dyDescent="0.2">
      <c r="A1878" s="4">
        <v>1228</v>
      </c>
      <c r="B1878" s="1" t="s">
        <v>4859</v>
      </c>
      <c r="C1878" s="3">
        <v>6983400</v>
      </c>
      <c r="D1878" s="3">
        <f>SUM($C$2:C1878)</f>
        <v>7137600584</v>
      </c>
      <c r="E1878" s="29">
        <f t="shared" si="37"/>
        <v>135</v>
      </c>
    </row>
    <row r="1879" spans="1:5" x14ac:dyDescent="0.2">
      <c r="A1879" s="4">
        <v>1229</v>
      </c>
      <c r="B1879" s="1" t="s">
        <v>4860</v>
      </c>
      <c r="C1879" s="3">
        <v>7012800</v>
      </c>
      <c r="D1879" s="3">
        <f>SUM($C$2:C1879)</f>
        <v>7144613384</v>
      </c>
      <c r="E1879" s="29">
        <f t="shared" si="37"/>
        <v>135</v>
      </c>
    </row>
    <row r="1880" spans="1:5" x14ac:dyDescent="0.2">
      <c r="A1880" s="4">
        <v>1230</v>
      </c>
      <c r="B1880" s="1" t="s">
        <v>4862</v>
      </c>
      <c r="C1880" s="3">
        <v>7042200</v>
      </c>
      <c r="D1880" s="3">
        <f>SUM($C$2:C1880)</f>
        <v>7151655584</v>
      </c>
      <c r="E1880" s="29">
        <f t="shared" si="37"/>
        <v>135</v>
      </c>
    </row>
    <row r="1881" spans="1:5" x14ac:dyDescent="0.2">
      <c r="A1881" s="24">
        <v>1230</v>
      </c>
      <c r="B1881" s="16" t="s">
        <v>4862</v>
      </c>
      <c r="C1881" s="17">
        <v>6224800</v>
      </c>
      <c r="D1881" s="3">
        <f>SUM($C$2:C1881)</f>
        <v>7157880384</v>
      </c>
      <c r="E1881" s="29">
        <f t="shared" si="37"/>
        <v>135</v>
      </c>
    </row>
    <row r="1882" spans="1:5" x14ac:dyDescent="0.2">
      <c r="A1882" s="25">
        <v>1230</v>
      </c>
      <c r="B1882" s="22" t="s">
        <v>4861</v>
      </c>
      <c r="C1882" s="23">
        <v>4845624</v>
      </c>
      <c r="D1882" s="3">
        <f>SUM($C$2:C1882)</f>
        <v>7162726008</v>
      </c>
      <c r="E1882" s="29">
        <f t="shared" si="37"/>
        <v>135</v>
      </c>
    </row>
    <row r="1883" spans="1:5" x14ac:dyDescent="0.2">
      <c r="A1883" s="25">
        <v>1230</v>
      </c>
      <c r="B1883" s="22" t="s">
        <v>4861</v>
      </c>
      <c r="C1883" s="23">
        <v>300000</v>
      </c>
      <c r="D1883" s="3">
        <f>SUM($C$2:C1883)</f>
        <v>7163026008</v>
      </c>
      <c r="E1883" s="29">
        <f t="shared" si="37"/>
        <v>135</v>
      </c>
    </row>
    <row r="1884" spans="1:5" x14ac:dyDescent="0.2">
      <c r="A1884" s="4">
        <v>1231</v>
      </c>
      <c r="B1884" s="1" t="s">
        <v>4863</v>
      </c>
      <c r="C1884" s="3">
        <v>6777600</v>
      </c>
      <c r="D1884" s="3">
        <f>SUM($C$2:C1884)</f>
        <v>7169803608</v>
      </c>
      <c r="E1884" s="29">
        <f t="shared" si="37"/>
        <v>135</v>
      </c>
    </row>
    <row r="1885" spans="1:5" x14ac:dyDescent="0.2">
      <c r="A1885" s="4">
        <v>1232</v>
      </c>
      <c r="B1885" s="1" t="s">
        <v>4864</v>
      </c>
      <c r="C1885" s="3">
        <v>6807000</v>
      </c>
      <c r="D1885" s="3">
        <f>SUM($C$2:C1885)</f>
        <v>7176610608</v>
      </c>
      <c r="E1885" s="29">
        <f t="shared" si="37"/>
        <v>135</v>
      </c>
    </row>
    <row r="1886" spans="1:5" x14ac:dyDescent="0.2">
      <c r="A1886" s="4">
        <v>1233</v>
      </c>
      <c r="B1886" s="1" t="s">
        <v>4866</v>
      </c>
      <c r="C1886" s="3">
        <v>6836400</v>
      </c>
      <c r="D1886" s="3">
        <f>SUM($C$2:C1886)</f>
        <v>7183447008</v>
      </c>
      <c r="E1886" s="29">
        <f t="shared" si="37"/>
        <v>135</v>
      </c>
    </row>
    <row r="1887" spans="1:5" x14ac:dyDescent="0.2">
      <c r="A1887" s="25">
        <v>1233</v>
      </c>
      <c r="B1887" s="22" t="s">
        <v>4865</v>
      </c>
      <c r="C1887" s="23">
        <v>4845624</v>
      </c>
      <c r="D1887" s="3">
        <f>SUM($C$2:C1887)</f>
        <v>7188292632</v>
      </c>
      <c r="E1887" s="29">
        <f t="shared" si="37"/>
        <v>135</v>
      </c>
    </row>
    <row r="1888" spans="1:5" x14ac:dyDescent="0.2">
      <c r="A1888" s="4">
        <v>1234</v>
      </c>
      <c r="B1888" s="1" t="s">
        <v>4867</v>
      </c>
      <c r="C1888" s="3">
        <v>6865800</v>
      </c>
      <c r="D1888" s="3">
        <f>SUM($C$2:C1888)</f>
        <v>7195158432</v>
      </c>
      <c r="E1888" s="29">
        <f t="shared" si="37"/>
        <v>135</v>
      </c>
    </row>
    <row r="1889" spans="1:5" x14ac:dyDescent="0.2">
      <c r="A1889" s="4">
        <v>1235</v>
      </c>
      <c r="B1889" s="1" t="s">
        <v>4868</v>
      </c>
      <c r="C1889" s="3">
        <v>6895200</v>
      </c>
      <c r="D1889" s="3">
        <f>SUM($C$2:C1889)</f>
        <v>7202053632</v>
      </c>
      <c r="E1889" s="29">
        <f t="shared" si="37"/>
        <v>135</v>
      </c>
    </row>
    <row r="1890" spans="1:5" x14ac:dyDescent="0.2">
      <c r="A1890" s="4">
        <v>1236</v>
      </c>
      <c r="B1890" s="1" t="s">
        <v>4870</v>
      </c>
      <c r="C1890" s="3">
        <v>6924600</v>
      </c>
      <c r="D1890" s="3">
        <f>SUM($C$2:C1890)</f>
        <v>7208978232</v>
      </c>
      <c r="E1890" s="29">
        <f t="shared" si="37"/>
        <v>135</v>
      </c>
    </row>
    <row r="1891" spans="1:5" x14ac:dyDescent="0.2">
      <c r="A1891" s="25">
        <v>1236</v>
      </c>
      <c r="B1891" s="22" t="s">
        <v>4869</v>
      </c>
      <c r="C1891" s="23">
        <v>4845624</v>
      </c>
      <c r="D1891" s="3">
        <f>SUM($C$2:C1891)</f>
        <v>7213823856</v>
      </c>
      <c r="E1891" s="29">
        <f t="shared" si="37"/>
        <v>135</v>
      </c>
    </row>
    <row r="1892" spans="1:5" x14ac:dyDescent="0.2">
      <c r="A1892" s="4">
        <v>1237</v>
      </c>
      <c r="B1892" s="1" t="s">
        <v>4871</v>
      </c>
      <c r="C1892" s="3">
        <v>6954000</v>
      </c>
      <c r="D1892" s="3">
        <f>SUM($C$2:C1892)</f>
        <v>7220777856</v>
      </c>
      <c r="E1892" s="29">
        <f t="shared" si="37"/>
        <v>135</v>
      </c>
    </row>
    <row r="1893" spans="1:5" x14ac:dyDescent="0.2">
      <c r="A1893" s="4">
        <v>1238</v>
      </c>
      <c r="B1893" s="1" t="s">
        <v>4872</v>
      </c>
      <c r="C1893" s="3">
        <v>6983400</v>
      </c>
      <c r="D1893" s="3">
        <f>SUM($C$2:C1893)</f>
        <v>7227761256</v>
      </c>
      <c r="E1893" s="29">
        <f t="shared" si="37"/>
        <v>135</v>
      </c>
    </row>
    <row r="1894" spans="1:5" x14ac:dyDescent="0.2">
      <c r="A1894" s="4">
        <v>1239</v>
      </c>
      <c r="B1894" s="1" t="s">
        <v>4873</v>
      </c>
      <c r="C1894" s="3">
        <v>7012800</v>
      </c>
      <c r="D1894" s="3">
        <f>SUM($C$2:C1894)</f>
        <v>7234774056</v>
      </c>
      <c r="E1894" s="29">
        <f t="shared" si="37"/>
        <v>135</v>
      </c>
    </row>
    <row r="1895" spans="1:5" x14ac:dyDescent="0.2">
      <c r="A1895" s="4">
        <v>1240</v>
      </c>
      <c r="B1895" s="1" t="s">
        <v>4875</v>
      </c>
      <c r="C1895" s="3">
        <v>7042200</v>
      </c>
      <c r="D1895" s="3">
        <f>SUM($C$2:C1895)</f>
        <v>7241816256</v>
      </c>
      <c r="E1895" s="29">
        <f t="shared" si="37"/>
        <v>135</v>
      </c>
    </row>
    <row r="1896" spans="1:5" x14ac:dyDescent="0.2">
      <c r="A1896" s="25">
        <v>1240</v>
      </c>
      <c r="B1896" s="22" t="s">
        <v>4874</v>
      </c>
      <c r="C1896" s="23">
        <v>4845624</v>
      </c>
      <c r="D1896" s="3">
        <f>SUM($C$2:C1896)</f>
        <v>7246661880</v>
      </c>
      <c r="E1896" s="29">
        <f t="shared" si="37"/>
        <v>135</v>
      </c>
    </row>
    <row r="1897" spans="1:5" x14ac:dyDescent="0.2">
      <c r="A1897" s="4">
        <v>1241</v>
      </c>
      <c r="B1897" s="1" t="s">
        <v>4876</v>
      </c>
      <c r="C1897" s="3">
        <v>7071600</v>
      </c>
      <c r="D1897" s="3">
        <f>SUM($C$2:C1897)</f>
        <v>7253733480</v>
      </c>
      <c r="E1897" s="29">
        <f t="shared" si="37"/>
        <v>135</v>
      </c>
    </row>
    <row r="1898" spans="1:5" x14ac:dyDescent="0.2">
      <c r="A1898" s="4">
        <v>1242</v>
      </c>
      <c r="B1898" s="1" t="s">
        <v>4877</v>
      </c>
      <c r="C1898" s="3">
        <v>7101000</v>
      </c>
      <c r="D1898" s="3">
        <f>SUM($C$2:C1898)</f>
        <v>7260834480</v>
      </c>
      <c r="E1898" s="29">
        <f t="shared" si="37"/>
        <v>135</v>
      </c>
    </row>
    <row r="1899" spans="1:5" x14ac:dyDescent="0.2">
      <c r="A1899" s="4">
        <v>1243</v>
      </c>
      <c r="B1899" s="1" t="s">
        <v>4879</v>
      </c>
      <c r="C1899" s="3">
        <v>7130400</v>
      </c>
      <c r="D1899" s="3">
        <f>SUM($C$2:C1899)</f>
        <v>7267964880</v>
      </c>
      <c r="E1899" s="29">
        <f t="shared" si="37"/>
        <v>136</v>
      </c>
    </row>
    <row r="1900" spans="1:5" x14ac:dyDescent="0.2">
      <c r="A1900" s="25">
        <v>1243</v>
      </c>
      <c r="B1900" s="22" t="s">
        <v>4878</v>
      </c>
      <c r="C1900" s="23">
        <v>4845624</v>
      </c>
      <c r="D1900" s="3">
        <f>SUM($C$2:C1900)</f>
        <v>7272810504</v>
      </c>
      <c r="E1900" s="29">
        <f t="shared" si="37"/>
        <v>136</v>
      </c>
    </row>
    <row r="1901" spans="1:5" x14ac:dyDescent="0.2">
      <c r="A1901" s="4">
        <v>1244</v>
      </c>
      <c r="B1901" s="1" t="s">
        <v>4880</v>
      </c>
      <c r="C1901" s="3">
        <v>7159800</v>
      </c>
      <c r="D1901" s="3">
        <f>SUM($C$2:C1901)</f>
        <v>7279970304</v>
      </c>
      <c r="E1901" s="29">
        <f t="shared" si="37"/>
        <v>136</v>
      </c>
    </row>
    <row r="1902" spans="1:5" x14ac:dyDescent="0.2">
      <c r="A1902" s="4">
        <v>1245</v>
      </c>
      <c r="B1902" s="1" t="s">
        <v>4881</v>
      </c>
      <c r="C1902" s="3">
        <v>7189200</v>
      </c>
      <c r="D1902" s="3">
        <f>SUM($C$2:C1902)</f>
        <v>7287159504</v>
      </c>
      <c r="E1902" s="29">
        <f t="shared" si="37"/>
        <v>136</v>
      </c>
    </row>
    <row r="1903" spans="1:5" x14ac:dyDescent="0.2">
      <c r="A1903" s="4">
        <v>1246</v>
      </c>
      <c r="B1903" s="1" t="s">
        <v>4883</v>
      </c>
      <c r="C1903" s="3">
        <v>7218600</v>
      </c>
      <c r="D1903" s="3">
        <f>SUM($C$2:C1903)</f>
        <v>7294378104</v>
      </c>
      <c r="E1903" s="29">
        <f t="shared" si="37"/>
        <v>136</v>
      </c>
    </row>
    <row r="1904" spans="1:5" x14ac:dyDescent="0.2">
      <c r="A1904" s="25">
        <v>1246</v>
      </c>
      <c r="B1904" s="22" t="s">
        <v>4882</v>
      </c>
      <c r="C1904" s="23">
        <v>4845624</v>
      </c>
      <c r="D1904" s="3">
        <f>SUM($C$2:C1904)</f>
        <v>7299223728</v>
      </c>
      <c r="E1904" s="29">
        <f t="shared" si="37"/>
        <v>136</v>
      </c>
    </row>
    <row r="1905" spans="1:5" x14ac:dyDescent="0.2">
      <c r="A1905" s="4">
        <v>1247</v>
      </c>
      <c r="B1905" s="1" t="s">
        <v>4884</v>
      </c>
      <c r="C1905" s="3">
        <v>7248000</v>
      </c>
      <c r="D1905" s="3">
        <f>SUM($C$2:C1905)</f>
        <v>7306471728</v>
      </c>
      <c r="E1905" s="29">
        <f t="shared" si="37"/>
        <v>136</v>
      </c>
    </row>
    <row r="1906" spans="1:5" x14ac:dyDescent="0.2">
      <c r="A1906" s="4">
        <v>1248</v>
      </c>
      <c r="B1906" s="1" t="s">
        <v>4885</v>
      </c>
      <c r="C1906" s="3">
        <v>7277400</v>
      </c>
      <c r="D1906" s="3">
        <f>SUM($C$2:C1906)</f>
        <v>7313749128</v>
      </c>
      <c r="E1906" s="29">
        <f t="shared" si="37"/>
        <v>136</v>
      </c>
    </row>
    <row r="1907" spans="1:5" x14ac:dyDescent="0.2">
      <c r="A1907" s="4">
        <v>1249</v>
      </c>
      <c r="B1907" s="1" t="s">
        <v>4886</v>
      </c>
      <c r="C1907" s="3">
        <v>7306800</v>
      </c>
      <c r="D1907" s="3">
        <f>SUM($C$2:C1907)</f>
        <v>7321055928</v>
      </c>
      <c r="E1907" s="29">
        <f t="shared" si="37"/>
        <v>136</v>
      </c>
    </row>
    <row r="1908" spans="1:5" x14ac:dyDescent="0.2">
      <c r="A1908" s="4">
        <v>1250</v>
      </c>
      <c r="B1908" s="1" t="s">
        <v>4888</v>
      </c>
      <c r="C1908" s="3">
        <v>7336200</v>
      </c>
      <c r="D1908" s="3">
        <f>SUM($C$2:C1908)</f>
        <v>7328392128</v>
      </c>
      <c r="E1908" s="29">
        <f t="shared" si="37"/>
        <v>136</v>
      </c>
    </row>
    <row r="1909" spans="1:5" x14ac:dyDescent="0.2">
      <c r="A1909" s="24">
        <v>1250</v>
      </c>
      <c r="B1909" s="16" t="s">
        <v>4888</v>
      </c>
      <c r="C1909" s="17">
        <v>6224800</v>
      </c>
      <c r="D1909" s="3">
        <f>SUM($C$2:C1909)</f>
        <v>7334616928</v>
      </c>
      <c r="E1909" s="29">
        <f t="shared" si="37"/>
        <v>136</v>
      </c>
    </row>
    <row r="1910" spans="1:5" x14ac:dyDescent="0.2">
      <c r="A1910" s="25">
        <v>1250</v>
      </c>
      <c r="B1910" s="22" t="s">
        <v>4887</v>
      </c>
      <c r="C1910" s="23">
        <v>4845624</v>
      </c>
      <c r="D1910" s="3">
        <f>SUM($C$2:C1910)</f>
        <v>7339462552</v>
      </c>
      <c r="E1910" s="29">
        <f t="shared" si="37"/>
        <v>136</v>
      </c>
    </row>
    <row r="1911" spans="1:5" x14ac:dyDescent="0.2">
      <c r="A1911" s="25">
        <v>1250</v>
      </c>
      <c r="B1911" s="22" t="s">
        <v>4887</v>
      </c>
      <c r="C1911" s="23">
        <v>300000</v>
      </c>
      <c r="D1911" s="3">
        <f>SUM($C$2:C1911)</f>
        <v>7339762552</v>
      </c>
      <c r="E1911" s="29">
        <f t="shared" si="37"/>
        <v>136</v>
      </c>
    </row>
    <row r="1912" spans="1:5" x14ac:dyDescent="0.2">
      <c r="A1912" s="4">
        <v>1251</v>
      </c>
      <c r="B1912" s="1" t="s">
        <v>4889</v>
      </c>
      <c r="C1912" s="3">
        <v>7071600</v>
      </c>
      <c r="D1912" s="3">
        <f>SUM($C$2:C1912)</f>
        <v>7346834152</v>
      </c>
      <c r="E1912" s="29">
        <f t="shared" si="37"/>
        <v>136</v>
      </c>
    </row>
    <row r="1913" spans="1:5" x14ac:dyDescent="0.2">
      <c r="A1913" s="4">
        <v>1252</v>
      </c>
      <c r="B1913" s="1" t="s">
        <v>4890</v>
      </c>
      <c r="C1913" s="3">
        <v>7101000</v>
      </c>
      <c r="D1913" s="3">
        <f>SUM($C$2:C1913)</f>
        <v>7353935152</v>
      </c>
      <c r="E1913" s="29">
        <f t="shared" si="37"/>
        <v>136</v>
      </c>
    </row>
    <row r="1914" spans="1:5" x14ac:dyDescent="0.2">
      <c r="A1914" s="4">
        <v>1253</v>
      </c>
      <c r="B1914" s="1" t="s">
        <v>4892</v>
      </c>
      <c r="C1914" s="3">
        <v>7130400</v>
      </c>
      <c r="D1914" s="3">
        <f>SUM($C$2:C1914)</f>
        <v>7361065552</v>
      </c>
      <c r="E1914" s="29">
        <f t="shared" si="37"/>
        <v>136</v>
      </c>
    </row>
    <row r="1915" spans="1:5" x14ac:dyDescent="0.2">
      <c r="A1915" s="25">
        <v>1253</v>
      </c>
      <c r="B1915" s="22" t="s">
        <v>4891</v>
      </c>
      <c r="C1915" s="23">
        <v>4845624</v>
      </c>
      <c r="D1915" s="3">
        <f>SUM($C$2:C1915)</f>
        <v>7365911176</v>
      </c>
      <c r="E1915" s="29">
        <f t="shared" si="37"/>
        <v>136</v>
      </c>
    </row>
    <row r="1916" spans="1:5" x14ac:dyDescent="0.2">
      <c r="A1916" s="4">
        <v>1254</v>
      </c>
      <c r="B1916" s="1" t="s">
        <v>4893</v>
      </c>
      <c r="C1916" s="3">
        <v>7159800</v>
      </c>
      <c r="D1916" s="3">
        <f>SUM($C$2:C1916)</f>
        <v>7373070976</v>
      </c>
      <c r="E1916" s="29">
        <f t="shared" si="37"/>
        <v>136</v>
      </c>
    </row>
    <row r="1917" spans="1:5" x14ac:dyDescent="0.2">
      <c r="A1917" s="4">
        <v>1255</v>
      </c>
      <c r="B1917" s="1" t="s">
        <v>4894</v>
      </c>
      <c r="C1917" s="3">
        <v>7189200</v>
      </c>
      <c r="D1917" s="3">
        <f>SUM($C$2:C1917)</f>
        <v>7380260176</v>
      </c>
      <c r="E1917" s="29">
        <f t="shared" si="37"/>
        <v>136</v>
      </c>
    </row>
    <row r="1918" spans="1:5" x14ac:dyDescent="0.2">
      <c r="A1918" s="4">
        <v>1256</v>
      </c>
      <c r="B1918" s="1" t="s">
        <v>4896</v>
      </c>
      <c r="C1918" s="3">
        <v>7218600</v>
      </c>
      <c r="D1918" s="3">
        <f>SUM($C$2:C1918)</f>
        <v>7387478776</v>
      </c>
      <c r="E1918" s="29">
        <f t="shared" si="37"/>
        <v>136</v>
      </c>
    </row>
    <row r="1919" spans="1:5" x14ac:dyDescent="0.2">
      <c r="A1919" s="25">
        <v>1256</v>
      </c>
      <c r="B1919" s="22" t="s">
        <v>4895</v>
      </c>
      <c r="C1919" s="23">
        <v>4845624</v>
      </c>
      <c r="D1919" s="3">
        <f>SUM($C$2:C1919)</f>
        <v>7392324400</v>
      </c>
      <c r="E1919" s="29">
        <f t="shared" si="37"/>
        <v>136</v>
      </c>
    </row>
    <row r="1920" spans="1:5" x14ac:dyDescent="0.2">
      <c r="A1920" s="4">
        <v>1257</v>
      </c>
      <c r="B1920" s="1" t="s">
        <v>4897</v>
      </c>
      <c r="C1920" s="3">
        <v>7248000</v>
      </c>
      <c r="D1920" s="3">
        <f>SUM($C$2:C1920)</f>
        <v>7399572400</v>
      </c>
      <c r="E1920" s="29">
        <f t="shared" si="37"/>
        <v>136</v>
      </c>
    </row>
    <row r="1921" spans="1:5" x14ac:dyDescent="0.2">
      <c r="A1921" s="4">
        <v>1258</v>
      </c>
      <c r="B1921" s="1" t="s">
        <v>4898</v>
      </c>
      <c r="C1921" s="3">
        <v>7277400</v>
      </c>
      <c r="D1921" s="3">
        <f>SUM($C$2:C1921)</f>
        <v>7406849800</v>
      </c>
      <c r="E1921" s="29">
        <f t="shared" si="37"/>
        <v>136</v>
      </c>
    </row>
    <row r="1922" spans="1:5" x14ac:dyDescent="0.2">
      <c r="A1922" s="4">
        <v>1259</v>
      </c>
      <c r="B1922" s="1" t="s">
        <v>4899</v>
      </c>
      <c r="C1922" s="3">
        <v>7306800</v>
      </c>
      <c r="D1922" s="3">
        <f>SUM($C$2:C1922)</f>
        <v>7414156600</v>
      </c>
      <c r="E1922" s="29">
        <f t="shared" si="37"/>
        <v>136</v>
      </c>
    </row>
    <row r="1923" spans="1:5" x14ac:dyDescent="0.2">
      <c r="A1923" s="4">
        <v>1260</v>
      </c>
      <c r="B1923" s="1" t="s">
        <v>4901</v>
      </c>
      <c r="C1923" s="3">
        <v>7336200</v>
      </c>
      <c r="D1923" s="3">
        <f>SUM($C$2:C1923)</f>
        <v>7421492800</v>
      </c>
      <c r="E1923" s="29">
        <f t="shared" ref="E1923:E1986" si="38">IF(D1923&gt;VLOOKUP(D1923,J:J,1,1),VLOOKUP(D1923,J:K,2,1),VLOOKUP(D1923,J:K,2,1)-1)</f>
        <v>136</v>
      </c>
    </row>
    <row r="1924" spans="1:5" x14ac:dyDescent="0.2">
      <c r="A1924" s="25">
        <v>1260</v>
      </c>
      <c r="B1924" s="22" t="s">
        <v>4900</v>
      </c>
      <c r="C1924" s="23">
        <v>4845624</v>
      </c>
      <c r="D1924" s="3">
        <f>SUM($C$2:C1924)</f>
        <v>7426338424</v>
      </c>
      <c r="E1924" s="29">
        <f t="shared" si="38"/>
        <v>136</v>
      </c>
    </row>
    <row r="1925" spans="1:5" x14ac:dyDescent="0.2">
      <c r="A1925" s="4">
        <v>1261</v>
      </c>
      <c r="B1925" s="1" t="s">
        <v>4902</v>
      </c>
      <c r="C1925" s="3">
        <v>7365600</v>
      </c>
      <c r="D1925" s="3">
        <f>SUM($C$2:C1925)</f>
        <v>7433704024</v>
      </c>
      <c r="E1925" s="29">
        <f t="shared" si="38"/>
        <v>136</v>
      </c>
    </row>
    <row r="1926" spans="1:5" x14ac:dyDescent="0.2">
      <c r="A1926" s="4">
        <v>1262</v>
      </c>
      <c r="B1926" s="1" t="s">
        <v>4903</v>
      </c>
      <c r="C1926" s="3">
        <v>7395000</v>
      </c>
      <c r="D1926" s="3">
        <f>SUM($C$2:C1926)</f>
        <v>7441099024</v>
      </c>
      <c r="E1926" s="29">
        <f t="shared" si="38"/>
        <v>136</v>
      </c>
    </row>
    <row r="1927" spans="1:5" x14ac:dyDescent="0.2">
      <c r="A1927" s="4">
        <v>1263</v>
      </c>
      <c r="B1927" s="1" t="s">
        <v>4905</v>
      </c>
      <c r="C1927" s="3">
        <v>7424400</v>
      </c>
      <c r="D1927" s="3">
        <f>SUM($C$2:C1927)</f>
        <v>7448523424</v>
      </c>
      <c r="E1927" s="29">
        <f t="shared" si="38"/>
        <v>136</v>
      </c>
    </row>
    <row r="1928" spans="1:5" x14ac:dyDescent="0.2">
      <c r="A1928" s="25">
        <v>1263</v>
      </c>
      <c r="B1928" s="22" t="s">
        <v>4904</v>
      </c>
      <c r="C1928" s="23">
        <v>4845624</v>
      </c>
      <c r="D1928" s="3">
        <f>SUM($C$2:C1928)</f>
        <v>7453369048</v>
      </c>
      <c r="E1928" s="29">
        <f t="shared" si="38"/>
        <v>136</v>
      </c>
    </row>
    <row r="1929" spans="1:5" x14ac:dyDescent="0.2">
      <c r="A1929" s="4">
        <v>1264</v>
      </c>
      <c r="B1929" s="1" t="s">
        <v>4906</v>
      </c>
      <c r="C1929" s="3">
        <v>7453800</v>
      </c>
      <c r="D1929" s="3">
        <f>SUM($C$2:C1929)</f>
        <v>7460822848</v>
      </c>
      <c r="E1929" s="29">
        <f t="shared" si="38"/>
        <v>136</v>
      </c>
    </row>
    <row r="1930" spans="1:5" x14ac:dyDescent="0.2">
      <c r="A1930" s="4">
        <v>1265</v>
      </c>
      <c r="B1930" s="1" t="s">
        <v>4907</v>
      </c>
      <c r="C1930" s="3">
        <v>7483200</v>
      </c>
      <c r="D1930" s="3">
        <f>SUM($C$2:C1930)</f>
        <v>7468306048</v>
      </c>
      <c r="E1930" s="29">
        <f t="shared" si="38"/>
        <v>136</v>
      </c>
    </row>
    <row r="1931" spans="1:5" x14ac:dyDescent="0.2">
      <c r="A1931" s="4">
        <v>1266</v>
      </c>
      <c r="B1931" s="1" t="s">
        <v>4909</v>
      </c>
      <c r="C1931" s="3">
        <v>7512600</v>
      </c>
      <c r="D1931" s="3">
        <f>SUM($C$2:C1931)</f>
        <v>7475818648</v>
      </c>
      <c r="E1931" s="29">
        <f t="shared" si="38"/>
        <v>136</v>
      </c>
    </row>
    <row r="1932" spans="1:5" x14ac:dyDescent="0.2">
      <c r="A1932" s="25">
        <v>1266</v>
      </c>
      <c r="B1932" s="22" t="s">
        <v>4908</v>
      </c>
      <c r="C1932" s="23">
        <v>4845624</v>
      </c>
      <c r="D1932" s="3">
        <f>SUM($C$2:C1932)</f>
        <v>7480664272</v>
      </c>
      <c r="E1932" s="29">
        <f t="shared" si="38"/>
        <v>136</v>
      </c>
    </row>
    <row r="1933" spans="1:5" x14ac:dyDescent="0.2">
      <c r="A1933" s="4">
        <v>1267</v>
      </c>
      <c r="B1933" s="1" t="s">
        <v>4910</v>
      </c>
      <c r="C1933" s="3">
        <v>7542000</v>
      </c>
      <c r="D1933" s="3">
        <f>SUM($C$2:C1933)</f>
        <v>7488206272</v>
      </c>
      <c r="E1933" s="29">
        <f t="shared" si="38"/>
        <v>136</v>
      </c>
    </row>
    <row r="1934" spans="1:5" x14ac:dyDescent="0.2">
      <c r="A1934" s="4">
        <v>1268</v>
      </c>
      <c r="B1934" s="1" t="s">
        <v>4911</v>
      </c>
      <c r="C1934" s="3">
        <v>7571400</v>
      </c>
      <c r="D1934" s="3">
        <f>SUM($C$2:C1934)</f>
        <v>7495777672</v>
      </c>
      <c r="E1934" s="29">
        <f t="shared" si="38"/>
        <v>136</v>
      </c>
    </row>
    <row r="1935" spans="1:5" x14ac:dyDescent="0.2">
      <c r="A1935" s="4">
        <v>1269</v>
      </c>
      <c r="B1935" s="1" t="s">
        <v>4912</v>
      </c>
      <c r="C1935" s="3">
        <v>7600800</v>
      </c>
      <c r="D1935" s="3">
        <f>SUM($C$2:C1935)</f>
        <v>7503378472</v>
      </c>
      <c r="E1935" s="29">
        <f t="shared" si="38"/>
        <v>136</v>
      </c>
    </row>
    <row r="1936" spans="1:5" x14ac:dyDescent="0.2">
      <c r="A1936" s="4">
        <v>1270</v>
      </c>
      <c r="B1936" s="1" t="s">
        <v>4914</v>
      </c>
      <c r="C1936" s="3">
        <v>7630200</v>
      </c>
      <c r="D1936" s="3">
        <f>SUM($C$2:C1936)</f>
        <v>7511008672</v>
      </c>
      <c r="E1936" s="29">
        <f t="shared" si="38"/>
        <v>136</v>
      </c>
    </row>
    <row r="1937" spans="1:5" x14ac:dyDescent="0.2">
      <c r="A1937" s="24">
        <v>1270</v>
      </c>
      <c r="B1937" s="16" t="s">
        <v>4914</v>
      </c>
      <c r="C1937" s="17">
        <v>6306800</v>
      </c>
      <c r="D1937" s="3">
        <f>SUM($C$2:C1937)</f>
        <v>7517315472</v>
      </c>
      <c r="E1937" s="29">
        <f t="shared" si="38"/>
        <v>136</v>
      </c>
    </row>
    <row r="1938" spans="1:5" x14ac:dyDescent="0.2">
      <c r="A1938" s="25">
        <v>1270</v>
      </c>
      <c r="B1938" s="22" t="s">
        <v>4913</v>
      </c>
      <c r="C1938" s="23">
        <v>4845624</v>
      </c>
      <c r="D1938" s="3">
        <f>SUM($C$2:C1938)</f>
        <v>7522161096</v>
      </c>
      <c r="E1938" s="29">
        <f t="shared" si="38"/>
        <v>136</v>
      </c>
    </row>
    <row r="1939" spans="1:5" x14ac:dyDescent="0.2">
      <c r="A1939" s="25">
        <v>1270</v>
      </c>
      <c r="B1939" s="22" t="s">
        <v>4913</v>
      </c>
      <c r="C1939" s="23">
        <v>300000</v>
      </c>
      <c r="D1939" s="3">
        <f>SUM($C$2:C1939)</f>
        <v>7522461096</v>
      </c>
      <c r="E1939" s="29">
        <f t="shared" si="38"/>
        <v>136</v>
      </c>
    </row>
    <row r="1940" spans="1:5" x14ac:dyDescent="0.2">
      <c r="A1940" s="4">
        <v>1271</v>
      </c>
      <c r="B1940" s="1" t="s">
        <v>4915</v>
      </c>
      <c r="C1940" s="3">
        <v>7365600</v>
      </c>
      <c r="D1940" s="3">
        <f>SUM($C$2:C1940)</f>
        <v>7529826696</v>
      </c>
      <c r="E1940" s="29">
        <f t="shared" si="38"/>
        <v>136</v>
      </c>
    </row>
    <row r="1941" spans="1:5" x14ac:dyDescent="0.2">
      <c r="A1941" s="4">
        <v>1272</v>
      </c>
      <c r="B1941" s="1" t="s">
        <v>4916</v>
      </c>
      <c r="C1941" s="3">
        <v>7395000</v>
      </c>
      <c r="D1941" s="3">
        <f>SUM($C$2:C1941)</f>
        <v>7537221696</v>
      </c>
      <c r="E1941" s="29">
        <f t="shared" si="38"/>
        <v>136</v>
      </c>
    </row>
    <row r="1942" spans="1:5" x14ac:dyDescent="0.2">
      <c r="A1942" s="4">
        <v>1273</v>
      </c>
      <c r="B1942" s="1" t="s">
        <v>4918</v>
      </c>
      <c r="C1942" s="3">
        <v>7424400</v>
      </c>
      <c r="D1942" s="3">
        <f>SUM($C$2:C1942)</f>
        <v>7544646096</v>
      </c>
      <c r="E1942" s="29">
        <f t="shared" si="38"/>
        <v>136</v>
      </c>
    </row>
    <row r="1943" spans="1:5" x14ac:dyDescent="0.2">
      <c r="A1943" s="25">
        <v>1273</v>
      </c>
      <c r="B1943" s="22" t="s">
        <v>4917</v>
      </c>
      <c r="C1943" s="23">
        <v>4845624</v>
      </c>
      <c r="D1943" s="3">
        <f>SUM($C$2:C1943)</f>
        <v>7549491720</v>
      </c>
      <c r="E1943" s="29">
        <f t="shared" si="38"/>
        <v>136</v>
      </c>
    </row>
    <row r="1944" spans="1:5" x14ac:dyDescent="0.2">
      <c r="A1944" s="4">
        <v>1274</v>
      </c>
      <c r="B1944" s="1" t="s">
        <v>4919</v>
      </c>
      <c r="C1944" s="3">
        <v>7453800</v>
      </c>
      <c r="D1944" s="3">
        <f>SUM($C$2:C1944)</f>
        <v>7556945520</v>
      </c>
      <c r="E1944" s="29">
        <f t="shared" si="38"/>
        <v>136</v>
      </c>
    </row>
    <row r="1945" spans="1:5" x14ac:dyDescent="0.2">
      <c r="A1945" s="4">
        <v>1275</v>
      </c>
      <c r="B1945" s="1" t="s">
        <v>4920</v>
      </c>
      <c r="C1945" s="3">
        <v>7483200</v>
      </c>
      <c r="D1945" s="3">
        <f>SUM($C$2:C1945)</f>
        <v>7564428720</v>
      </c>
      <c r="E1945" s="29">
        <f t="shared" si="38"/>
        <v>136</v>
      </c>
    </row>
    <row r="1946" spans="1:5" x14ac:dyDescent="0.2">
      <c r="A1946" s="4">
        <v>1276</v>
      </c>
      <c r="B1946" s="1" t="s">
        <v>4922</v>
      </c>
      <c r="C1946" s="3">
        <v>7512600</v>
      </c>
      <c r="D1946" s="3">
        <f>SUM($C$2:C1946)</f>
        <v>7571941320</v>
      </c>
      <c r="E1946" s="29">
        <f t="shared" si="38"/>
        <v>137</v>
      </c>
    </row>
    <row r="1947" spans="1:5" x14ac:dyDescent="0.2">
      <c r="A1947" s="25">
        <v>1276</v>
      </c>
      <c r="B1947" s="22" t="s">
        <v>4921</v>
      </c>
      <c r="C1947" s="23">
        <v>4845624</v>
      </c>
      <c r="D1947" s="3">
        <f>SUM($C$2:C1947)</f>
        <v>7576786944</v>
      </c>
      <c r="E1947" s="29">
        <f t="shared" si="38"/>
        <v>137</v>
      </c>
    </row>
    <row r="1948" spans="1:5" x14ac:dyDescent="0.2">
      <c r="A1948" s="4">
        <v>1277</v>
      </c>
      <c r="B1948" s="1" t="s">
        <v>4923</v>
      </c>
      <c r="C1948" s="3">
        <v>7542000</v>
      </c>
      <c r="D1948" s="3">
        <f>SUM($C$2:C1948)</f>
        <v>7584328944</v>
      </c>
      <c r="E1948" s="29">
        <f t="shared" si="38"/>
        <v>137</v>
      </c>
    </row>
    <row r="1949" spans="1:5" x14ac:dyDescent="0.2">
      <c r="A1949" s="4">
        <v>1278</v>
      </c>
      <c r="B1949" s="1" t="s">
        <v>4924</v>
      </c>
      <c r="C1949" s="3">
        <v>7571400</v>
      </c>
      <c r="D1949" s="3">
        <f>SUM($C$2:C1949)</f>
        <v>7591900344</v>
      </c>
      <c r="E1949" s="29">
        <f t="shared" si="38"/>
        <v>137</v>
      </c>
    </row>
    <row r="1950" spans="1:5" x14ac:dyDescent="0.2">
      <c r="A1950" s="4">
        <v>1279</v>
      </c>
      <c r="B1950" s="1" t="s">
        <v>4925</v>
      </c>
      <c r="C1950" s="3">
        <v>7600800</v>
      </c>
      <c r="D1950" s="3">
        <f>SUM($C$2:C1950)</f>
        <v>7599501144</v>
      </c>
      <c r="E1950" s="29">
        <f t="shared" si="38"/>
        <v>137</v>
      </c>
    </row>
    <row r="1951" spans="1:5" x14ac:dyDescent="0.2">
      <c r="A1951" s="4">
        <v>1280</v>
      </c>
      <c r="B1951" s="1" t="s">
        <v>4927</v>
      </c>
      <c r="C1951" s="3">
        <v>7630200</v>
      </c>
      <c r="D1951" s="3">
        <f>SUM($C$2:C1951)</f>
        <v>7607131344</v>
      </c>
      <c r="E1951" s="29">
        <f t="shared" si="38"/>
        <v>137</v>
      </c>
    </row>
    <row r="1952" spans="1:5" x14ac:dyDescent="0.2">
      <c r="A1952" s="25">
        <v>1280</v>
      </c>
      <c r="B1952" s="22" t="s">
        <v>4926</v>
      </c>
      <c r="C1952" s="23">
        <v>4845624</v>
      </c>
      <c r="D1952" s="3">
        <f>SUM($C$2:C1952)</f>
        <v>7611976968</v>
      </c>
      <c r="E1952" s="29">
        <f t="shared" si="38"/>
        <v>137</v>
      </c>
    </row>
    <row r="1953" spans="1:5" x14ac:dyDescent="0.2">
      <c r="A1953" s="4">
        <v>1281</v>
      </c>
      <c r="B1953" s="1" t="s">
        <v>4928</v>
      </c>
      <c r="C1953" s="3">
        <v>7659600</v>
      </c>
      <c r="D1953" s="3">
        <f>SUM($C$2:C1953)</f>
        <v>7619636568</v>
      </c>
      <c r="E1953" s="29">
        <f t="shared" si="38"/>
        <v>137</v>
      </c>
    </row>
    <row r="1954" spans="1:5" x14ac:dyDescent="0.2">
      <c r="A1954" s="4">
        <v>1282</v>
      </c>
      <c r="B1954" s="1" t="s">
        <v>4929</v>
      </c>
      <c r="C1954" s="3">
        <v>7689000</v>
      </c>
      <c r="D1954" s="3">
        <f>SUM($C$2:C1954)</f>
        <v>7627325568</v>
      </c>
      <c r="E1954" s="29">
        <f t="shared" si="38"/>
        <v>137</v>
      </c>
    </row>
    <row r="1955" spans="1:5" x14ac:dyDescent="0.2">
      <c r="A1955" s="4">
        <v>1283</v>
      </c>
      <c r="B1955" s="1" t="s">
        <v>4931</v>
      </c>
      <c r="C1955" s="3">
        <v>7718400</v>
      </c>
      <c r="D1955" s="3">
        <f>SUM($C$2:C1955)</f>
        <v>7635043968</v>
      </c>
      <c r="E1955" s="29">
        <f t="shared" si="38"/>
        <v>137</v>
      </c>
    </row>
    <row r="1956" spans="1:5" x14ac:dyDescent="0.2">
      <c r="A1956" s="25">
        <v>1283</v>
      </c>
      <c r="B1956" s="22" t="s">
        <v>4930</v>
      </c>
      <c r="C1956" s="23">
        <v>313000</v>
      </c>
      <c r="D1956" s="3">
        <f>SUM($C$2:C1956)</f>
        <v>7635356968</v>
      </c>
      <c r="E1956" s="29">
        <f t="shared" si="38"/>
        <v>137</v>
      </c>
    </row>
    <row r="1957" spans="1:5" x14ac:dyDescent="0.2">
      <c r="A1957" s="4">
        <v>1284</v>
      </c>
      <c r="B1957" s="1" t="s">
        <v>4932</v>
      </c>
      <c r="C1957" s="3">
        <v>7747800</v>
      </c>
      <c r="D1957" s="3">
        <f>SUM($C$2:C1957)</f>
        <v>7643104768</v>
      </c>
      <c r="E1957" s="29">
        <f t="shared" si="38"/>
        <v>137</v>
      </c>
    </row>
    <row r="1958" spans="1:5" x14ac:dyDescent="0.2">
      <c r="A1958" s="4">
        <v>1285</v>
      </c>
      <c r="B1958" s="1" t="s">
        <v>4933</v>
      </c>
      <c r="C1958" s="3">
        <v>7777200</v>
      </c>
      <c r="D1958" s="3">
        <f>SUM($C$2:C1958)</f>
        <v>7650881968</v>
      </c>
      <c r="E1958" s="29">
        <f t="shared" si="38"/>
        <v>137</v>
      </c>
    </row>
    <row r="1959" spans="1:5" x14ac:dyDescent="0.2">
      <c r="A1959" s="4">
        <v>1286</v>
      </c>
      <c r="B1959" s="1" t="s">
        <v>4935</v>
      </c>
      <c r="C1959" s="3">
        <v>7806600</v>
      </c>
      <c r="D1959" s="3">
        <f>SUM($C$2:C1959)</f>
        <v>7658688568</v>
      </c>
      <c r="E1959" s="29">
        <f t="shared" si="38"/>
        <v>137</v>
      </c>
    </row>
    <row r="1960" spans="1:5" x14ac:dyDescent="0.2">
      <c r="A1960" s="25">
        <v>1286</v>
      </c>
      <c r="B1960" s="22" t="s">
        <v>4934</v>
      </c>
      <c r="C1960" s="23">
        <v>4845624</v>
      </c>
      <c r="D1960" s="3">
        <f>SUM($C$2:C1960)</f>
        <v>7663534192</v>
      </c>
      <c r="E1960" s="29">
        <f t="shared" si="38"/>
        <v>137</v>
      </c>
    </row>
    <row r="1961" spans="1:5" x14ac:dyDescent="0.2">
      <c r="A1961" s="4">
        <v>1287</v>
      </c>
      <c r="B1961" s="1" t="s">
        <v>4936</v>
      </c>
      <c r="C1961" s="3">
        <v>7836000</v>
      </c>
      <c r="D1961" s="3">
        <f>SUM($C$2:C1961)</f>
        <v>7671370192</v>
      </c>
      <c r="E1961" s="29">
        <f t="shared" si="38"/>
        <v>137</v>
      </c>
    </row>
    <row r="1962" spans="1:5" x14ac:dyDescent="0.2">
      <c r="A1962" s="4">
        <v>1288</v>
      </c>
      <c r="B1962" s="1" t="s">
        <v>4937</v>
      </c>
      <c r="C1962" s="3">
        <v>7865400</v>
      </c>
      <c r="D1962" s="3">
        <f>SUM($C$2:C1962)</f>
        <v>7679235592</v>
      </c>
      <c r="E1962" s="29">
        <f t="shared" si="38"/>
        <v>137</v>
      </c>
    </row>
    <row r="1963" spans="1:5" x14ac:dyDescent="0.2">
      <c r="A1963" s="4">
        <v>1289</v>
      </c>
      <c r="B1963" s="1" t="s">
        <v>4938</v>
      </c>
      <c r="C1963" s="3">
        <v>7894800</v>
      </c>
      <c r="D1963" s="3">
        <f>SUM($C$2:C1963)</f>
        <v>7687130392</v>
      </c>
      <c r="E1963" s="29">
        <f t="shared" si="38"/>
        <v>137</v>
      </c>
    </row>
    <row r="1964" spans="1:5" x14ac:dyDescent="0.2">
      <c r="A1964" s="4">
        <v>1290</v>
      </c>
      <c r="B1964" s="1" t="s">
        <v>4940</v>
      </c>
      <c r="C1964" s="3">
        <v>7924200</v>
      </c>
      <c r="D1964" s="3">
        <f>SUM($C$2:C1964)</f>
        <v>7695054592</v>
      </c>
      <c r="E1964" s="29">
        <f t="shared" si="38"/>
        <v>137</v>
      </c>
    </row>
    <row r="1965" spans="1:5" x14ac:dyDescent="0.2">
      <c r="A1965" s="24">
        <v>1290</v>
      </c>
      <c r="B1965" s="16" t="s">
        <v>4940</v>
      </c>
      <c r="C1965" s="17">
        <v>8218200</v>
      </c>
      <c r="D1965" s="3">
        <f>SUM($C$2:C1965)</f>
        <v>7703272792</v>
      </c>
      <c r="E1965" s="29">
        <f t="shared" si="38"/>
        <v>137</v>
      </c>
    </row>
    <row r="1966" spans="1:5" x14ac:dyDescent="0.2">
      <c r="A1966" s="25">
        <v>1290</v>
      </c>
      <c r="B1966" s="22" t="s">
        <v>4939</v>
      </c>
      <c r="C1966" s="23">
        <v>4845624</v>
      </c>
      <c r="D1966" s="3">
        <f>SUM($C$2:C1966)</f>
        <v>7708118416</v>
      </c>
      <c r="E1966" s="29">
        <f t="shared" si="38"/>
        <v>137</v>
      </c>
    </row>
    <row r="1967" spans="1:5" x14ac:dyDescent="0.2">
      <c r="A1967" s="25">
        <v>1290</v>
      </c>
      <c r="B1967" s="22" t="s">
        <v>4939</v>
      </c>
      <c r="C1967" s="23">
        <v>4845624</v>
      </c>
      <c r="D1967" s="3">
        <f>SUM($C$2:C1967)</f>
        <v>7712964040</v>
      </c>
      <c r="E1967" s="29">
        <f t="shared" si="38"/>
        <v>137</v>
      </c>
    </row>
    <row r="1968" spans="1:5" x14ac:dyDescent="0.2">
      <c r="A1968" s="4">
        <v>1291</v>
      </c>
      <c r="B1968" s="1" t="s">
        <v>4941</v>
      </c>
      <c r="C1968" s="3">
        <v>7659600</v>
      </c>
      <c r="D1968" s="3">
        <f>SUM($C$2:C1968)</f>
        <v>7720623640</v>
      </c>
      <c r="E1968" s="29">
        <f t="shared" si="38"/>
        <v>137</v>
      </c>
    </row>
    <row r="1969" spans="1:5" x14ac:dyDescent="0.2">
      <c r="A1969" s="4">
        <v>1292</v>
      </c>
      <c r="B1969" s="1" t="s">
        <v>4942</v>
      </c>
      <c r="C1969" s="3">
        <v>7689000</v>
      </c>
      <c r="D1969" s="3">
        <f>SUM($C$2:C1969)</f>
        <v>7728312640</v>
      </c>
      <c r="E1969" s="29">
        <f t="shared" si="38"/>
        <v>137</v>
      </c>
    </row>
    <row r="1970" spans="1:5" x14ac:dyDescent="0.2">
      <c r="A1970" s="4">
        <v>1293</v>
      </c>
      <c r="B1970" s="1" t="s">
        <v>4944</v>
      </c>
      <c r="C1970" s="3">
        <v>7718400</v>
      </c>
      <c r="D1970" s="3">
        <f>SUM($C$2:C1970)</f>
        <v>7736031040</v>
      </c>
      <c r="E1970" s="29">
        <f t="shared" si="38"/>
        <v>137</v>
      </c>
    </row>
    <row r="1971" spans="1:5" x14ac:dyDescent="0.2">
      <c r="A1971" s="25">
        <v>1293</v>
      </c>
      <c r="B1971" s="22" t="s">
        <v>4943</v>
      </c>
      <c r="C1971" s="23">
        <v>4845624</v>
      </c>
      <c r="D1971" s="3">
        <f>SUM($C$2:C1971)</f>
        <v>7740876664</v>
      </c>
      <c r="E1971" s="29">
        <f t="shared" si="38"/>
        <v>137</v>
      </c>
    </row>
    <row r="1972" spans="1:5" x14ac:dyDescent="0.2">
      <c r="A1972" s="4">
        <v>1294</v>
      </c>
      <c r="B1972" s="1" t="s">
        <v>4945</v>
      </c>
      <c r="C1972" s="3">
        <v>7747800</v>
      </c>
      <c r="D1972" s="3">
        <f>SUM($C$2:C1972)</f>
        <v>7748624464</v>
      </c>
      <c r="E1972" s="29">
        <f t="shared" si="38"/>
        <v>137</v>
      </c>
    </row>
    <row r="1973" spans="1:5" x14ac:dyDescent="0.2">
      <c r="A1973" s="4">
        <v>1295</v>
      </c>
      <c r="B1973" s="1" t="s">
        <v>4946</v>
      </c>
      <c r="C1973" s="3">
        <v>7777200</v>
      </c>
      <c r="D1973" s="3">
        <f>SUM($C$2:C1973)</f>
        <v>7756401664</v>
      </c>
      <c r="E1973" s="29">
        <f t="shared" si="38"/>
        <v>137</v>
      </c>
    </row>
    <row r="1974" spans="1:5" x14ac:dyDescent="0.2">
      <c r="A1974" s="4">
        <v>1296</v>
      </c>
      <c r="B1974" s="1" t="s">
        <v>4948</v>
      </c>
      <c r="C1974" s="3">
        <v>7806600</v>
      </c>
      <c r="D1974" s="3">
        <f>SUM($C$2:C1974)</f>
        <v>7764208264</v>
      </c>
      <c r="E1974" s="29">
        <f t="shared" si="38"/>
        <v>137</v>
      </c>
    </row>
    <row r="1975" spans="1:5" x14ac:dyDescent="0.2">
      <c r="A1975" s="25">
        <v>1296</v>
      </c>
      <c r="B1975" s="22" t="s">
        <v>4947</v>
      </c>
      <c r="C1975" s="23">
        <v>4845624</v>
      </c>
      <c r="D1975" s="3">
        <f>SUM($C$2:C1975)</f>
        <v>7769053888</v>
      </c>
      <c r="E1975" s="29">
        <f t="shared" si="38"/>
        <v>137</v>
      </c>
    </row>
    <row r="1976" spans="1:5" x14ac:dyDescent="0.2">
      <c r="A1976" s="4">
        <v>1297</v>
      </c>
      <c r="B1976" s="1" t="s">
        <v>4949</v>
      </c>
      <c r="C1976" s="3">
        <v>7836000</v>
      </c>
      <c r="D1976" s="3">
        <f>SUM($C$2:C1976)</f>
        <v>7776889888</v>
      </c>
      <c r="E1976" s="29">
        <f t="shared" si="38"/>
        <v>137</v>
      </c>
    </row>
    <row r="1977" spans="1:5" x14ac:dyDescent="0.2">
      <c r="A1977" s="4">
        <v>1298</v>
      </c>
      <c r="B1977" s="1" t="s">
        <v>4950</v>
      </c>
      <c r="C1977" s="3">
        <v>7865400</v>
      </c>
      <c r="D1977" s="3">
        <f>SUM($C$2:C1977)</f>
        <v>7784755288</v>
      </c>
      <c r="E1977" s="29">
        <f t="shared" si="38"/>
        <v>137</v>
      </c>
    </row>
    <row r="1978" spans="1:5" x14ac:dyDescent="0.2">
      <c r="A1978" s="4">
        <v>1299</v>
      </c>
      <c r="B1978" s="1" t="s">
        <v>4951</v>
      </c>
      <c r="C1978" s="3">
        <v>7894800</v>
      </c>
      <c r="D1978" s="3">
        <f>SUM($C$2:C1978)</f>
        <v>7792650088</v>
      </c>
      <c r="E1978" s="29">
        <f t="shared" si="38"/>
        <v>137</v>
      </c>
    </row>
    <row r="1979" spans="1:5" x14ac:dyDescent="0.2">
      <c r="A1979" s="4">
        <v>1300</v>
      </c>
      <c r="B1979" s="1" t="s">
        <v>4953</v>
      </c>
      <c r="C1979" s="3">
        <v>7924200</v>
      </c>
      <c r="D1979" s="3">
        <f>SUM($C$2:C1979)</f>
        <v>7800574288</v>
      </c>
      <c r="E1979" s="29">
        <f t="shared" si="38"/>
        <v>137</v>
      </c>
    </row>
    <row r="1980" spans="1:5" x14ac:dyDescent="0.2">
      <c r="A1980" s="25">
        <v>1300</v>
      </c>
      <c r="B1980" s="22" t="s">
        <v>4952</v>
      </c>
      <c r="C1980" s="23">
        <v>4845624</v>
      </c>
      <c r="D1980" s="3">
        <f>SUM($C$2:C1980)</f>
        <v>7805419912</v>
      </c>
      <c r="E1980" s="29">
        <f t="shared" si="38"/>
        <v>137</v>
      </c>
    </row>
    <row r="1981" spans="1:5" x14ac:dyDescent="0.2">
      <c r="A1981" s="4">
        <v>1301</v>
      </c>
      <c r="B1981" s="1" t="s">
        <v>4954</v>
      </c>
      <c r="C1981" s="3">
        <v>7953600</v>
      </c>
      <c r="D1981" s="3">
        <f>SUM($C$2:C1981)</f>
        <v>7813373512</v>
      </c>
      <c r="E1981" s="29">
        <f t="shared" si="38"/>
        <v>137</v>
      </c>
    </row>
    <row r="1982" spans="1:5" x14ac:dyDescent="0.2">
      <c r="A1982" s="4">
        <v>1302</v>
      </c>
      <c r="B1982" s="1" t="s">
        <v>4955</v>
      </c>
      <c r="C1982" s="3">
        <v>7983000</v>
      </c>
      <c r="D1982" s="3">
        <f>SUM($C$2:C1982)</f>
        <v>7821356512</v>
      </c>
      <c r="E1982" s="29">
        <f t="shared" si="38"/>
        <v>137</v>
      </c>
    </row>
    <row r="1983" spans="1:5" x14ac:dyDescent="0.2">
      <c r="A1983" s="4">
        <v>1303</v>
      </c>
      <c r="B1983" s="1" t="s">
        <v>4957</v>
      </c>
      <c r="C1983" s="3">
        <v>8012400</v>
      </c>
      <c r="D1983" s="3">
        <f>SUM($C$2:C1983)</f>
        <v>7829368912</v>
      </c>
      <c r="E1983" s="29">
        <f t="shared" si="38"/>
        <v>137</v>
      </c>
    </row>
    <row r="1984" spans="1:5" x14ac:dyDescent="0.2">
      <c r="A1984" s="25">
        <v>1303</v>
      </c>
      <c r="B1984" s="22" t="s">
        <v>4956</v>
      </c>
      <c r="C1984" s="23">
        <v>4845624</v>
      </c>
      <c r="D1984" s="3">
        <f>SUM($C$2:C1984)</f>
        <v>7834214536</v>
      </c>
      <c r="E1984" s="29">
        <f t="shared" si="38"/>
        <v>137</v>
      </c>
    </row>
    <row r="1985" spans="1:5" x14ac:dyDescent="0.2">
      <c r="A1985" s="4">
        <v>1304</v>
      </c>
      <c r="B1985" s="1" t="s">
        <v>4958</v>
      </c>
      <c r="C1985" s="3">
        <v>8041800</v>
      </c>
      <c r="D1985" s="3">
        <f>SUM($C$2:C1985)</f>
        <v>7842256336</v>
      </c>
      <c r="E1985" s="29">
        <f t="shared" si="38"/>
        <v>137</v>
      </c>
    </row>
    <row r="1986" spans="1:5" x14ac:dyDescent="0.2">
      <c r="A1986" s="4">
        <v>1305</v>
      </c>
      <c r="B1986" s="1" t="s">
        <v>4959</v>
      </c>
      <c r="C1986" s="3">
        <v>8071200</v>
      </c>
      <c r="D1986" s="3">
        <f>SUM($C$2:C1986)</f>
        <v>7850327536</v>
      </c>
      <c r="E1986" s="29">
        <f t="shared" si="38"/>
        <v>137</v>
      </c>
    </row>
    <row r="1987" spans="1:5" x14ac:dyDescent="0.2">
      <c r="A1987" s="4">
        <v>1306</v>
      </c>
      <c r="B1987" s="1" t="s">
        <v>4961</v>
      </c>
      <c r="C1987" s="3">
        <v>8100600</v>
      </c>
      <c r="D1987" s="3">
        <f>SUM($C$2:C1987)</f>
        <v>7858428136</v>
      </c>
      <c r="E1987" s="29">
        <f t="shared" ref="E1987:E2050" si="39">IF(D1987&gt;VLOOKUP(D1987,J:J,1,1),VLOOKUP(D1987,J:K,2,1),VLOOKUP(D1987,J:K,2,1)-1)</f>
        <v>137</v>
      </c>
    </row>
    <row r="1988" spans="1:5" x14ac:dyDescent="0.2">
      <c r="A1988" s="25">
        <v>1306</v>
      </c>
      <c r="B1988" s="22" t="s">
        <v>4960</v>
      </c>
      <c r="C1988" s="23">
        <v>4845624</v>
      </c>
      <c r="D1988" s="3">
        <f>SUM($C$2:C1988)</f>
        <v>7863273760</v>
      </c>
      <c r="E1988" s="29">
        <f t="shared" si="39"/>
        <v>137</v>
      </c>
    </row>
    <row r="1989" spans="1:5" x14ac:dyDescent="0.2">
      <c r="A1989" s="4">
        <v>1307</v>
      </c>
      <c r="B1989" s="1" t="s">
        <v>4962</v>
      </c>
      <c r="C1989" s="3">
        <v>8130000</v>
      </c>
      <c r="D1989" s="3">
        <f>SUM($C$2:C1989)</f>
        <v>7871403760</v>
      </c>
      <c r="E1989" s="29">
        <f t="shared" si="39"/>
        <v>137</v>
      </c>
    </row>
    <row r="1990" spans="1:5" x14ac:dyDescent="0.2">
      <c r="A1990" s="4">
        <v>1308</v>
      </c>
      <c r="B1990" s="1" t="s">
        <v>4963</v>
      </c>
      <c r="C1990" s="3">
        <v>8159400</v>
      </c>
      <c r="D1990" s="3">
        <f>SUM($C$2:C1990)</f>
        <v>7879563160</v>
      </c>
      <c r="E1990" s="29">
        <f t="shared" si="39"/>
        <v>138</v>
      </c>
    </row>
    <row r="1991" spans="1:5" x14ac:dyDescent="0.2">
      <c r="A1991" s="4">
        <v>1309</v>
      </c>
      <c r="B1991" s="1" t="s">
        <v>4964</v>
      </c>
      <c r="C1991" s="3">
        <v>8188800</v>
      </c>
      <c r="D1991" s="3">
        <f>SUM($C$2:C1991)</f>
        <v>7887751960</v>
      </c>
      <c r="E1991" s="29">
        <f t="shared" si="39"/>
        <v>138</v>
      </c>
    </row>
    <row r="1992" spans="1:5" x14ac:dyDescent="0.2">
      <c r="A1992" s="4">
        <v>1310</v>
      </c>
      <c r="B1992" s="1" t="s">
        <v>4966</v>
      </c>
      <c r="C1992" s="3">
        <v>8218200</v>
      </c>
      <c r="D1992" s="3">
        <f>SUM($C$2:C1992)</f>
        <v>7895970160</v>
      </c>
      <c r="E1992" s="29">
        <f t="shared" si="39"/>
        <v>138</v>
      </c>
    </row>
    <row r="1993" spans="1:5" x14ac:dyDescent="0.2">
      <c r="A1993" s="24">
        <v>1310</v>
      </c>
      <c r="B1993" s="16" t="s">
        <v>4966</v>
      </c>
      <c r="C1993" s="17">
        <v>8218200</v>
      </c>
      <c r="D1993" s="3">
        <f>SUM($C$2:C1993)</f>
        <v>7904188360</v>
      </c>
      <c r="E1993" s="29">
        <f t="shared" si="39"/>
        <v>138</v>
      </c>
    </row>
    <row r="1994" spans="1:5" x14ac:dyDescent="0.2">
      <c r="A1994" s="25">
        <v>1310</v>
      </c>
      <c r="B1994" s="22" t="s">
        <v>4965</v>
      </c>
      <c r="C1994" s="23">
        <v>4845624</v>
      </c>
      <c r="D1994" s="3">
        <f>SUM($C$2:C1994)</f>
        <v>7909033984</v>
      </c>
      <c r="E1994" s="29">
        <f t="shared" si="39"/>
        <v>138</v>
      </c>
    </row>
    <row r="1995" spans="1:5" x14ac:dyDescent="0.2">
      <c r="A1995" s="25">
        <v>1310</v>
      </c>
      <c r="B1995" s="22" t="s">
        <v>4965</v>
      </c>
      <c r="C1995" s="23">
        <v>300000</v>
      </c>
      <c r="D1995" s="3">
        <f>SUM($C$2:C1995)</f>
        <v>7909333984</v>
      </c>
      <c r="E1995" s="29">
        <f t="shared" si="39"/>
        <v>138</v>
      </c>
    </row>
    <row r="1996" spans="1:5" x14ac:dyDescent="0.2">
      <c r="A1996" s="4">
        <v>1311</v>
      </c>
      <c r="B1996" s="1" t="s">
        <v>4967</v>
      </c>
      <c r="C1996" s="3">
        <v>7953600</v>
      </c>
      <c r="D1996" s="3">
        <f>SUM($C$2:C1996)</f>
        <v>7917287584</v>
      </c>
      <c r="E1996" s="29">
        <f t="shared" si="39"/>
        <v>138</v>
      </c>
    </row>
    <row r="1997" spans="1:5" x14ac:dyDescent="0.2">
      <c r="A1997" s="4">
        <v>1312</v>
      </c>
      <c r="B1997" s="1" t="s">
        <v>4968</v>
      </c>
      <c r="C1997" s="3">
        <v>7983000</v>
      </c>
      <c r="D1997" s="3">
        <f>SUM($C$2:C1997)</f>
        <v>7925270584</v>
      </c>
      <c r="E1997" s="29">
        <f t="shared" si="39"/>
        <v>138</v>
      </c>
    </row>
    <row r="1998" spans="1:5" x14ac:dyDescent="0.2">
      <c r="A1998" s="4">
        <v>1313</v>
      </c>
      <c r="B1998" s="1" t="s">
        <v>4970</v>
      </c>
      <c r="C1998" s="3">
        <v>8012400</v>
      </c>
      <c r="D1998" s="3">
        <f>SUM($C$2:C1998)</f>
        <v>7933282984</v>
      </c>
      <c r="E1998" s="29">
        <f t="shared" si="39"/>
        <v>138</v>
      </c>
    </row>
    <row r="1999" spans="1:5" x14ac:dyDescent="0.2">
      <c r="A1999" s="25">
        <v>1313</v>
      </c>
      <c r="B1999" s="22" t="s">
        <v>4969</v>
      </c>
      <c r="C1999" s="23">
        <v>4845624</v>
      </c>
      <c r="D1999" s="3">
        <f>SUM($C$2:C1999)</f>
        <v>7938128608</v>
      </c>
      <c r="E1999" s="29">
        <f t="shared" si="39"/>
        <v>138</v>
      </c>
    </row>
    <row r="2000" spans="1:5" x14ac:dyDescent="0.2">
      <c r="A2000" s="4">
        <v>1314</v>
      </c>
      <c r="B2000" s="1" t="s">
        <v>4971</v>
      </c>
      <c r="C2000" s="3">
        <v>8041800</v>
      </c>
      <c r="D2000" s="3">
        <f>SUM($C$2:C2000)</f>
        <v>7946170408</v>
      </c>
      <c r="E2000" s="29">
        <f t="shared" si="39"/>
        <v>138</v>
      </c>
    </row>
    <row r="2001" spans="1:5" x14ac:dyDescent="0.2">
      <c r="A2001" s="4">
        <v>1315</v>
      </c>
      <c r="B2001" s="1" t="s">
        <v>4972</v>
      </c>
      <c r="C2001" s="3">
        <v>8071200</v>
      </c>
      <c r="D2001" s="3">
        <f>SUM($C$2:C2001)</f>
        <v>7954241608</v>
      </c>
      <c r="E2001" s="29">
        <f t="shared" si="39"/>
        <v>138</v>
      </c>
    </row>
    <row r="2002" spans="1:5" x14ac:dyDescent="0.2">
      <c r="A2002" s="4">
        <v>1316</v>
      </c>
      <c r="B2002" s="1" t="s">
        <v>4974</v>
      </c>
      <c r="C2002" s="3">
        <v>8100600</v>
      </c>
      <c r="D2002" s="3">
        <f>SUM($C$2:C2002)</f>
        <v>7962342208</v>
      </c>
      <c r="E2002" s="29">
        <f t="shared" si="39"/>
        <v>138</v>
      </c>
    </row>
    <row r="2003" spans="1:5" x14ac:dyDescent="0.2">
      <c r="A2003" s="25">
        <v>1316</v>
      </c>
      <c r="B2003" s="22" t="s">
        <v>4973</v>
      </c>
      <c r="C2003" s="23">
        <v>4845624</v>
      </c>
      <c r="D2003" s="3">
        <f>SUM($C$2:C2003)</f>
        <v>7967187832</v>
      </c>
      <c r="E2003" s="29">
        <f t="shared" si="39"/>
        <v>138</v>
      </c>
    </row>
    <row r="2004" spans="1:5" x14ac:dyDescent="0.2">
      <c r="A2004" s="4">
        <v>1317</v>
      </c>
      <c r="B2004" s="1" t="s">
        <v>4975</v>
      </c>
      <c r="C2004" s="3">
        <v>8130000</v>
      </c>
      <c r="D2004" s="3">
        <f>SUM($C$2:C2004)</f>
        <v>7975317832</v>
      </c>
      <c r="E2004" s="29">
        <f t="shared" si="39"/>
        <v>138</v>
      </c>
    </row>
    <row r="2005" spans="1:5" x14ac:dyDescent="0.2">
      <c r="A2005" s="4">
        <v>1318</v>
      </c>
      <c r="B2005" s="1" t="s">
        <v>4976</v>
      </c>
      <c r="C2005" s="3">
        <v>8159400</v>
      </c>
      <c r="D2005" s="3">
        <f>SUM($C$2:C2005)</f>
        <v>7983477232</v>
      </c>
      <c r="E2005" s="29">
        <f t="shared" si="39"/>
        <v>138</v>
      </c>
    </row>
    <row r="2006" spans="1:5" x14ac:dyDescent="0.2">
      <c r="A2006" s="4">
        <v>1319</v>
      </c>
      <c r="B2006" s="1" t="s">
        <v>4977</v>
      </c>
      <c r="C2006" s="3">
        <v>8188800</v>
      </c>
      <c r="D2006" s="3">
        <f>SUM($C$2:C2006)</f>
        <v>7991666032</v>
      </c>
      <c r="E2006" s="29">
        <f t="shared" si="39"/>
        <v>138</v>
      </c>
    </row>
    <row r="2007" spans="1:5" x14ac:dyDescent="0.2">
      <c r="A2007" s="4">
        <v>1320</v>
      </c>
      <c r="B2007" s="1" t="s">
        <v>4979</v>
      </c>
      <c r="C2007" s="3">
        <v>8218200</v>
      </c>
      <c r="D2007" s="3">
        <f>SUM($C$2:C2007)</f>
        <v>7999884232</v>
      </c>
      <c r="E2007" s="29">
        <f t="shared" si="39"/>
        <v>138</v>
      </c>
    </row>
    <row r="2008" spans="1:5" x14ac:dyDescent="0.2">
      <c r="A2008" s="25">
        <v>1320</v>
      </c>
      <c r="B2008" s="22" t="s">
        <v>4978</v>
      </c>
      <c r="C2008" s="23">
        <v>4845624</v>
      </c>
      <c r="D2008" s="3">
        <f>SUM($C$2:C2008)</f>
        <v>8004729856</v>
      </c>
      <c r="E2008" s="29">
        <f t="shared" si="39"/>
        <v>138</v>
      </c>
    </row>
    <row r="2009" spans="1:5" x14ac:dyDescent="0.2">
      <c r="A2009" s="4">
        <v>1321</v>
      </c>
      <c r="B2009" s="1" t="s">
        <v>4980</v>
      </c>
      <c r="C2009" s="3">
        <v>8247600</v>
      </c>
      <c r="D2009" s="3">
        <f>SUM($C$2:C2009)</f>
        <v>8012977456</v>
      </c>
      <c r="E2009" s="29">
        <f t="shared" si="39"/>
        <v>138</v>
      </c>
    </row>
    <row r="2010" spans="1:5" x14ac:dyDescent="0.2">
      <c r="A2010" s="4">
        <v>1322</v>
      </c>
      <c r="B2010" s="1" t="s">
        <v>4981</v>
      </c>
      <c r="C2010" s="3">
        <v>8277000</v>
      </c>
      <c r="D2010" s="3">
        <f>SUM($C$2:C2010)</f>
        <v>8021254456</v>
      </c>
      <c r="E2010" s="29">
        <f t="shared" si="39"/>
        <v>138</v>
      </c>
    </row>
    <row r="2011" spans="1:5" x14ac:dyDescent="0.2">
      <c r="A2011" s="4">
        <v>1323</v>
      </c>
      <c r="B2011" s="1" t="s">
        <v>4983</v>
      </c>
      <c r="C2011" s="3">
        <v>8306400</v>
      </c>
      <c r="D2011" s="3">
        <f>SUM($C$2:C2011)</f>
        <v>8029560856</v>
      </c>
      <c r="E2011" s="29">
        <f t="shared" si="39"/>
        <v>138</v>
      </c>
    </row>
    <row r="2012" spans="1:5" x14ac:dyDescent="0.2">
      <c r="A2012" s="25">
        <v>1323</v>
      </c>
      <c r="B2012" s="22" t="s">
        <v>4982</v>
      </c>
      <c r="C2012" s="23">
        <v>4845624</v>
      </c>
      <c r="D2012" s="3">
        <f>SUM($C$2:C2012)</f>
        <v>8034406480</v>
      </c>
      <c r="E2012" s="29">
        <f t="shared" si="39"/>
        <v>138</v>
      </c>
    </row>
    <row r="2013" spans="1:5" x14ac:dyDescent="0.2">
      <c r="A2013" s="4">
        <v>1324</v>
      </c>
      <c r="B2013" s="1" t="s">
        <v>4984</v>
      </c>
      <c r="C2013" s="3">
        <v>8335800</v>
      </c>
      <c r="D2013" s="3">
        <f>SUM($C$2:C2013)</f>
        <v>8042742280</v>
      </c>
      <c r="E2013" s="29">
        <f t="shared" si="39"/>
        <v>138</v>
      </c>
    </row>
    <row r="2014" spans="1:5" x14ac:dyDescent="0.2">
      <c r="A2014" s="4">
        <v>1325</v>
      </c>
      <c r="B2014" s="1" t="s">
        <v>4985</v>
      </c>
      <c r="C2014" s="3">
        <v>8365200</v>
      </c>
      <c r="D2014" s="3">
        <f>SUM($C$2:C2014)</f>
        <v>8051107480</v>
      </c>
      <c r="E2014" s="29">
        <f t="shared" si="39"/>
        <v>138</v>
      </c>
    </row>
    <row r="2015" spans="1:5" x14ac:dyDescent="0.2">
      <c r="A2015" s="4">
        <v>1326</v>
      </c>
      <c r="B2015" s="1" t="s">
        <v>4987</v>
      </c>
      <c r="C2015" s="3">
        <v>8394600</v>
      </c>
      <c r="D2015" s="3">
        <f>SUM($C$2:C2015)</f>
        <v>8059502080</v>
      </c>
      <c r="E2015" s="29">
        <f t="shared" si="39"/>
        <v>138</v>
      </c>
    </row>
    <row r="2016" spans="1:5" x14ac:dyDescent="0.2">
      <c r="A2016" s="25">
        <v>1326</v>
      </c>
      <c r="B2016" s="22" t="s">
        <v>4986</v>
      </c>
      <c r="C2016" s="23">
        <v>4845624</v>
      </c>
      <c r="D2016" s="3">
        <f>SUM($C$2:C2016)</f>
        <v>8064347704</v>
      </c>
      <c r="E2016" s="29">
        <f t="shared" si="39"/>
        <v>138</v>
      </c>
    </row>
    <row r="2017" spans="1:5" x14ac:dyDescent="0.2">
      <c r="A2017" s="4">
        <v>1327</v>
      </c>
      <c r="B2017" s="1" t="s">
        <v>4988</v>
      </c>
      <c r="C2017" s="3">
        <v>8424000</v>
      </c>
      <c r="D2017" s="3">
        <f>SUM($C$2:C2017)</f>
        <v>8072771704</v>
      </c>
      <c r="E2017" s="29">
        <f t="shared" si="39"/>
        <v>138</v>
      </c>
    </row>
    <row r="2018" spans="1:5" x14ac:dyDescent="0.2">
      <c r="A2018" s="4">
        <v>1328</v>
      </c>
      <c r="B2018" s="1" t="s">
        <v>4989</v>
      </c>
      <c r="C2018" s="3">
        <v>8453400</v>
      </c>
      <c r="D2018" s="3">
        <f>SUM($C$2:C2018)</f>
        <v>8081225104</v>
      </c>
      <c r="E2018" s="29">
        <f t="shared" si="39"/>
        <v>138</v>
      </c>
    </row>
    <row r="2019" spans="1:5" x14ac:dyDescent="0.2">
      <c r="A2019" s="4">
        <v>1329</v>
      </c>
      <c r="B2019" s="1" t="s">
        <v>4990</v>
      </c>
      <c r="C2019" s="3">
        <v>8482800</v>
      </c>
      <c r="D2019" s="3">
        <f>SUM($C$2:C2019)</f>
        <v>8089707904</v>
      </c>
      <c r="E2019" s="29">
        <f t="shared" si="39"/>
        <v>138</v>
      </c>
    </row>
    <row r="2020" spans="1:5" x14ac:dyDescent="0.2">
      <c r="A2020" s="4">
        <v>1330</v>
      </c>
      <c r="B2020" s="1" t="s">
        <v>4992</v>
      </c>
      <c r="C2020" s="3">
        <v>8512200</v>
      </c>
      <c r="D2020" s="3">
        <f>SUM($C$2:C2020)</f>
        <v>8098220104</v>
      </c>
      <c r="E2020" s="29">
        <f t="shared" si="39"/>
        <v>138</v>
      </c>
    </row>
    <row r="2021" spans="1:5" x14ac:dyDescent="0.2">
      <c r="A2021" s="24">
        <v>1330</v>
      </c>
      <c r="B2021" s="16" t="s">
        <v>4992</v>
      </c>
      <c r="C2021" s="17">
        <v>8512200</v>
      </c>
      <c r="D2021" s="3">
        <f>SUM($C$2:C2021)</f>
        <v>8106732304</v>
      </c>
      <c r="E2021" s="29">
        <f t="shared" si="39"/>
        <v>138</v>
      </c>
    </row>
    <row r="2022" spans="1:5" x14ac:dyDescent="0.2">
      <c r="A2022" s="25">
        <v>1330</v>
      </c>
      <c r="B2022" s="22" t="s">
        <v>4991</v>
      </c>
      <c r="C2022" s="23">
        <v>4845624</v>
      </c>
      <c r="D2022" s="3">
        <f>SUM($C$2:C2022)</f>
        <v>8111577928</v>
      </c>
      <c r="E2022" s="29">
        <f t="shared" si="39"/>
        <v>138</v>
      </c>
    </row>
    <row r="2023" spans="1:5" x14ac:dyDescent="0.2">
      <c r="A2023" s="25">
        <v>1330</v>
      </c>
      <c r="B2023" s="22" t="s">
        <v>4991</v>
      </c>
      <c r="C2023" s="23">
        <v>300000</v>
      </c>
      <c r="D2023" s="3">
        <f>SUM($C$2:C2023)</f>
        <v>8111877928</v>
      </c>
      <c r="E2023" s="29">
        <f t="shared" si="39"/>
        <v>138</v>
      </c>
    </row>
    <row r="2024" spans="1:5" x14ac:dyDescent="0.2">
      <c r="A2024" s="4">
        <v>1331</v>
      </c>
      <c r="B2024" s="1" t="s">
        <v>4993</v>
      </c>
      <c r="C2024" s="3">
        <v>8247600</v>
      </c>
      <c r="D2024" s="3">
        <f>SUM($C$2:C2024)</f>
        <v>8120125528</v>
      </c>
      <c r="E2024" s="29">
        <f t="shared" si="39"/>
        <v>138</v>
      </c>
    </row>
    <row r="2025" spans="1:5" x14ac:dyDescent="0.2">
      <c r="A2025" s="4">
        <v>1332</v>
      </c>
      <c r="B2025" s="1" t="s">
        <v>4994</v>
      </c>
      <c r="C2025" s="3">
        <v>8277000</v>
      </c>
      <c r="D2025" s="3">
        <f>SUM($C$2:C2025)</f>
        <v>8128402528</v>
      </c>
      <c r="E2025" s="29">
        <f t="shared" si="39"/>
        <v>138</v>
      </c>
    </row>
    <row r="2026" spans="1:5" x14ac:dyDescent="0.2">
      <c r="A2026" s="4">
        <v>1333</v>
      </c>
      <c r="B2026" s="1" t="s">
        <v>4996</v>
      </c>
      <c r="C2026" s="3">
        <v>8306400</v>
      </c>
      <c r="D2026" s="3">
        <f>SUM($C$2:C2026)</f>
        <v>8136708928</v>
      </c>
      <c r="E2026" s="29">
        <f t="shared" si="39"/>
        <v>138</v>
      </c>
    </row>
    <row r="2027" spans="1:5" x14ac:dyDescent="0.2">
      <c r="A2027" s="25">
        <v>1333</v>
      </c>
      <c r="B2027" s="22" t="s">
        <v>4995</v>
      </c>
      <c r="C2027" s="23">
        <v>4845624</v>
      </c>
      <c r="D2027" s="3">
        <f>SUM($C$2:C2027)</f>
        <v>8141554552</v>
      </c>
      <c r="E2027" s="29">
        <f t="shared" si="39"/>
        <v>138</v>
      </c>
    </row>
    <row r="2028" spans="1:5" x14ac:dyDescent="0.2">
      <c r="A2028" s="4">
        <v>1334</v>
      </c>
      <c r="B2028" s="1" t="s">
        <v>4997</v>
      </c>
      <c r="C2028" s="3">
        <v>8335800</v>
      </c>
      <c r="D2028" s="3">
        <f>SUM($C$2:C2028)</f>
        <v>8149890352</v>
      </c>
      <c r="E2028" s="29">
        <f t="shared" si="39"/>
        <v>138</v>
      </c>
    </row>
    <row r="2029" spans="1:5" x14ac:dyDescent="0.2">
      <c r="A2029" s="4">
        <v>1335</v>
      </c>
      <c r="B2029" s="1" t="s">
        <v>4998</v>
      </c>
      <c r="C2029" s="3">
        <v>8365200</v>
      </c>
      <c r="D2029" s="3">
        <f>SUM($C$2:C2029)</f>
        <v>8158255552</v>
      </c>
      <c r="E2029" s="29">
        <f t="shared" si="39"/>
        <v>138</v>
      </c>
    </row>
    <row r="2030" spans="1:5" x14ac:dyDescent="0.2">
      <c r="A2030" s="4">
        <v>1336</v>
      </c>
      <c r="B2030" s="1" t="s">
        <v>5000</v>
      </c>
      <c r="C2030" s="3">
        <v>8394600</v>
      </c>
      <c r="D2030" s="3">
        <f>SUM($C$2:C2030)</f>
        <v>8166650152</v>
      </c>
      <c r="E2030" s="29">
        <f t="shared" si="39"/>
        <v>138</v>
      </c>
    </row>
    <row r="2031" spans="1:5" x14ac:dyDescent="0.2">
      <c r="A2031" s="25">
        <v>1336</v>
      </c>
      <c r="B2031" s="22" t="s">
        <v>4999</v>
      </c>
      <c r="C2031" s="23">
        <v>4845624</v>
      </c>
      <c r="D2031" s="3">
        <f>SUM($C$2:C2031)</f>
        <v>8171495776</v>
      </c>
      <c r="E2031" s="29">
        <f t="shared" si="39"/>
        <v>138</v>
      </c>
    </row>
    <row r="2032" spans="1:5" x14ac:dyDescent="0.2">
      <c r="A2032" s="4">
        <v>1337</v>
      </c>
      <c r="B2032" s="1" t="s">
        <v>5001</v>
      </c>
      <c r="C2032" s="3">
        <v>8424000</v>
      </c>
      <c r="D2032" s="3">
        <f>SUM($C$2:C2032)</f>
        <v>8179919776</v>
      </c>
      <c r="E2032" s="29">
        <f t="shared" si="39"/>
        <v>138</v>
      </c>
    </row>
    <row r="2033" spans="1:5" x14ac:dyDescent="0.2">
      <c r="A2033" s="4">
        <v>1338</v>
      </c>
      <c r="B2033" s="1" t="s">
        <v>5002</v>
      </c>
      <c r="C2033" s="3">
        <v>8453400</v>
      </c>
      <c r="D2033" s="3">
        <f>SUM($C$2:C2033)</f>
        <v>8188373176</v>
      </c>
      <c r="E2033" s="29">
        <f t="shared" si="39"/>
        <v>139</v>
      </c>
    </row>
    <row r="2034" spans="1:5" x14ac:dyDescent="0.2">
      <c r="A2034" s="4">
        <v>1339</v>
      </c>
      <c r="B2034" s="1" t="s">
        <v>5003</v>
      </c>
      <c r="C2034" s="3">
        <v>8482800</v>
      </c>
      <c r="D2034" s="3">
        <f>SUM($C$2:C2034)</f>
        <v>8196855976</v>
      </c>
      <c r="E2034" s="29">
        <f t="shared" si="39"/>
        <v>139</v>
      </c>
    </row>
    <row r="2035" spans="1:5" x14ac:dyDescent="0.2">
      <c r="A2035" s="4">
        <v>1340</v>
      </c>
      <c r="B2035" s="1" t="s">
        <v>5005</v>
      </c>
      <c r="C2035" s="3">
        <v>8512200</v>
      </c>
      <c r="D2035" s="3">
        <f>SUM($C$2:C2035)</f>
        <v>8205368176</v>
      </c>
      <c r="E2035" s="29">
        <f t="shared" si="39"/>
        <v>139</v>
      </c>
    </row>
    <row r="2036" spans="1:5" x14ac:dyDescent="0.2">
      <c r="A2036" s="25">
        <v>1340</v>
      </c>
      <c r="B2036" s="22" t="s">
        <v>5004</v>
      </c>
      <c r="C2036" s="23">
        <v>4845624</v>
      </c>
      <c r="D2036" s="3">
        <f>SUM($C$2:C2036)</f>
        <v>8210213800</v>
      </c>
      <c r="E2036" s="29">
        <f t="shared" si="39"/>
        <v>139</v>
      </c>
    </row>
    <row r="2037" spans="1:5" x14ac:dyDescent="0.2">
      <c r="A2037" s="4">
        <v>1341</v>
      </c>
      <c r="B2037" s="1" t="s">
        <v>5006</v>
      </c>
      <c r="C2037" s="3">
        <v>8541600</v>
      </c>
      <c r="D2037" s="3">
        <f>SUM($C$2:C2037)</f>
        <v>8218755400</v>
      </c>
      <c r="E2037" s="29">
        <f t="shared" si="39"/>
        <v>139</v>
      </c>
    </row>
    <row r="2038" spans="1:5" x14ac:dyDescent="0.2">
      <c r="A2038" s="4">
        <v>1342</v>
      </c>
      <c r="B2038" s="1" t="s">
        <v>5007</v>
      </c>
      <c r="C2038" s="3">
        <v>8571000</v>
      </c>
      <c r="D2038" s="3">
        <f>SUM($C$2:C2038)</f>
        <v>8227326400</v>
      </c>
      <c r="E2038" s="29">
        <f t="shared" si="39"/>
        <v>139</v>
      </c>
    </row>
    <row r="2039" spans="1:5" x14ac:dyDescent="0.2">
      <c r="A2039" s="4">
        <v>1343</v>
      </c>
      <c r="B2039" s="1" t="s">
        <v>5009</v>
      </c>
      <c r="C2039" s="3">
        <v>8600400</v>
      </c>
      <c r="D2039" s="3">
        <f>SUM($C$2:C2039)</f>
        <v>8235926800</v>
      </c>
      <c r="E2039" s="29">
        <f t="shared" si="39"/>
        <v>139</v>
      </c>
    </row>
    <row r="2040" spans="1:5" x14ac:dyDescent="0.2">
      <c r="A2040" s="25">
        <v>1343</v>
      </c>
      <c r="B2040" s="22" t="s">
        <v>5008</v>
      </c>
      <c r="C2040" s="23">
        <v>4845624</v>
      </c>
      <c r="D2040" s="3">
        <f>SUM($C$2:C2040)</f>
        <v>8240772424</v>
      </c>
      <c r="E2040" s="29">
        <f t="shared" si="39"/>
        <v>139</v>
      </c>
    </row>
    <row r="2041" spans="1:5" x14ac:dyDescent="0.2">
      <c r="A2041" s="4">
        <v>1344</v>
      </c>
      <c r="B2041" s="1" t="s">
        <v>5010</v>
      </c>
      <c r="C2041" s="3">
        <v>8629800</v>
      </c>
      <c r="D2041" s="3">
        <f>SUM($C$2:C2041)</f>
        <v>8249402224</v>
      </c>
      <c r="E2041" s="29">
        <f t="shared" si="39"/>
        <v>139</v>
      </c>
    </row>
    <row r="2042" spans="1:5" x14ac:dyDescent="0.2">
      <c r="A2042" s="4">
        <v>1345</v>
      </c>
      <c r="B2042" s="1" t="s">
        <v>5011</v>
      </c>
      <c r="C2042" s="3">
        <v>8659200</v>
      </c>
      <c r="D2042" s="3">
        <f>SUM($C$2:C2042)</f>
        <v>8258061424</v>
      </c>
      <c r="E2042" s="29">
        <f t="shared" si="39"/>
        <v>139</v>
      </c>
    </row>
    <row r="2043" spans="1:5" x14ac:dyDescent="0.2">
      <c r="A2043" s="4">
        <v>1346</v>
      </c>
      <c r="B2043" s="1" t="s">
        <v>5013</v>
      </c>
      <c r="C2043" s="3">
        <v>8688600</v>
      </c>
      <c r="D2043" s="3">
        <f>SUM($C$2:C2043)</f>
        <v>8266750024</v>
      </c>
      <c r="E2043" s="29">
        <f t="shared" si="39"/>
        <v>139</v>
      </c>
    </row>
    <row r="2044" spans="1:5" x14ac:dyDescent="0.2">
      <c r="A2044" s="25">
        <v>1346</v>
      </c>
      <c r="B2044" s="22" t="s">
        <v>5012</v>
      </c>
      <c r="C2044" s="23">
        <v>4845624</v>
      </c>
      <c r="D2044" s="3">
        <f>SUM($C$2:C2044)</f>
        <v>8271595648</v>
      </c>
      <c r="E2044" s="29">
        <f t="shared" si="39"/>
        <v>139</v>
      </c>
    </row>
    <row r="2045" spans="1:5" x14ac:dyDescent="0.2">
      <c r="A2045" s="4">
        <v>1347</v>
      </c>
      <c r="B2045" s="1" t="s">
        <v>5014</v>
      </c>
      <c r="C2045" s="3">
        <v>8718000</v>
      </c>
      <c r="D2045" s="3">
        <f>SUM($C$2:C2045)</f>
        <v>8280313648</v>
      </c>
      <c r="E2045" s="29">
        <f t="shared" si="39"/>
        <v>139</v>
      </c>
    </row>
    <row r="2046" spans="1:5" x14ac:dyDescent="0.2">
      <c r="A2046" s="4">
        <v>1348</v>
      </c>
      <c r="B2046" s="1" t="s">
        <v>5015</v>
      </c>
      <c r="C2046" s="3">
        <v>8747400</v>
      </c>
      <c r="D2046" s="3">
        <f>SUM($C$2:C2046)</f>
        <v>8289061048</v>
      </c>
      <c r="E2046" s="29">
        <f t="shared" si="39"/>
        <v>139</v>
      </c>
    </row>
    <row r="2047" spans="1:5" x14ac:dyDescent="0.2">
      <c r="A2047" s="4">
        <v>1349</v>
      </c>
      <c r="B2047" s="1" t="s">
        <v>5016</v>
      </c>
      <c r="C2047" s="3">
        <v>8776800</v>
      </c>
      <c r="D2047" s="3">
        <f>SUM($C$2:C2047)</f>
        <v>8297837848</v>
      </c>
      <c r="E2047" s="29">
        <f t="shared" si="39"/>
        <v>139</v>
      </c>
    </row>
    <row r="2048" spans="1:5" x14ac:dyDescent="0.2">
      <c r="A2048" s="4">
        <v>1350</v>
      </c>
      <c r="B2048" s="1" t="s">
        <v>5018</v>
      </c>
      <c r="C2048" s="3">
        <v>8806200</v>
      </c>
      <c r="D2048" s="3">
        <f>SUM($C$2:C2048)</f>
        <v>8306644048</v>
      </c>
      <c r="E2048" s="29">
        <f t="shared" si="39"/>
        <v>139</v>
      </c>
    </row>
    <row r="2049" spans="1:5" x14ac:dyDescent="0.2">
      <c r="A2049" s="24">
        <v>1350</v>
      </c>
      <c r="B2049" s="16" t="s">
        <v>5018</v>
      </c>
      <c r="C2049" s="17">
        <v>8512200</v>
      </c>
      <c r="D2049" s="3">
        <f>SUM($C$2:C2049)</f>
        <v>8315156248</v>
      </c>
      <c r="E2049" s="29">
        <f t="shared" si="39"/>
        <v>139</v>
      </c>
    </row>
    <row r="2050" spans="1:5" x14ac:dyDescent="0.2">
      <c r="A2050" s="25">
        <v>1350</v>
      </c>
      <c r="B2050" s="22" t="s">
        <v>5017</v>
      </c>
      <c r="C2050" s="23">
        <v>313000</v>
      </c>
      <c r="D2050" s="3">
        <f>SUM($C$2:C2050)</f>
        <v>8315469248</v>
      </c>
      <c r="E2050" s="29">
        <f t="shared" si="39"/>
        <v>139</v>
      </c>
    </row>
    <row r="2051" spans="1:5" x14ac:dyDescent="0.2">
      <c r="A2051" s="25">
        <v>1350</v>
      </c>
      <c r="B2051" s="22" t="s">
        <v>5017</v>
      </c>
      <c r="C2051" s="23">
        <v>300000</v>
      </c>
      <c r="D2051" s="3">
        <f>SUM($C$2:C2051)</f>
        <v>8315769248</v>
      </c>
      <c r="E2051" s="29">
        <f t="shared" ref="E2051:E2114" si="40">IF(D2051&gt;VLOOKUP(D2051,J:J,1,1),VLOOKUP(D2051,J:K,2,1),VLOOKUP(D2051,J:K,2,1)-1)</f>
        <v>139</v>
      </c>
    </row>
    <row r="2052" spans="1:5" x14ac:dyDescent="0.2">
      <c r="A2052" s="4">
        <v>1351</v>
      </c>
      <c r="B2052" s="1" t="s">
        <v>5019</v>
      </c>
      <c r="C2052" s="3">
        <v>8541600</v>
      </c>
      <c r="D2052" s="3">
        <f>SUM($C$2:C2052)</f>
        <v>8324310848</v>
      </c>
      <c r="E2052" s="29">
        <f t="shared" si="40"/>
        <v>139</v>
      </c>
    </row>
    <row r="2053" spans="1:5" x14ac:dyDescent="0.2">
      <c r="A2053" s="4">
        <v>1352</v>
      </c>
      <c r="B2053" s="1" t="s">
        <v>5020</v>
      </c>
      <c r="C2053" s="3">
        <v>8571000</v>
      </c>
      <c r="D2053" s="3">
        <f>SUM($C$2:C2053)</f>
        <v>8332881848</v>
      </c>
      <c r="E2053" s="29">
        <f t="shared" si="40"/>
        <v>139</v>
      </c>
    </row>
    <row r="2054" spans="1:5" x14ac:dyDescent="0.2">
      <c r="A2054" s="4">
        <v>1353</v>
      </c>
      <c r="B2054" s="1" t="s">
        <v>5022</v>
      </c>
      <c r="C2054" s="3">
        <v>8600400</v>
      </c>
      <c r="D2054" s="3">
        <f>SUM($C$2:C2054)</f>
        <v>8341482248</v>
      </c>
      <c r="E2054" s="29">
        <f t="shared" si="40"/>
        <v>139</v>
      </c>
    </row>
    <row r="2055" spans="1:5" x14ac:dyDescent="0.2">
      <c r="A2055" s="25">
        <v>1353</v>
      </c>
      <c r="B2055" s="22" t="s">
        <v>5021</v>
      </c>
      <c r="C2055" s="23">
        <v>4845624</v>
      </c>
      <c r="D2055" s="3">
        <f>SUM($C$2:C2055)</f>
        <v>8346327872</v>
      </c>
      <c r="E2055" s="29">
        <f t="shared" si="40"/>
        <v>139</v>
      </c>
    </row>
    <row r="2056" spans="1:5" x14ac:dyDescent="0.2">
      <c r="A2056" s="4">
        <v>1354</v>
      </c>
      <c r="B2056" s="1" t="s">
        <v>5023</v>
      </c>
      <c r="C2056" s="3">
        <v>8629800</v>
      </c>
      <c r="D2056" s="3">
        <f>SUM($C$2:C2056)</f>
        <v>8354957672</v>
      </c>
      <c r="E2056" s="29">
        <f t="shared" si="40"/>
        <v>139</v>
      </c>
    </row>
    <row r="2057" spans="1:5" x14ac:dyDescent="0.2">
      <c r="A2057" s="4">
        <v>1355</v>
      </c>
      <c r="B2057" s="1" t="s">
        <v>5024</v>
      </c>
      <c r="C2057" s="3">
        <v>8659200</v>
      </c>
      <c r="D2057" s="3">
        <f>SUM($C$2:C2057)</f>
        <v>8363616872</v>
      </c>
      <c r="E2057" s="29">
        <f t="shared" si="40"/>
        <v>139</v>
      </c>
    </row>
    <row r="2058" spans="1:5" x14ac:dyDescent="0.2">
      <c r="A2058" s="4">
        <v>1356</v>
      </c>
      <c r="B2058" s="1" t="s">
        <v>5026</v>
      </c>
      <c r="C2058" s="3">
        <v>8688600</v>
      </c>
      <c r="D2058" s="3">
        <f>SUM($C$2:C2058)</f>
        <v>8372305472</v>
      </c>
      <c r="E2058" s="29">
        <f t="shared" si="40"/>
        <v>139</v>
      </c>
    </row>
    <row r="2059" spans="1:5" x14ac:dyDescent="0.2">
      <c r="A2059" s="25">
        <v>1356</v>
      </c>
      <c r="B2059" s="22" t="s">
        <v>5025</v>
      </c>
      <c r="C2059" s="23">
        <v>4845624</v>
      </c>
      <c r="D2059" s="3">
        <f>SUM($C$2:C2059)</f>
        <v>8377151096</v>
      </c>
      <c r="E2059" s="29">
        <f t="shared" si="40"/>
        <v>139</v>
      </c>
    </row>
    <row r="2060" spans="1:5" x14ac:dyDescent="0.2">
      <c r="A2060" s="4">
        <v>1357</v>
      </c>
      <c r="B2060" s="1" t="s">
        <v>5027</v>
      </c>
      <c r="C2060" s="3">
        <v>8718000</v>
      </c>
      <c r="D2060" s="3">
        <f>SUM($C$2:C2060)</f>
        <v>8385869096</v>
      </c>
      <c r="E2060" s="29">
        <f t="shared" si="40"/>
        <v>139</v>
      </c>
    </row>
    <row r="2061" spans="1:5" x14ac:dyDescent="0.2">
      <c r="A2061" s="4">
        <v>1358</v>
      </c>
      <c r="B2061" s="1" t="s">
        <v>5028</v>
      </c>
      <c r="C2061" s="3">
        <v>8747400</v>
      </c>
      <c r="D2061" s="3">
        <f>SUM($C$2:C2061)</f>
        <v>8394616496</v>
      </c>
      <c r="E2061" s="29">
        <f t="shared" si="40"/>
        <v>139</v>
      </c>
    </row>
    <row r="2062" spans="1:5" x14ac:dyDescent="0.2">
      <c r="A2062" s="4">
        <v>1359</v>
      </c>
      <c r="B2062" s="1" t="s">
        <v>5029</v>
      </c>
      <c r="C2062" s="3">
        <v>8776800</v>
      </c>
      <c r="D2062" s="3">
        <f>SUM($C$2:C2062)</f>
        <v>8403393296</v>
      </c>
      <c r="E2062" s="29">
        <f t="shared" si="40"/>
        <v>139</v>
      </c>
    </row>
    <row r="2063" spans="1:5" x14ac:dyDescent="0.2">
      <c r="A2063" s="4">
        <v>1360</v>
      </c>
      <c r="B2063" s="1" t="s">
        <v>5031</v>
      </c>
      <c r="C2063" s="3">
        <v>8806200</v>
      </c>
      <c r="D2063" s="3">
        <f>SUM($C$2:C2063)</f>
        <v>8412199496</v>
      </c>
      <c r="E2063" s="29">
        <f t="shared" si="40"/>
        <v>139</v>
      </c>
    </row>
    <row r="2064" spans="1:5" x14ac:dyDescent="0.2">
      <c r="A2064" s="25">
        <v>1360</v>
      </c>
      <c r="B2064" s="22" t="s">
        <v>5030</v>
      </c>
      <c r="C2064" s="23">
        <v>4845624</v>
      </c>
      <c r="D2064" s="3">
        <f>SUM($C$2:C2064)</f>
        <v>8417045120</v>
      </c>
      <c r="E2064" s="29">
        <f t="shared" si="40"/>
        <v>139</v>
      </c>
    </row>
    <row r="2065" spans="1:5" x14ac:dyDescent="0.2">
      <c r="A2065" s="4">
        <v>1361</v>
      </c>
      <c r="B2065" s="1" t="s">
        <v>5032</v>
      </c>
      <c r="C2065" s="3">
        <v>8835600</v>
      </c>
      <c r="D2065" s="3">
        <f>SUM($C$2:C2065)</f>
        <v>8425880720</v>
      </c>
      <c r="E2065" s="29">
        <f t="shared" si="40"/>
        <v>139</v>
      </c>
    </row>
    <row r="2066" spans="1:5" x14ac:dyDescent="0.2">
      <c r="A2066" s="4">
        <v>1362</v>
      </c>
      <c r="B2066" s="1" t="s">
        <v>5033</v>
      </c>
      <c r="C2066" s="3">
        <v>8865000</v>
      </c>
      <c r="D2066" s="3">
        <f>SUM($C$2:C2066)</f>
        <v>8434745720</v>
      </c>
      <c r="E2066" s="29">
        <f t="shared" si="40"/>
        <v>139</v>
      </c>
    </row>
    <row r="2067" spans="1:5" x14ac:dyDescent="0.2">
      <c r="A2067" s="4">
        <v>1363</v>
      </c>
      <c r="B2067" s="1" t="s">
        <v>5035</v>
      </c>
      <c r="C2067" s="3">
        <v>8894400</v>
      </c>
      <c r="D2067" s="3">
        <f>SUM($C$2:C2067)</f>
        <v>8443640120</v>
      </c>
      <c r="E2067" s="29">
        <f t="shared" si="40"/>
        <v>139</v>
      </c>
    </row>
    <row r="2068" spans="1:5" x14ac:dyDescent="0.2">
      <c r="A2068" s="25">
        <v>1363</v>
      </c>
      <c r="B2068" s="22" t="s">
        <v>5034</v>
      </c>
      <c r="C2068" s="23">
        <v>4845624</v>
      </c>
      <c r="D2068" s="3">
        <f>SUM($C$2:C2068)</f>
        <v>8448485744</v>
      </c>
      <c r="E2068" s="29">
        <f t="shared" si="40"/>
        <v>139</v>
      </c>
    </row>
    <row r="2069" spans="1:5" x14ac:dyDescent="0.2">
      <c r="A2069" s="4">
        <v>1364</v>
      </c>
      <c r="B2069" s="1" t="s">
        <v>5036</v>
      </c>
      <c r="C2069" s="3">
        <v>8923800</v>
      </c>
      <c r="D2069" s="3">
        <f>SUM($C$2:C2069)</f>
        <v>8457409544</v>
      </c>
      <c r="E2069" s="29">
        <f t="shared" si="40"/>
        <v>139</v>
      </c>
    </row>
    <row r="2070" spans="1:5" x14ac:dyDescent="0.2">
      <c r="A2070" s="4">
        <v>1365</v>
      </c>
      <c r="B2070" s="1" t="s">
        <v>5037</v>
      </c>
      <c r="C2070" s="3">
        <v>8953200</v>
      </c>
      <c r="D2070" s="3">
        <f>SUM($C$2:C2070)</f>
        <v>8466362744</v>
      </c>
      <c r="E2070" s="29">
        <f t="shared" si="40"/>
        <v>139</v>
      </c>
    </row>
    <row r="2071" spans="1:5" x14ac:dyDescent="0.2">
      <c r="A2071" s="4">
        <v>1366</v>
      </c>
      <c r="B2071" s="1" t="s">
        <v>5039</v>
      </c>
      <c r="C2071" s="3">
        <v>8982600</v>
      </c>
      <c r="D2071" s="3">
        <f>SUM($C$2:C2071)</f>
        <v>8475345344</v>
      </c>
      <c r="E2071" s="29">
        <f t="shared" si="40"/>
        <v>139</v>
      </c>
    </row>
    <row r="2072" spans="1:5" x14ac:dyDescent="0.2">
      <c r="A2072" s="25">
        <v>1366</v>
      </c>
      <c r="B2072" s="22" t="s">
        <v>5038</v>
      </c>
      <c r="C2072" s="23">
        <v>4845624</v>
      </c>
      <c r="D2072" s="3">
        <f>SUM($C$2:C2072)</f>
        <v>8480190968</v>
      </c>
      <c r="E2072" s="29">
        <f t="shared" si="40"/>
        <v>139</v>
      </c>
    </row>
    <row r="2073" spans="1:5" x14ac:dyDescent="0.2">
      <c r="A2073" s="4">
        <v>1367</v>
      </c>
      <c r="B2073" s="1" t="s">
        <v>5040</v>
      </c>
      <c r="C2073" s="3">
        <v>9012000</v>
      </c>
      <c r="D2073" s="3">
        <f>SUM($C$2:C2073)</f>
        <v>8489202968</v>
      </c>
      <c r="E2073" s="29">
        <f t="shared" si="40"/>
        <v>139</v>
      </c>
    </row>
    <row r="2074" spans="1:5" x14ac:dyDescent="0.2">
      <c r="A2074" s="4">
        <v>1368</v>
      </c>
      <c r="B2074" s="1" t="s">
        <v>5041</v>
      </c>
      <c r="C2074" s="3">
        <v>9041400</v>
      </c>
      <c r="D2074" s="3">
        <f>SUM($C$2:C2074)</f>
        <v>8498244368</v>
      </c>
      <c r="E2074" s="29">
        <f t="shared" si="40"/>
        <v>140</v>
      </c>
    </row>
    <row r="2075" spans="1:5" x14ac:dyDescent="0.2">
      <c r="A2075" s="4">
        <v>1369</v>
      </c>
      <c r="B2075" s="1" t="s">
        <v>5042</v>
      </c>
      <c r="C2075" s="3">
        <v>9070800</v>
      </c>
      <c r="D2075" s="3">
        <f>SUM($C$2:C2075)</f>
        <v>8507315168</v>
      </c>
      <c r="E2075" s="29">
        <f t="shared" si="40"/>
        <v>140</v>
      </c>
    </row>
    <row r="2076" spans="1:5" x14ac:dyDescent="0.2">
      <c r="A2076" s="4">
        <v>1370</v>
      </c>
      <c r="B2076" s="1" t="s">
        <v>5044</v>
      </c>
      <c r="C2076" s="3">
        <v>9100200</v>
      </c>
      <c r="D2076" s="3">
        <f>SUM($C$2:C2076)</f>
        <v>8516415368</v>
      </c>
      <c r="E2076" s="29">
        <f t="shared" si="40"/>
        <v>140</v>
      </c>
    </row>
    <row r="2077" spans="1:5" x14ac:dyDescent="0.2">
      <c r="A2077" s="24">
        <v>1370</v>
      </c>
      <c r="B2077" s="16" t="s">
        <v>5044</v>
      </c>
      <c r="C2077" s="17">
        <v>8806200</v>
      </c>
      <c r="D2077" s="3">
        <f>SUM($C$2:C2077)</f>
        <v>8525221568</v>
      </c>
      <c r="E2077" s="29">
        <f t="shared" si="40"/>
        <v>140</v>
      </c>
    </row>
    <row r="2078" spans="1:5" x14ac:dyDescent="0.2">
      <c r="A2078" s="25">
        <v>1370</v>
      </c>
      <c r="B2078" s="22" t="s">
        <v>5043</v>
      </c>
      <c r="C2078" s="23">
        <v>4845624</v>
      </c>
      <c r="D2078" s="3">
        <f>SUM($C$2:C2078)</f>
        <v>8530067192</v>
      </c>
      <c r="E2078" s="29">
        <f t="shared" si="40"/>
        <v>140</v>
      </c>
    </row>
    <row r="2079" spans="1:5" x14ac:dyDescent="0.2">
      <c r="A2079" s="25">
        <v>1370</v>
      </c>
      <c r="B2079" s="22" t="s">
        <v>5043</v>
      </c>
      <c r="C2079" s="23">
        <v>300000</v>
      </c>
      <c r="D2079" s="3">
        <f>SUM($C$2:C2079)</f>
        <v>8530367192</v>
      </c>
      <c r="E2079" s="29">
        <f t="shared" si="40"/>
        <v>140</v>
      </c>
    </row>
    <row r="2080" spans="1:5" x14ac:dyDescent="0.2">
      <c r="A2080" s="4">
        <v>1371</v>
      </c>
      <c r="B2080" s="1" t="s">
        <v>5045</v>
      </c>
      <c r="C2080" s="3">
        <v>8835600</v>
      </c>
      <c r="D2080" s="3">
        <f>SUM($C$2:C2080)</f>
        <v>8539202792</v>
      </c>
      <c r="E2080" s="29">
        <f t="shared" si="40"/>
        <v>140</v>
      </c>
    </row>
    <row r="2081" spans="1:5" x14ac:dyDescent="0.2">
      <c r="A2081" s="4">
        <v>1372</v>
      </c>
      <c r="B2081" s="1" t="s">
        <v>5046</v>
      </c>
      <c r="C2081" s="3">
        <v>8865000</v>
      </c>
      <c r="D2081" s="3">
        <f>SUM($C$2:C2081)</f>
        <v>8548067792</v>
      </c>
      <c r="E2081" s="29">
        <f t="shared" si="40"/>
        <v>140</v>
      </c>
    </row>
    <row r="2082" spans="1:5" x14ac:dyDescent="0.2">
      <c r="A2082" s="4">
        <v>1373</v>
      </c>
      <c r="B2082" s="1" t="s">
        <v>5048</v>
      </c>
      <c r="C2082" s="3">
        <v>8894400</v>
      </c>
      <c r="D2082" s="3">
        <f>SUM($C$2:C2082)</f>
        <v>8556962192</v>
      </c>
      <c r="E2082" s="29">
        <f t="shared" si="40"/>
        <v>140</v>
      </c>
    </row>
    <row r="2083" spans="1:5" x14ac:dyDescent="0.2">
      <c r="A2083" s="25">
        <v>1373</v>
      </c>
      <c r="B2083" s="22" t="s">
        <v>5047</v>
      </c>
      <c r="C2083" s="23">
        <v>4845624</v>
      </c>
      <c r="D2083" s="3">
        <f>SUM($C$2:C2083)</f>
        <v>8561807816</v>
      </c>
      <c r="E2083" s="29">
        <f t="shared" si="40"/>
        <v>140</v>
      </c>
    </row>
    <row r="2084" spans="1:5" x14ac:dyDescent="0.2">
      <c r="A2084" s="4">
        <v>1374</v>
      </c>
      <c r="B2084" s="1" t="s">
        <v>5049</v>
      </c>
      <c r="C2084" s="3">
        <v>8923800</v>
      </c>
      <c r="D2084" s="3">
        <f>SUM($C$2:C2084)</f>
        <v>8570731616</v>
      </c>
      <c r="E2084" s="29">
        <f t="shared" si="40"/>
        <v>140</v>
      </c>
    </row>
    <row r="2085" spans="1:5" x14ac:dyDescent="0.2">
      <c r="A2085" s="4">
        <v>1375</v>
      </c>
      <c r="B2085" s="1" t="s">
        <v>5050</v>
      </c>
      <c r="C2085" s="3">
        <v>8953200</v>
      </c>
      <c r="D2085" s="3">
        <f>SUM($C$2:C2085)</f>
        <v>8579684816</v>
      </c>
      <c r="E2085" s="29">
        <f t="shared" si="40"/>
        <v>140</v>
      </c>
    </row>
    <row r="2086" spans="1:5" x14ac:dyDescent="0.2">
      <c r="A2086" s="4">
        <v>1376</v>
      </c>
      <c r="B2086" s="1" t="s">
        <v>5052</v>
      </c>
      <c r="C2086" s="3">
        <v>8982600</v>
      </c>
      <c r="D2086" s="3">
        <f>SUM($C$2:C2086)</f>
        <v>8588667416</v>
      </c>
      <c r="E2086" s="29">
        <f t="shared" si="40"/>
        <v>140</v>
      </c>
    </row>
    <row r="2087" spans="1:5" x14ac:dyDescent="0.2">
      <c r="A2087" s="25">
        <v>1376</v>
      </c>
      <c r="B2087" s="22" t="s">
        <v>5051</v>
      </c>
      <c r="C2087" s="23">
        <v>4845624</v>
      </c>
      <c r="D2087" s="3">
        <f>SUM($C$2:C2087)</f>
        <v>8593513040</v>
      </c>
      <c r="E2087" s="29">
        <f t="shared" si="40"/>
        <v>140</v>
      </c>
    </row>
    <row r="2088" spans="1:5" x14ac:dyDescent="0.2">
      <c r="A2088" s="4">
        <v>1377</v>
      </c>
      <c r="B2088" s="1" t="s">
        <v>5053</v>
      </c>
      <c r="C2088" s="3">
        <v>9012000</v>
      </c>
      <c r="D2088" s="3">
        <f>SUM($C$2:C2088)</f>
        <v>8602525040</v>
      </c>
      <c r="E2088" s="29">
        <f t="shared" si="40"/>
        <v>140</v>
      </c>
    </row>
    <row r="2089" spans="1:5" x14ac:dyDescent="0.2">
      <c r="A2089" s="4">
        <v>1378</v>
      </c>
      <c r="B2089" s="1" t="s">
        <v>5054</v>
      </c>
      <c r="C2089" s="3">
        <v>9041400</v>
      </c>
      <c r="D2089" s="3">
        <f>SUM($C$2:C2089)</f>
        <v>8611566440</v>
      </c>
      <c r="E2089" s="29">
        <f t="shared" si="40"/>
        <v>140</v>
      </c>
    </row>
    <row r="2090" spans="1:5" x14ac:dyDescent="0.2">
      <c r="A2090" s="4">
        <v>1379</v>
      </c>
      <c r="B2090" s="1" t="s">
        <v>5055</v>
      </c>
      <c r="C2090" s="3">
        <v>9070800</v>
      </c>
      <c r="D2090" s="3">
        <f>SUM($C$2:C2090)</f>
        <v>8620637240</v>
      </c>
      <c r="E2090" s="29">
        <f t="shared" si="40"/>
        <v>140</v>
      </c>
    </row>
    <row r="2091" spans="1:5" x14ac:dyDescent="0.2">
      <c r="A2091" s="4">
        <v>1380</v>
      </c>
      <c r="B2091" s="1" t="s">
        <v>5057</v>
      </c>
      <c r="C2091" s="3">
        <v>9100200</v>
      </c>
      <c r="D2091" s="3">
        <f>SUM($C$2:C2091)</f>
        <v>8629737440</v>
      </c>
      <c r="E2091" s="29">
        <f t="shared" si="40"/>
        <v>140</v>
      </c>
    </row>
    <row r="2092" spans="1:5" x14ac:dyDescent="0.2">
      <c r="A2092" s="25">
        <v>1380</v>
      </c>
      <c r="B2092" s="22" t="s">
        <v>5056</v>
      </c>
      <c r="C2092" s="23">
        <v>4845624</v>
      </c>
      <c r="D2092" s="3">
        <f>SUM($C$2:C2092)</f>
        <v>8634583064</v>
      </c>
      <c r="E2092" s="29">
        <f t="shared" si="40"/>
        <v>140</v>
      </c>
    </row>
    <row r="2093" spans="1:5" x14ac:dyDescent="0.2">
      <c r="A2093" s="4">
        <v>1381</v>
      </c>
      <c r="B2093" s="1" t="s">
        <v>5058</v>
      </c>
      <c r="C2093" s="3">
        <v>9129600</v>
      </c>
      <c r="D2093" s="3">
        <f>SUM($C$2:C2093)</f>
        <v>8643712664</v>
      </c>
      <c r="E2093" s="29">
        <f t="shared" si="40"/>
        <v>140</v>
      </c>
    </row>
    <row r="2094" spans="1:5" x14ac:dyDescent="0.2">
      <c r="A2094" s="4">
        <v>1382</v>
      </c>
      <c r="B2094" s="1" t="s">
        <v>5059</v>
      </c>
      <c r="C2094" s="3">
        <v>9159000</v>
      </c>
      <c r="D2094" s="3">
        <f>SUM($C$2:C2094)</f>
        <v>8652871664</v>
      </c>
      <c r="E2094" s="29">
        <f t="shared" si="40"/>
        <v>140</v>
      </c>
    </row>
    <row r="2095" spans="1:5" x14ac:dyDescent="0.2">
      <c r="A2095" s="4">
        <v>1383</v>
      </c>
      <c r="B2095" s="1" t="s">
        <v>5061</v>
      </c>
      <c r="C2095" s="3">
        <v>9188400</v>
      </c>
      <c r="D2095" s="3">
        <f>SUM($C$2:C2095)</f>
        <v>8662060064</v>
      </c>
      <c r="E2095" s="29">
        <f t="shared" si="40"/>
        <v>140</v>
      </c>
    </row>
    <row r="2096" spans="1:5" x14ac:dyDescent="0.2">
      <c r="A2096" s="25">
        <v>1383</v>
      </c>
      <c r="B2096" s="22" t="s">
        <v>5060</v>
      </c>
      <c r="C2096" s="23">
        <v>4845624</v>
      </c>
      <c r="D2096" s="3">
        <f>SUM($C$2:C2096)</f>
        <v>8666905688</v>
      </c>
      <c r="E2096" s="29">
        <f t="shared" si="40"/>
        <v>140</v>
      </c>
    </row>
    <row r="2097" spans="1:5" x14ac:dyDescent="0.2">
      <c r="A2097" s="4">
        <v>1384</v>
      </c>
      <c r="B2097" s="1" t="s">
        <v>5062</v>
      </c>
      <c r="C2097" s="3">
        <v>9217800</v>
      </c>
      <c r="D2097" s="3">
        <f>SUM($C$2:C2097)</f>
        <v>8676123488</v>
      </c>
      <c r="E2097" s="29">
        <f t="shared" si="40"/>
        <v>140</v>
      </c>
    </row>
    <row r="2098" spans="1:5" x14ac:dyDescent="0.2">
      <c r="A2098" s="4">
        <v>1385</v>
      </c>
      <c r="B2098" s="1" t="s">
        <v>5063</v>
      </c>
      <c r="C2098" s="3">
        <v>9247200</v>
      </c>
      <c r="D2098" s="3">
        <f>SUM($C$2:C2098)</f>
        <v>8685370688</v>
      </c>
      <c r="E2098" s="29">
        <f t="shared" si="40"/>
        <v>140</v>
      </c>
    </row>
    <row r="2099" spans="1:5" x14ac:dyDescent="0.2">
      <c r="A2099" s="4">
        <v>1386</v>
      </c>
      <c r="B2099" s="1" t="s">
        <v>5065</v>
      </c>
      <c r="C2099" s="3">
        <v>9276600</v>
      </c>
      <c r="D2099" s="3">
        <f>SUM($C$2:C2099)</f>
        <v>8694647288</v>
      </c>
      <c r="E2099" s="29">
        <f t="shared" si="40"/>
        <v>140</v>
      </c>
    </row>
    <row r="2100" spans="1:5" x14ac:dyDescent="0.2">
      <c r="A2100" s="25">
        <v>1386</v>
      </c>
      <c r="B2100" s="22" t="s">
        <v>5064</v>
      </c>
      <c r="C2100" s="23">
        <v>4845624</v>
      </c>
      <c r="D2100" s="3">
        <f>SUM($C$2:C2100)</f>
        <v>8699492912</v>
      </c>
      <c r="E2100" s="29">
        <f t="shared" si="40"/>
        <v>140</v>
      </c>
    </row>
    <row r="2101" spans="1:5" x14ac:dyDescent="0.2">
      <c r="A2101" s="4">
        <v>1387</v>
      </c>
      <c r="B2101" s="1" t="s">
        <v>5066</v>
      </c>
      <c r="C2101" s="3">
        <v>9306000</v>
      </c>
      <c r="D2101" s="3">
        <f>SUM($C$2:C2101)</f>
        <v>8708798912</v>
      </c>
      <c r="E2101" s="29">
        <f t="shared" si="40"/>
        <v>140</v>
      </c>
    </row>
    <row r="2102" spans="1:5" x14ac:dyDescent="0.2">
      <c r="A2102" s="4">
        <v>1388</v>
      </c>
      <c r="B2102" s="1" t="s">
        <v>5067</v>
      </c>
      <c r="C2102" s="3">
        <v>9335400</v>
      </c>
      <c r="D2102" s="3">
        <f>SUM($C$2:C2102)</f>
        <v>8718134312</v>
      </c>
      <c r="E2102" s="29">
        <f t="shared" si="40"/>
        <v>140</v>
      </c>
    </row>
    <row r="2103" spans="1:5" x14ac:dyDescent="0.2">
      <c r="A2103" s="4">
        <v>1389</v>
      </c>
      <c r="B2103" s="1" t="s">
        <v>5068</v>
      </c>
      <c r="C2103" s="3">
        <v>9364800</v>
      </c>
      <c r="D2103" s="3">
        <f>SUM($C$2:C2103)</f>
        <v>8727499112</v>
      </c>
      <c r="E2103" s="29">
        <f t="shared" si="40"/>
        <v>140</v>
      </c>
    </row>
    <row r="2104" spans="1:5" x14ac:dyDescent="0.2">
      <c r="A2104" s="4">
        <v>1390</v>
      </c>
      <c r="B2104" s="1" t="s">
        <v>5070</v>
      </c>
      <c r="C2104" s="3">
        <v>9394200</v>
      </c>
      <c r="D2104" s="3">
        <f>SUM($C$2:C2104)</f>
        <v>8736893312</v>
      </c>
      <c r="E2104" s="29">
        <f t="shared" si="40"/>
        <v>140</v>
      </c>
    </row>
    <row r="2105" spans="1:5" x14ac:dyDescent="0.2">
      <c r="A2105" s="24">
        <v>1390</v>
      </c>
      <c r="B2105" s="16" t="s">
        <v>5070</v>
      </c>
      <c r="C2105" s="17">
        <v>8806200</v>
      </c>
      <c r="D2105" s="3">
        <f>SUM($C$2:C2105)</f>
        <v>8745699512</v>
      </c>
      <c r="E2105" s="29">
        <f t="shared" si="40"/>
        <v>140</v>
      </c>
    </row>
    <row r="2106" spans="1:5" x14ac:dyDescent="0.2">
      <c r="A2106" s="25">
        <v>1390</v>
      </c>
      <c r="B2106" s="22" t="s">
        <v>5069</v>
      </c>
      <c r="C2106" s="23">
        <v>4845624</v>
      </c>
      <c r="D2106" s="3">
        <f>SUM($C$2:C2106)</f>
        <v>8750545136</v>
      </c>
      <c r="E2106" s="29">
        <f t="shared" si="40"/>
        <v>140</v>
      </c>
    </row>
    <row r="2107" spans="1:5" x14ac:dyDescent="0.2">
      <c r="A2107" s="25">
        <v>1390</v>
      </c>
      <c r="B2107" s="22" t="s">
        <v>5069</v>
      </c>
      <c r="C2107" s="23">
        <v>300000</v>
      </c>
      <c r="D2107" s="3">
        <f>SUM($C$2:C2107)</f>
        <v>8750845136</v>
      </c>
      <c r="E2107" s="29">
        <f t="shared" si="40"/>
        <v>140</v>
      </c>
    </row>
    <row r="2108" spans="1:5" x14ac:dyDescent="0.2">
      <c r="A2108" s="4">
        <v>1391</v>
      </c>
      <c r="B2108" s="1" t="s">
        <v>5071</v>
      </c>
      <c r="C2108" s="3">
        <v>9129600</v>
      </c>
      <c r="D2108" s="3">
        <f>SUM($C$2:C2108)</f>
        <v>8759974736</v>
      </c>
      <c r="E2108" s="29">
        <f t="shared" si="40"/>
        <v>140</v>
      </c>
    </row>
    <row r="2109" spans="1:5" x14ac:dyDescent="0.2">
      <c r="A2109" s="4">
        <v>1392</v>
      </c>
      <c r="B2109" s="1" t="s">
        <v>5072</v>
      </c>
      <c r="C2109" s="3">
        <v>9159000</v>
      </c>
      <c r="D2109" s="3">
        <f>SUM($C$2:C2109)</f>
        <v>8769133736</v>
      </c>
      <c r="E2109" s="29">
        <f t="shared" si="40"/>
        <v>140</v>
      </c>
    </row>
    <row r="2110" spans="1:5" x14ac:dyDescent="0.2">
      <c r="A2110" s="4">
        <v>1393</v>
      </c>
      <c r="B2110" s="1" t="s">
        <v>5074</v>
      </c>
      <c r="C2110" s="3">
        <v>9188400</v>
      </c>
      <c r="D2110" s="3">
        <f>SUM($C$2:C2110)</f>
        <v>8778322136</v>
      </c>
      <c r="E2110" s="29">
        <f t="shared" si="40"/>
        <v>140</v>
      </c>
    </row>
    <row r="2111" spans="1:5" x14ac:dyDescent="0.2">
      <c r="A2111" s="25">
        <v>1393</v>
      </c>
      <c r="B2111" s="22" t="s">
        <v>5073</v>
      </c>
      <c r="C2111" s="23">
        <v>4845624</v>
      </c>
      <c r="D2111" s="3">
        <f>SUM($C$2:C2111)</f>
        <v>8783167760</v>
      </c>
      <c r="E2111" s="29">
        <f t="shared" si="40"/>
        <v>140</v>
      </c>
    </row>
    <row r="2112" spans="1:5" x14ac:dyDescent="0.2">
      <c r="A2112" s="4">
        <v>1394</v>
      </c>
      <c r="B2112" s="1" t="s">
        <v>5075</v>
      </c>
      <c r="C2112" s="3">
        <v>9217800</v>
      </c>
      <c r="D2112" s="3">
        <f>SUM($C$2:C2112)</f>
        <v>8792385560</v>
      </c>
      <c r="E2112" s="29">
        <f t="shared" si="40"/>
        <v>140</v>
      </c>
    </row>
    <row r="2113" spans="1:5" x14ac:dyDescent="0.2">
      <c r="A2113" s="4">
        <v>1395</v>
      </c>
      <c r="B2113" s="1" t="s">
        <v>5076</v>
      </c>
      <c r="C2113" s="3">
        <v>9247200</v>
      </c>
      <c r="D2113" s="3">
        <f>SUM($C$2:C2113)</f>
        <v>8801632760</v>
      </c>
      <c r="E2113" s="29">
        <f t="shared" si="40"/>
        <v>140</v>
      </c>
    </row>
    <row r="2114" spans="1:5" x14ac:dyDescent="0.2">
      <c r="A2114" s="4">
        <v>1396</v>
      </c>
      <c r="B2114" s="1" t="s">
        <v>5078</v>
      </c>
      <c r="C2114" s="3">
        <v>9276600</v>
      </c>
      <c r="D2114" s="3">
        <f>SUM($C$2:C2114)</f>
        <v>8810909360</v>
      </c>
      <c r="E2114" s="29">
        <f t="shared" si="40"/>
        <v>140</v>
      </c>
    </row>
    <row r="2115" spans="1:5" x14ac:dyDescent="0.2">
      <c r="A2115" s="25">
        <v>1396</v>
      </c>
      <c r="B2115" s="22" t="s">
        <v>5077</v>
      </c>
      <c r="C2115" s="23">
        <v>4845624</v>
      </c>
      <c r="D2115" s="3">
        <f>SUM($C$2:C2115)</f>
        <v>8815754984</v>
      </c>
      <c r="E2115" s="29">
        <f t="shared" ref="E2115:E2178" si="41">IF(D2115&gt;VLOOKUP(D2115,J:J,1,1),VLOOKUP(D2115,J:K,2,1),VLOOKUP(D2115,J:K,2,1)-1)</f>
        <v>140</v>
      </c>
    </row>
    <row r="2116" spans="1:5" x14ac:dyDescent="0.2">
      <c r="A2116" s="4">
        <v>1397</v>
      </c>
      <c r="B2116" s="1" t="s">
        <v>5079</v>
      </c>
      <c r="C2116" s="3">
        <v>9306000</v>
      </c>
      <c r="D2116" s="3">
        <f>SUM($C$2:C2116)</f>
        <v>8825060984</v>
      </c>
      <c r="E2116" s="29">
        <f t="shared" si="41"/>
        <v>140</v>
      </c>
    </row>
    <row r="2117" spans="1:5" x14ac:dyDescent="0.2">
      <c r="A2117" s="4">
        <v>1398</v>
      </c>
      <c r="B2117" s="1" t="s">
        <v>5080</v>
      </c>
      <c r="C2117" s="3">
        <v>9335400</v>
      </c>
      <c r="D2117" s="3">
        <f>SUM($C$2:C2117)</f>
        <v>8834396384</v>
      </c>
      <c r="E2117" s="29">
        <f t="shared" si="41"/>
        <v>140</v>
      </c>
    </row>
    <row r="2118" spans="1:5" x14ac:dyDescent="0.2">
      <c r="A2118" s="4">
        <v>1399</v>
      </c>
      <c r="B2118" s="1" t="s">
        <v>5081</v>
      </c>
      <c r="C2118" s="3">
        <v>9364800</v>
      </c>
      <c r="D2118" s="3">
        <f>SUM($C$2:C2118)</f>
        <v>8843761184</v>
      </c>
      <c r="E2118" s="29">
        <f t="shared" si="41"/>
        <v>140</v>
      </c>
    </row>
    <row r="2119" spans="1:5" x14ac:dyDescent="0.2">
      <c r="A2119" s="4">
        <v>1400</v>
      </c>
      <c r="B2119" s="1" t="s">
        <v>5083</v>
      </c>
      <c r="C2119" s="3">
        <v>9394200</v>
      </c>
      <c r="D2119" s="3">
        <f>SUM($C$2:C2119)</f>
        <v>8853155384</v>
      </c>
      <c r="E2119" s="29">
        <f t="shared" si="41"/>
        <v>140</v>
      </c>
    </row>
    <row r="2120" spans="1:5" x14ac:dyDescent="0.2">
      <c r="A2120" s="25">
        <v>1400</v>
      </c>
      <c r="B2120" s="22" t="s">
        <v>5082</v>
      </c>
      <c r="C2120" s="23">
        <v>4845624</v>
      </c>
      <c r="D2120" s="3">
        <f>SUM($C$2:C2120)</f>
        <v>8858001008</v>
      </c>
      <c r="E2120" s="29">
        <f t="shared" si="41"/>
        <v>140</v>
      </c>
    </row>
    <row r="2121" spans="1:5" x14ac:dyDescent="0.2">
      <c r="A2121" s="4">
        <v>1401</v>
      </c>
      <c r="B2121" s="1" t="s">
        <v>5084</v>
      </c>
      <c r="C2121" s="3">
        <v>9423600</v>
      </c>
      <c r="D2121" s="3">
        <f>SUM($C$2:C2121)</f>
        <v>8867424608</v>
      </c>
      <c r="E2121" s="29">
        <f t="shared" si="41"/>
        <v>140</v>
      </c>
    </row>
    <row r="2122" spans="1:5" x14ac:dyDescent="0.2">
      <c r="A2122" s="4">
        <v>1402</v>
      </c>
      <c r="B2122" s="1" t="s">
        <v>5085</v>
      </c>
      <c r="C2122" s="3">
        <v>9453000</v>
      </c>
      <c r="D2122" s="3">
        <f>SUM($C$2:C2122)</f>
        <v>8876877608</v>
      </c>
      <c r="E2122" s="29">
        <f t="shared" si="41"/>
        <v>140</v>
      </c>
    </row>
    <row r="2123" spans="1:5" x14ac:dyDescent="0.2">
      <c r="A2123" s="4">
        <v>1403</v>
      </c>
      <c r="B2123" s="1" t="s">
        <v>5087</v>
      </c>
      <c r="C2123" s="3">
        <v>9482400</v>
      </c>
      <c r="D2123" s="3">
        <f>SUM($C$2:C2123)</f>
        <v>8886360008</v>
      </c>
      <c r="E2123" s="29">
        <f t="shared" si="41"/>
        <v>141</v>
      </c>
    </row>
    <row r="2124" spans="1:5" x14ac:dyDescent="0.2">
      <c r="A2124" s="25">
        <v>1403</v>
      </c>
      <c r="B2124" s="22" t="s">
        <v>5086</v>
      </c>
      <c r="C2124" s="23">
        <v>4845624</v>
      </c>
      <c r="D2124" s="3">
        <f>SUM($C$2:C2124)</f>
        <v>8891205632</v>
      </c>
      <c r="E2124" s="29">
        <f t="shared" si="41"/>
        <v>141</v>
      </c>
    </row>
    <row r="2125" spans="1:5" x14ac:dyDescent="0.2">
      <c r="A2125" s="4">
        <v>1404</v>
      </c>
      <c r="B2125" s="1" t="s">
        <v>5088</v>
      </c>
      <c r="C2125" s="3">
        <v>9511800</v>
      </c>
      <c r="D2125" s="3">
        <f>SUM($C$2:C2125)</f>
        <v>8900717432</v>
      </c>
      <c r="E2125" s="29">
        <f t="shared" si="41"/>
        <v>141</v>
      </c>
    </row>
    <row r="2126" spans="1:5" x14ac:dyDescent="0.2">
      <c r="A2126" s="4">
        <v>1405</v>
      </c>
      <c r="B2126" s="1" t="s">
        <v>5089</v>
      </c>
      <c r="C2126" s="3">
        <v>9541200</v>
      </c>
      <c r="D2126" s="3">
        <f>SUM($C$2:C2126)</f>
        <v>8910258632</v>
      </c>
      <c r="E2126" s="29">
        <f t="shared" si="41"/>
        <v>141</v>
      </c>
    </row>
    <row r="2127" spans="1:5" x14ac:dyDescent="0.2">
      <c r="A2127" s="4">
        <v>1406</v>
      </c>
      <c r="B2127" s="1" t="s">
        <v>5091</v>
      </c>
      <c r="C2127" s="3">
        <v>9570600</v>
      </c>
      <c r="D2127" s="3">
        <f>SUM($C$2:C2127)</f>
        <v>8919829232</v>
      </c>
      <c r="E2127" s="29">
        <f t="shared" si="41"/>
        <v>141</v>
      </c>
    </row>
    <row r="2128" spans="1:5" x14ac:dyDescent="0.2">
      <c r="A2128" s="25">
        <v>1406</v>
      </c>
      <c r="B2128" s="22" t="s">
        <v>5090</v>
      </c>
      <c r="C2128" s="23">
        <v>4845624</v>
      </c>
      <c r="D2128" s="3">
        <f>SUM($C$2:C2128)</f>
        <v>8924674856</v>
      </c>
      <c r="E2128" s="29">
        <f t="shared" si="41"/>
        <v>141</v>
      </c>
    </row>
    <row r="2129" spans="1:5" x14ac:dyDescent="0.2">
      <c r="A2129" s="4">
        <v>1407</v>
      </c>
      <c r="B2129" s="1" t="s">
        <v>5092</v>
      </c>
      <c r="C2129" s="3">
        <v>9600000</v>
      </c>
      <c r="D2129" s="3">
        <f>SUM($C$2:C2129)</f>
        <v>8934274856</v>
      </c>
      <c r="E2129" s="29">
        <f t="shared" si="41"/>
        <v>141</v>
      </c>
    </row>
    <row r="2130" spans="1:5" x14ac:dyDescent="0.2">
      <c r="A2130" s="4">
        <v>1408</v>
      </c>
      <c r="B2130" s="1" t="s">
        <v>5093</v>
      </c>
      <c r="C2130" s="3">
        <v>9629400</v>
      </c>
      <c r="D2130" s="3">
        <f>SUM($C$2:C2130)</f>
        <v>8943904256</v>
      </c>
      <c r="E2130" s="29">
        <f t="shared" si="41"/>
        <v>141</v>
      </c>
    </row>
    <row r="2131" spans="1:5" x14ac:dyDescent="0.2">
      <c r="A2131" s="4">
        <v>1409</v>
      </c>
      <c r="B2131" s="1" t="s">
        <v>5094</v>
      </c>
      <c r="C2131" s="3">
        <v>9658800</v>
      </c>
      <c r="D2131" s="3">
        <f>SUM($C$2:C2131)</f>
        <v>8953563056</v>
      </c>
      <c r="E2131" s="29">
        <f t="shared" si="41"/>
        <v>141</v>
      </c>
    </row>
    <row r="2132" spans="1:5" x14ac:dyDescent="0.2">
      <c r="A2132" s="4">
        <v>1410</v>
      </c>
      <c r="B2132" s="1" t="s">
        <v>5096</v>
      </c>
      <c r="C2132" s="3">
        <v>9688200</v>
      </c>
      <c r="D2132" s="3">
        <f>SUM($C$2:C2132)</f>
        <v>8963251256</v>
      </c>
      <c r="E2132" s="29">
        <f t="shared" si="41"/>
        <v>141</v>
      </c>
    </row>
    <row r="2133" spans="1:5" x14ac:dyDescent="0.2">
      <c r="A2133" s="24">
        <v>1410</v>
      </c>
      <c r="B2133" s="16" t="s">
        <v>5096</v>
      </c>
      <c r="C2133" s="17">
        <v>9100200</v>
      </c>
      <c r="D2133" s="3">
        <f>SUM($C$2:C2133)</f>
        <v>8972351456</v>
      </c>
      <c r="E2133" s="29">
        <f t="shared" si="41"/>
        <v>141</v>
      </c>
    </row>
    <row r="2134" spans="1:5" x14ac:dyDescent="0.2">
      <c r="A2134" s="25">
        <v>1410</v>
      </c>
      <c r="B2134" s="22" t="s">
        <v>5095</v>
      </c>
      <c r="C2134" s="23">
        <v>4845624</v>
      </c>
      <c r="D2134" s="3">
        <f>SUM($C$2:C2134)</f>
        <v>8977197080</v>
      </c>
      <c r="E2134" s="29">
        <f t="shared" si="41"/>
        <v>141</v>
      </c>
    </row>
    <row r="2135" spans="1:5" x14ac:dyDescent="0.2">
      <c r="A2135" s="25">
        <v>1410</v>
      </c>
      <c r="B2135" s="22" t="s">
        <v>5095</v>
      </c>
      <c r="C2135" s="23">
        <v>300000</v>
      </c>
      <c r="D2135" s="3">
        <f>SUM($C$2:C2135)</f>
        <v>8977497080</v>
      </c>
      <c r="E2135" s="29">
        <f t="shared" si="41"/>
        <v>141</v>
      </c>
    </row>
    <row r="2136" spans="1:5" x14ac:dyDescent="0.2">
      <c r="A2136" s="4">
        <v>1411</v>
      </c>
      <c r="B2136" s="1" t="s">
        <v>5097</v>
      </c>
      <c r="C2136" s="3">
        <v>9423600</v>
      </c>
      <c r="D2136" s="3">
        <f>SUM($C$2:C2136)</f>
        <v>8986920680</v>
      </c>
      <c r="E2136" s="29">
        <f t="shared" si="41"/>
        <v>141</v>
      </c>
    </row>
    <row r="2137" spans="1:5" x14ac:dyDescent="0.2">
      <c r="A2137" s="4">
        <v>1412</v>
      </c>
      <c r="B2137" s="1" t="s">
        <v>5098</v>
      </c>
      <c r="C2137" s="3">
        <v>9453000</v>
      </c>
      <c r="D2137" s="3">
        <f>SUM($C$2:C2137)</f>
        <v>8996373680</v>
      </c>
      <c r="E2137" s="29">
        <f t="shared" si="41"/>
        <v>141</v>
      </c>
    </row>
    <row r="2138" spans="1:5" x14ac:dyDescent="0.2">
      <c r="A2138" s="4">
        <v>1413</v>
      </c>
      <c r="B2138" s="1" t="s">
        <v>5100</v>
      </c>
      <c r="C2138" s="3">
        <v>9482400</v>
      </c>
      <c r="D2138" s="3">
        <f>SUM($C$2:C2138)</f>
        <v>9005856080</v>
      </c>
      <c r="E2138" s="29">
        <f t="shared" si="41"/>
        <v>141</v>
      </c>
    </row>
    <row r="2139" spans="1:5" x14ac:dyDescent="0.2">
      <c r="A2139" s="25">
        <v>1413</v>
      </c>
      <c r="B2139" s="22" t="s">
        <v>5099</v>
      </c>
      <c r="C2139" s="23">
        <v>4845624</v>
      </c>
      <c r="D2139" s="3">
        <f>SUM($C$2:C2139)</f>
        <v>9010701704</v>
      </c>
      <c r="E2139" s="29">
        <f t="shared" si="41"/>
        <v>141</v>
      </c>
    </row>
    <row r="2140" spans="1:5" x14ac:dyDescent="0.2">
      <c r="A2140" s="4">
        <v>1414</v>
      </c>
      <c r="B2140" s="1" t="s">
        <v>5101</v>
      </c>
      <c r="C2140" s="3">
        <v>9511800</v>
      </c>
      <c r="D2140" s="3">
        <f>SUM($C$2:C2140)</f>
        <v>9020213504</v>
      </c>
      <c r="E2140" s="29">
        <f t="shared" si="41"/>
        <v>141</v>
      </c>
    </row>
    <row r="2141" spans="1:5" x14ac:dyDescent="0.2">
      <c r="A2141" s="4">
        <v>1415</v>
      </c>
      <c r="B2141" s="1" t="s">
        <v>5102</v>
      </c>
      <c r="C2141" s="3">
        <v>9541200</v>
      </c>
      <c r="D2141" s="3">
        <f>SUM($C$2:C2141)</f>
        <v>9029754704</v>
      </c>
      <c r="E2141" s="29">
        <f t="shared" si="41"/>
        <v>141</v>
      </c>
    </row>
    <row r="2142" spans="1:5" x14ac:dyDescent="0.2">
      <c r="A2142" s="4">
        <v>1416</v>
      </c>
      <c r="B2142" s="1" t="s">
        <v>5104</v>
      </c>
      <c r="C2142" s="3">
        <v>9570600</v>
      </c>
      <c r="D2142" s="3">
        <f>SUM($C$2:C2142)</f>
        <v>9039325304</v>
      </c>
      <c r="E2142" s="29">
        <f t="shared" si="41"/>
        <v>141</v>
      </c>
    </row>
    <row r="2143" spans="1:5" x14ac:dyDescent="0.2">
      <c r="A2143" s="25">
        <v>1416</v>
      </c>
      <c r="B2143" s="22" t="s">
        <v>5103</v>
      </c>
      <c r="C2143" s="23">
        <v>4845624</v>
      </c>
      <c r="D2143" s="3">
        <f>SUM($C$2:C2143)</f>
        <v>9044170928</v>
      </c>
      <c r="E2143" s="29">
        <f t="shared" si="41"/>
        <v>141</v>
      </c>
    </row>
    <row r="2144" spans="1:5" x14ac:dyDescent="0.2">
      <c r="A2144" s="4">
        <v>1417</v>
      </c>
      <c r="B2144" s="1" t="s">
        <v>5105</v>
      </c>
      <c r="C2144" s="3">
        <v>9600000</v>
      </c>
      <c r="D2144" s="3">
        <f>SUM($C$2:C2144)</f>
        <v>9053770928</v>
      </c>
      <c r="E2144" s="29">
        <f t="shared" si="41"/>
        <v>141</v>
      </c>
    </row>
    <row r="2145" spans="1:5" x14ac:dyDescent="0.2">
      <c r="A2145" s="4">
        <v>1418</v>
      </c>
      <c r="B2145" s="1" t="s">
        <v>5106</v>
      </c>
      <c r="C2145" s="3">
        <v>9629400</v>
      </c>
      <c r="D2145" s="3">
        <f>SUM($C$2:C2145)</f>
        <v>9063400328</v>
      </c>
      <c r="E2145" s="29">
        <f t="shared" si="41"/>
        <v>141</v>
      </c>
    </row>
    <row r="2146" spans="1:5" x14ac:dyDescent="0.2">
      <c r="A2146" s="4">
        <v>1419</v>
      </c>
      <c r="B2146" s="1" t="s">
        <v>5107</v>
      </c>
      <c r="C2146" s="3">
        <v>9658800</v>
      </c>
      <c r="D2146" s="3">
        <f>SUM($C$2:C2146)</f>
        <v>9073059128</v>
      </c>
      <c r="E2146" s="29">
        <f t="shared" si="41"/>
        <v>141</v>
      </c>
    </row>
    <row r="2147" spans="1:5" x14ac:dyDescent="0.2">
      <c r="A2147" s="4">
        <v>1420</v>
      </c>
      <c r="B2147" s="1" t="s">
        <v>5109</v>
      </c>
      <c r="C2147" s="3">
        <v>9688200</v>
      </c>
      <c r="D2147" s="3">
        <f>SUM($C$2:C2147)</f>
        <v>9082747328</v>
      </c>
      <c r="E2147" s="29">
        <f t="shared" si="41"/>
        <v>141</v>
      </c>
    </row>
    <row r="2148" spans="1:5" x14ac:dyDescent="0.2">
      <c r="A2148" s="25">
        <v>1420</v>
      </c>
      <c r="B2148" s="22" t="s">
        <v>5108</v>
      </c>
      <c r="C2148" s="23">
        <v>4845624</v>
      </c>
      <c r="D2148" s="3">
        <f>SUM($C$2:C2148)</f>
        <v>9087592952</v>
      </c>
      <c r="E2148" s="29">
        <f t="shared" si="41"/>
        <v>141</v>
      </c>
    </row>
    <row r="2149" spans="1:5" x14ac:dyDescent="0.2">
      <c r="A2149" s="4">
        <v>1421</v>
      </c>
      <c r="B2149" s="1" t="s">
        <v>5110</v>
      </c>
      <c r="C2149" s="3">
        <v>9717600</v>
      </c>
      <c r="D2149" s="3">
        <f>SUM($C$2:C2149)</f>
        <v>9097310552</v>
      </c>
      <c r="E2149" s="29">
        <f t="shared" si="41"/>
        <v>141</v>
      </c>
    </row>
    <row r="2150" spans="1:5" x14ac:dyDescent="0.2">
      <c r="A2150" s="4">
        <v>1422</v>
      </c>
      <c r="B2150" s="1" t="s">
        <v>5111</v>
      </c>
      <c r="C2150" s="3">
        <v>9747000</v>
      </c>
      <c r="D2150" s="3">
        <f>SUM($C$2:C2150)</f>
        <v>9107057552</v>
      </c>
      <c r="E2150" s="29">
        <f t="shared" si="41"/>
        <v>141</v>
      </c>
    </row>
    <row r="2151" spans="1:5" x14ac:dyDescent="0.2">
      <c r="A2151" s="4">
        <v>1423</v>
      </c>
      <c r="B2151" s="1" t="s">
        <v>5113</v>
      </c>
      <c r="C2151" s="3">
        <v>9776400</v>
      </c>
      <c r="D2151" s="3">
        <f>SUM($C$2:C2151)</f>
        <v>9116833952</v>
      </c>
      <c r="E2151" s="29">
        <f t="shared" si="41"/>
        <v>141</v>
      </c>
    </row>
    <row r="2152" spans="1:5" x14ac:dyDescent="0.2">
      <c r="A2152" s="25">
        <v>1423</v>
      </c>
      <c r="B2152" s="22" t="s">
        <v>5112</v>
      </c>
      <c r="C2152" s="23">
        <v>4845624</v>
      </c>
      <c r="D2152" s="3">
        <f>SUM($C$2:C2152)</f>
        <v>9121679576</v>
      </c>
      <c r="E2152" s="29">
        <f t="shared" si="41"/>
        <v>141</v>
      </c>
    </row>
    <row r="2153" spans="1:5" x14ac:dyDescent="0.2">
      <c r="A2153" s="4">
        <v>1424</v>
      </c>
      <c r="B2153" s="1" t="s">
        <v>5114</v>
      </c>
      <c r="C2153" s="3">
        <v>9805800</v>
      </c>
      <c r="D2153" s="3">
        <f>SUM($C$2:C2153)</f>
        <v>9131485376</v>
      </c>
      <c r="E2153" s="29">
        <f t="shared" si="41"/>
        <v>141</v>
      </c>
    </row>
    <row r="2154" spans="1:5" x14ac:dyDescent="0.2">
      <c r="A2154" s="4">
        <v>1425</v>
      </c>
      <c r="B2154" s="1" t="s">
        <v>5115</v>
      </c>
      <c r="C2154" s="3">
        <v>9835200</v>
      </c>
      <c r="D2154" s="3">
        <f>SUM($C$2:C2154)</f>
        <v>9141320576</v>
      </c>
      <c r="E2154" s="29">
        <f t="shared" si="41"/>
        <v>141</v>
      </c>
    </row>
    <row r="2155" spans="1:5" x14ac:dyDescent="0.2">
      <c r="A2155" s="4">
        <v>1426</v>
      </c>
      <c r="B2155" s="1" t="s">
        <v>5117</v>
      </c>
      <c r="C2155" s="3">
        <v>9864600</v>
      </c>
      <c r="D2155" s="3">
        <f>SUM($C$2:C2155)</f>
        <v>9151185176</v>
      </c>
      <c r="E2155" s="29">
        <f t="shared" si="41"/>
        <v>141</v>
      </c>
    </row>
    <row r="2156" spans="1:5" x14ac:dyDescent="0.2">
      <c r="A2156" s="25">
        <v>1426</v>
      </c>
      <c r="B2156" s="22" t="s">
        <v>5116</v>
      </c>
      <c r="C2156" s="23">
        <v>4845624</v>
      </c>
      <c r="D2156" s="3">
        <f>SUM($C$2:C2156)</f>
        <v>9156030800</v>
      </c>
      <c r="E2156" s="29">
        <f t="shared" si="41"/>
        <v>141</v>
      </c>
    </row>
    <row r="2157" spans="1:5" x14ac:dyDescent="0.2">
      <c r="A2157" s="4">
        <v>1427</v>
      </c>
      <c r="B2157" s="1" t="s">
        <v>5118</v>
      </c>
      <c r="C2157" s="3">
        <v>9894000</v>
      </c>
      <c r="D2157" s="3">
        <f>SUM($C$2:C2157)</f>
        <v>9165924800</v>
      </c>
      <c r="E2157" s="29">
        <f t="shared" si="41"/>
        <v>141</v>
      </c>
    </row>
    <row r="2158" spans="1:5" x14ac:dyDescent="0.2">
      <c r="A2158" s="4">
        <v>1428</v>
      </c>
      <c r="B2158" s="1" t="s">
        <v>5119</v>
      </c>
      <c r="C2158" s="3">
        <v>9923400</v>
      </c>
      <c r="D2158" s="3">
        <f>SUM($C$2:C2158)</f>
        <v>9175848200</v>
      </c>
      <c r="E2158" s="29">
        <f t="shared" si="41"/>
        <v>141</v>
      </c>
    </row>
    <row r="2159" spans="1:5" x14ac:dyDescent="0.2">
      <c r="A2159" s="4">
        <v>1429</v>
      </c>
      <c r="B2159" s="1" t="s">
        <v>5120</v>
      </c>
      <c r="C2159" s="3">
        <v>9962800</v>
      </c>
      <c r="D2159" s="3">
        <f>SUM($C$2:C2159)</f>
        <v>9185811000</v>
      </c>
      <c r="E2159" s="29">
        <f t="shared" si="41"/>
        <v>141</v>
      </c>
    </row>
    <row r="2160" spans="1:5" x14ac:dyDescent="0.2">
      <c r="A2160" s="4">
        <v>1430</v>
      </c>
      <c r="B2160" s="1" t="s">
        <v>5122</v>
      </c>
      <c r="C2160" s="3">
        <v>10002200</v>
      </c>
      <c r="D2160" s="3">
        <f>SUM($C$2:C2160)</f>
        <v>9195813200</v>
      </c>
      <c r="E2160" s="29">
        <f t="shared" si="41"/>
        <v>141</v>
      </c>
    </row>
    <row r="2161" spans="1:5" x14ac:dyDescent="0.2">
      <c r="A2161" s="24">
        <v>1430</v>
      </c>
      <c r="B2161" s="16" t="s">
        <v>5122</v>
      </c>
      <c r="C2161" s="17">
        <v>9100200</v>
      </c>
      <c r="D2161" s="3">
        <f>SUM($C$2:C2161)</f>
        <v>9204913400</v>
      </c>
      <c r="E2161" s="29">
        <f t="shared" si="41"/>
        <v>141</v>
      </c>
    </row>
    <row r="2162" spans="1:5" x14ac:dyDescent="0.2">
      <c r="A2162" s="25">
        <v>1430</v>
      </c>
      <c r="B2162" s="22" t="s">
        <v>5121</v>
      </c>
      <c r="C2162" s="23">
        <v>4845624</v>
      </c>
      <c r="D2162" s="3">
        <f>SUM($C$2:C2162)</f>
        <v>9209759024</v>
      </c>
      <c r="E2162" s="29">
        <f t="shared" si="41"/>
        <v>141</v>
      </c>
    </row>
    <row r="2163" spans="1:5" x14ac:dyDescent="0.2">
      <c r="A2163" s="25">
        <v>1430</v>
      </c>
      <c r="B2163" s="22" t="s">
        <v>5121</v>
      </c>
      <c r="C2163" s="23">
        <v>300000</v>
      </c>
      <c r="D2163" s="3">
        <f>SUM($C$2:C2163)</f>
        <v>9210059024</v>
      </c>
      <c r="E2163" s="29">
        <f t="shared" si="41"/>
        <v>141</v>
      </c>
    </row>
    <row r="2164" spans="1:5" x14ac:dyDescent="0.2">
      <c r="A2164" s="4">
        <v>1431</v>
      </c>
      <c r="B2164" s="1" t="s">
        <v>5123</v>
      </c>
      <c r="C2164" s="3">
        <v>9717600</v>
      </c>
      <c r="D2164" s="3">
        <f>SUM($C$2:C2164)</f>
        <v>9219776624</v>
      </c>
      <c r="E2164" s="29">
        <f t="shared" si="41"/>
        <v>141</v>
      </c>
    </row>
    <row r="2165" spans="1:5" x14ac:dyDescent="0.2">
      <c r="A2165" s="4">
        <v>1432</v>
      </c>
      <c r="B2165" s="1" t="s">
        <v>5124</v>
      </c>
      <c r="C2165" s="3">
        <v>9747000</v>
      </c>
      <c r="D2165" s="3">
        <f>SUM($C$2:C2165)</f>
        <v>9229523624</v>
      </c>
      <c r="E2165" s="29">
        <f t="shared" si="41"/>
        <v>141</v>
      </c>
    </row>
    <row r="2166" spans="1:5" x14ac:dyDescent="0.2">
      <c r="A2166" s="4">
        <v>1433</v>
      </c>
      <c r="B2166" s="1" t="s">
        <v>5126</v>
      </c>
      <c r="C2166" s="3">
        <v>9776400</v>
      </c>
      <c r="D2166" s="3">
        <f>SUM($C$2:C2166)</f>
        <v>9239300024</v>
      </c>
      <c r="E2166" s="29">
        <f t="shared" si="41"/>
        <v>141</v>
      </c>
    </row>
    <row r="2167" spans="1:5" x14ac:dyDescent="0.2">
      <c r="A2167" s="25">
        <v>1433</v>
      </c>
      <c r="B2167" s="22" t="s">
        <v>5125</v>
      </c>
      <c r="C2167" s="23">
        <v>4845624</v>
      </c>
      <c r="D2167" s="3">
        <f>SUM($C$2:C2167)</f>
        <v>9244145648</v>
      </c>
      <c r="E2167" s="29">
        <f t="shared" si="41"/>
        <v>141</v>
      </c>
    </row>
    <row r="2168" spans="1:5" x14ac:dyDescent="0.2">
      <c r="A2168" s="4">
        <v>1434</v>
      </c>
      <c r="B2168" s="1" t="s">
        <v>5127</v>
      </c>
      <c r="C2168" s="3">
        <v>9805800</v>
      </c>
      <c r="D2168" s="3">
        <f>SUM($C$2:C2168)</f>
        <v>9253951448</v>
      </c>
      <c r="E2168" s="29">
        <f t="shared" si="41"/>
        <v>141</v>
      </c>
    </row>
    <row r="2169" spans="1:5" x14ac:dyDescent="0.2">
      <c r="A2169" s="4">
        <v>1435</v>
      </c>
      <c r="B2169" s="1" t="s">
        <v>5128</v>
      </c>
      <c r="C2169" s="3">
        <v>9835200</v>
      </c>
      <c r="D2169" s="3">
        <f>SUM($C$2:C2169)</f>
        <v>9263786648</v>
      </c>
      <c r="E2169" s="29">
        <f t="shared" si="41"/>
        <v>141</v>
      </c>
    </row>
    <row r="2170" spans="1:5" x14ac:dyDescent="0.2">
      <c r="A2170" s="4">
        <v>1436</v>
      </c>
      <c r="B2170" s="1" t="s">
        <v>5130</v>
      </c>
      <c r="C2170" s="3">
        <v>9864600</v>
      </c>
      <c r="D2170" s="3">
        <f>SUM($C$2:C2170)</f>
        <v>9273651248</v>
      </c>
      <c r="E2170" s="29">
        <f t="shared" si="41"/>
        <v>142</v>
      </c>
    </row>
    <row r="2171" spans="1:5" x14ac:dyDescent="0.2">
      <c r="A2171" s="25">
        <v>1436</v>
      </c>
      <c r="B2171" s="22" t="s">
        <v>5129</v>
      </c>
      <c r="C2171" s="23">
        <v>313000</v>
      </c>
      <c r="D2171" s="3">
        <f>SUM($C$2:C2171)</f>
        <v>9273964248</v>
      </c>
      <c r="E2171" s="29">
        <f t="shared" si="41"/>
        <v>142</v>
      </c>
    </row>
    <row r="2172" spans="1:5" x14ac:dyDescent="0.2">
      <c r="A2172" s="4">
        <v>1437</v>
      </c>
      <c r="B2172" s="1" t="s">
        <v>5131</v>
      </c>
      <c r="C2172" s="3">
        <v>9894000</v>
      </c>
      <c r="D2172" s="3">
        <f>SUM($C$2:C2172)</f>
        <v>9283858248</v>
      </c>
      <c r="E2172" s="29">
        <f t="shared" si="41"/>
        <v>142</v>
      </c>
    </row>
    <row r="2173" spans="1:5" x14ac:dyDescent="0.2">
      <c r="A2173" s="4">
        <v>1438</v>
      </c>
      <c r="B2173" s="1" t="s">
        <v>5132</v>
      </c>
      <c r="C2173" s="3">
        <v>9923400</v>
      </c>
      <c r="D2173" s="3">
        <f>SUM($C$2:C2173)</f>
        <v>9293781648</v>
      </c>
      <c r="E2173" s="29">
        <f t="shared" si="41"/>
        <v>142</v>
      </c>
    </row>
    <row r="2174" spans="1:5" x14ac:dyDescent="0.2">
      <c r="A2174" s="4">
        <v>1439</v>
      </c>
      <c r="B2174" s="1" t="s">
        <v>5133</v>
      </c>
      <c r="C2174" s="3">
        <v>9962800</v>
      </c>
      <c r="D2174" s="3">
        <f>SUM($C$2:C2174)</f>
        <v>9303744448</v>
      </c>
      <c r="E2174" s="29">
        <f t="shared" si="41"/>
        <v>142</v>
      </c>
    </row>
    <row r="2175" spans="1:5" x14ac:dyDescent="0.2">
      <c r="A2175" s="4">
        <v>1440</v>
      </c>
      <c r="B2175" s="1" t="s">
        <v>5135</v>
      </c>
      <c r="C2175" s="3">
        <v>10002200</v>
      </c>
      <c r="D2175" s="3">
        <f>SUM($C$2:C2175)</f>
        <v>9313746648</v>
      </c>
      <c r="E2175" s="29">
        <f t="shared" si="41"/>
        <v>142</v>
      </c>
    </row>
    <row r="2176" spans="1:5" x14ac:dyDescent="0.2">
      <c r="A2176" s="25">
        <v>1440</v>
      </c>
      <c r="B2176" s="22" t="s">
        <v>5134</v>
      </c>
      <c r="C2176" s="23">
        <v>4845624</v>
      </c>
      <c r="D2176" s="3">
        <f>SUM($C$2:C2176)</f>
        <v>9318592272</v>
      </c>
      <c r="E2176" s="29">
        <f t="shared" si="41"/>
        <v>142</v>
      </c>
    </row>
    <row r="2177" spans="1:5" x14ac:dyDescent="0.2">
      <c r="A2177" s="4">
        <v>1441</v>
      </c>
      <c r="B2177" s="1" t="s">
        <v>5136</v>
      </c>
      <c r="C2177" s="3">
        <v>10041600</v>
      </c>
      <c r="D2177" s="3">
        <f>SUM($C$2:C2177)</f>
        <v>9328633872</v>
      </c>
      <c r="E2177" s="29">
        <f t="shared" si="41"/>
        <v>142</v>
      </c>
    </row>
    <row r="2178" spans="1:5" x14ac:dyDescent="0.2">
      <c r="A2178" s="4">
        <v>1442</v>
      </c>
      <c r="B2178" s="1" t="s">
        <v>5137</v>
      </c>
      <c r="C2178" s="3">
        <v>10081000</v>
      </c>
      <c r="D2178" s="3">
        <f>SUM($C$2:C2178)</f>
        <v>9338714872</v>
      </c>
      <c r="E2178" s="29">
        <f t="shared" si="41"/>
        <v>142</v>
      </c>
    </row>
    <row r="2179" spans="1:5" x14ac:dyDescent="0.2">
      <c r="A2179" s="4">
        <v>1443</v>
      </c>
      <c r="B2179" s="1" t="s">
        <v>5139</v>
      </c>
      <c r="C2179" s="3">
        <v>10120400</v>
      </c>
      <c r="D2179" s="3">
        <f>SUM($C$2:C2179)</f>
        <v>9348835272</v>
      </c>
      <c r="E2179" s="29">
        <f t="shared" ref="E2179:E2242" si="42">IF(D2179&gt;VLOOKUP(D2179,J:J,1,1),VLOOKUP(D2179,J:K,2,1),VLOOKUP(D2179,J:K,2,1)-1)</f>
        <v>142</v>
      </c>
    </row>
    <row r="2180" spans="1:5" x14ac:dyDescent="0.2">
      <c r="A2180" s="25">
        <v>1443</v>
      </c>
      <c r="B2180" s="22" t="s">
        <v>5138</v>
      </c>
      <c r="C2180" s="23">
        <v>4845624</v>
      </c>
      <c r="D2180" s="3">
        <f>SUM($C$2:C2180)</f>
        <v>9353680896</v>
      </c>
      <c r="E2180" s="29">
        <f t="shared" si="42"/>
        <v>142</v>
      </c>
    </row>
    <row r="2181" spans="1:5" x14ac:dyDescent="0.2">
      <c r="A2181" s="4">
        <v>1444</v>
      </c>
      <c r="B2181" s="1" t="s">
        <v>5140</v>
      </c>
      <c r="C2181" s="3">
        <v>10159800</v>
      </c>
      <c r="D2181" s="3">
        <f>SUM($C$2:C2181)</f>
        <v>9363840696</v>
      </c>
      <c r="E2181" s="29">
        <f t="shared" si="42"/>
        <v>142</v>
      </c>
    </row>
    <row r="2182" spans="1:5" x14ac:dyDescent="0.2">
      <c r="A2182" s="4">
        <v>1445</v>
      </c>
      <c r="B2182" s="1" t="s">
        <v>5141</v>
      </c>
      <c r="C2182" s="3">
        <v>10199200</v>
      </c>
      <c r="D2182" s="3">
        <f>SUM($C$2:C2182)</f>
        <v>9374039896</v>
      </c>
      <c r="E2182" s="29">
        <f t="shared" si="42"/>
        <v>142</v>
      </c>
    </row>
    <row r="2183" spans="1:5" x14ac:dyDescent="0.2">
      <c r="A2183" s="4">
        <v>1446</v>
      </c>
      <c r="B2183" s="1" t="s">
        <v>5143</v>
      </c>
      <c r="C2183" s="3">
        <v>10238600</v>
      </c>
      <c r="D2183" s="3">
        <f>SUM($C$2:C2183)</f>
        <v>9384278496</v>
      </c>
      <c r="E2183" s="29">
        <f t="shared" si="42"/>
        <v>142</v>
      </c>
    </row>
    <row r="2184" spans="1:5" x14ac:dyDescent="0.2">
      <c r="A2184" s="25">
        <v>1446</v>
      </c>
      <c r="B2184" s="22" t="s">
        <v>5142</v>
      </c>
      <c r="C2184" s="23">
        <v>4845624</v>
      </c>
      <c r="D2184" s="3">
        <f>SUM($C$2:C2184)</f>
        <v>9389124120</v>
      </c>
      <c r="E2184" s="29">
        <f t="shared" si="42"/>
        <v>142</v>
      </c>
    </row>
    <row r="2185" spans="1:5" x14ac:dyDescent="0.2">
      <c r="A2185" s="4">
        <v>1447</v>
      </c>
      <c r="B2185" s="1" t="s">
        <v>5144</v>
      </c>
      <c r="C2185" s="3">
        <v>10278000</v>
      </c>
      <c r="D2185" s="3">
        <f>SUM($C$2:C2185)</f>
        <v>9399402120</v>
      </c>
      <c r="E2185" s="29">
        <f t="shared" si="42"/>
        <v>142</v>
      </c>
    </row>
    <row r="2186" spans="1:5" x14ac:dyDescent="0.2">
      <c r="A2186" s="4">
        <v>1448</v>
      </c>
      <c r="B2186" s="1" t="s">
        <v>5145</v>
      </c>
      <c r="C2186" s="3">
        <v>10317400</v>
      </c>
      <c r="D2186" s="3">
        <f>SUM($C$2:C2186)</f>
        <v>9409719520</v>
      </c>
      <c r="E2186" s="29">
        <f t="shared" si="42"/>
        <v>142</v>
      </c>
    </row>
    <row r="2187" spans="1:5" x14ac:dyDescent="0.2">
      <c r="A2187" s="4">
        <v>1449</v>
      </c>
      <c r="B2187" s="1" t="s">
        <v>5146</v>
      </c>
      <c r="C2187" s="3">
        <v>10356800</v>
      </c>
      <c r="D2187" s="3">
        <f>SUM($C$2:C2187)</f>
        <v>9420076320</v>
      </c>
      <c r="E2187" s="29">
        <f t="shared" si="42"/>
        <v>142</v>
      </c>
    </row>
    <row r="2188" spans="1:5" x14ac:dyDescent="0.2">
      <c r="A2188" s="4">
        <v>1450</v>
      </c>
      <c r="B2188" s="1" t="s">
        <v>5148</v>
      </c>
      <c r="C2188" s="3">
        <v>10396200</v>
      </c>
      <c r="D2188" s="3">
        <f>SUM($C$2:C2188)</f>
        <v>9430472520</v>
      </c>
      <c r="E2188" s="29">
        <f t="shared" si="42"/>
        <v>142</v>
      </c>
    </row>
    <row r="2189" spans="1:5" x14ac:dyDescent="0.2">
      <c r="A2189" s="24">
        <v>1450</v>
      </c>
      <c r="B2189" s="16" t="s">
        <v>5148</v>
      </c>
      <c r="C2189" s="17">
        <v>9394200</v>
      </c>
      <c r="D2189" s="3">
        <f>SUM($C$2:C2189)</f>
        <v>9439866720</v>
      </c>
      <c r="E2189" s="29">
        <f t="shared" si="42"/>
        <v>142</v>
      </c>
    </row>
    <row r="2190" spans="1:5" x14ac:dyDescent="0.2">
      <c r="A2190" s="25">
        <v>1450</v>
      </c>
      <c r="B2190" s="22" t="s">
        <v>5147</v>
      </c>
      <c r="C2190" s="23">
        <v>4845624</v>
      </c>
      <c r="D2190" s="3">
        <f>SUM($C$2:C2190)</f>
        <v>9444712344</v>
      </c>
      <c r="E2190" s="29">
        <f t="shared" si="42"/>
        <v>142</v>
      </c>
    </row>
    <row r="2191" spans="1:5" x14ac:dyDescent="0.2">
      <c r="A2191" s="25">
        <v>1450</v>
      </c>
      <c r="B2191" s="22" t="s">
        <v>5147</v>
      </c>
      <c r="C2191" s="23">
        <v>300000</v>
      </c>
      <c r="D2191" s="3">
        <f>SUM($C$2:C2191)</f>
        <v>9445012344</v>
      </c>
      <c r="E2191" s="29">
        <f t="shared" si="42"/>
        <v>142</v>
      </c>
    </row>
    <row r="2192" spans="1:5" x14ac:dyDescent="0.2">
      <c r="A2192" s="4">
        <v>1451</v>
      </c>
      <c r="B2192" s="1" t="s">
        <v>5149</v>
      </c>
      <c r="C2192" s="3">
        <v>10041600</v>
      </c>
      <c r="D2192" s="3">
        <f>SUM($C$2:C2192)</f>
        <v>9455053944</v>
      </c>
      <c r="E2192" s="29">
        <f t="shared" si="42"/>
        <v>142</v>
      </c>
    </row>
    <row r="2193" spans="1:5" x14ac:dyDescent="0.2">
      <c r="A2193" s="4">
        <v>1452</v>
      </c>
      <c r="B2193" s="1" t="s">
        <v>5150</v>
      </c>
      <c r="C2193" s="3">
        <v>10081000</v>
      </c>
      <c r="D2193" s="3">
        <f>SUM($C$2:C2193)</f>
        <v>9465134944</v>
      </c>
      <c r="E2193" s="29">
        <f t="shared" si="42"/>
        <v>142</v>
      </c>
    </row>
    <row r="2194" spans="1:5" x14ac:dyDescent="0.2">
      <c r="A2194" s="4">
        <v>1453</v>
      </c>
      <c r="B2194" s="1" t="s">
        <v>5152</v>
      </c>
      <c r="C2194" s="3">
        <v>10120400</v>
      </c>
      <c r="D2194" s="3">
        <f>SUM($C$2:C2194)</f>
        <v>9475255344</v>
      </c>
      <c r="E2194" s="29">
        <f t="shared" si="42"/>
        <v>142</v>
      </c>
    </row>
    <row r="2195" spans="1:5" x14ac:dyDescent="0.2">
      <c r="A2195" s="25">
        <v>1453</v>
      </c>
      <c r="B2195" s="22" t="s">
        <v>5151</v>
      </c>
      <c r="C2195" s="23">
        <v>4845624</v>
      </c>
      <c r="D2195" s="3">
        <f>SUM($C$2:C2195)</f>
        <v>9480100968</v>
      </c>
      <c r="E2195" s="29">
        <f t="shared" si="42"/>
        <v>142</v>
      </c>
    </row>
    <row r="2196" spans="1:5" x14ac:dyDescent="0.2">
      <c r="A2196" s="4">
        <v>1454</v>
      </c>
      <c r="B2196" s="1" t="s">
        <v>5153</v>
      </c>
      <c r="C2196" s="3">
        <v>10159800</v>
      </c>
      <c r="D2196" s="3">
        <f>SUM($C$2:C2196)</f>
        <v>9490260768</v>
      </c>
      <c r="E2196" s="29">
        <f t="shared" si="42"/>
        <v>142</v>
      </c>
    </row>
    <row r="2197" spans="1:5" x14ac:dyDescent="0.2">
      <c r="A2197" s="4">
        <v>1455</v>
      </c>
      <c r="B2197" s="1" t="s">
        <v>5154</v>
      </c>
      <c r="C2197" s="3">
        <v>10199200</v>
      </c>
      <c r="D2197" s="3">
        <f>SUM($C$2:C2197)</f>
        <v>9500459968</v>
      </c>
      <c r="E2197" s="29">
        <f t="shared" si="42"/>
        <v>142</v>
      </c>
    </row>
    <row r="2198" spans="1:5" x14ac:dyDescent="0.2">
      <c r="A2198" s="4">
        <v>1456</v>
      </c>
      <c r="B2198" s="1" t="s">
        <v>5156</v>
      </c>
      <c r="C2198" s="3">
        <v>10238600</v>
      </c>
      <c r="D2198" s="3">
        <f>SUM($C$2:C2198)</f>
        <v>9510698568</v>
      </c>
      <c r="E2198" s="29">
        <f t="shared" si="42"/>
        <v>142</v>
      </c>
    </row>
    <row r="2199" spans="1:5" x14ac:dyDescent="0.2">
      <c r="A2199" s="25">
        <v>1456</v>
      </c>
      <c r="B2199" s="22" t="s">
        <v>5155</v>
      </c>
      <c r="C2199" s="23">
        <v>4845624</v>
      </c>
      <c r="D2199" s="3">
        <f>SUM($C$2:C2199)</f>
        <v>9515544192</v>
      </c>
      <c r="E2199" s="29">
        <f t="shared" si="42"/>
        <v>142</v>
      </c>
    </row>
    <row r="2200" spans="1:5" x14ac:dyDescent="0.2">
      <c r="A2200" s="4">
        <v>1457</v>
      </c>
      <c r="B2200" s="1" t="s">
        <v>5157</v>
      </c>
      <c r="C2200" s="3">
        <v>10278000</v>
      </c>
      <c r="D2200" s="3">
        <f>SUM($C$2:C2200)</f>
        <v>9525822192</v>
      </c>
      <c r="E2200" s="29">
        <f t="shared" si="42"/>
        <v>142</v>
      </c>
    </row>
    <row r="2201" spans="1:5" x14ac:dyDescent="0.2">
      <c r="A2201" s="4">
        <v>1458</v>
      </c>
      <c r="B2201" s="1" t="s">
        <v>5158</v>
      </c>
      <c r="C2201" s="3">
        <v>10317400</v>
      </c>
      <c r="D2201" s="3">
        <f>SUM($C$2:C2201)</f>
        <v>9536139592</v>
      </c>
      <c r="E2201" s="29">
        <f t="shared" si="42"/>
        <v>142</v>
      </c>
    </row>
    <row r="2202" spans="1:5" x14ac:dyDescent="0.2">
      <c r="A2202" s="4">
        <v>1459</v>
      </c>
      <c r="B2202" s="1" t="s">
        <v>5159</v>
      </c>
      <c r="C2202" s="3">
        <v>10356800</v>
      </c>
      <c r="D2202" s="3">
        <f>SUM($C$2:C2202)</f>
        <v>9546496392</v>
      </c>
      <c r="E2202" s="29">
        <f t="shared" si="42"/>
        <v>142</v>
      </c>
    </row>
    <row r="2203" spans="1:5" x14ac:dyDescent="0.2">
      <c r="A2203" s="4">
        <v>1460</v>
      </c>
      <c r="B2203" s="1" t="s">
        <v>5161</v>
      </c>
      <c r="C2203" s="3">
        <v>10396200</v>
      </c>
      <c r="D2203" s="3">
        <f>SUM($C$2:C2203)</f>
        <v>9556892592</v>
      </c>
      <c r="E2203" s="29">
        <f t="shared" si="42"/>
        <v>142</v>
      </c>
    </row>
    <row r="2204" spans="1:5" x14ac:dyDescent="0.2">
      <c r="A2204" s="25">
        <v>1460</v>
      </c>
      <c r="B2204" s="22" t="s">
        <v>5160</v>
      </c>
      <c r="C2204" s="23">
        <v>4845624</v>
      </c>
      <c r="D2204" s="3">
        <f>SUM($C$2:C2204)</f>
        <v>9561738216</v>
      </c>
      <c r="E2204" s="29">
        <f t="shared" si="42"/>
        <v>142</v>
      </c>
    </row>
    <row r="2205" spans="1:5" x14ac:dyDescent="0.2">
      <c r="A2205" s="4">
        <v>1461</v>
      </c>
      <c r="B2205" s="1" t="s">
        <v>5162</v>
      </c>
      <c r="C2205" s="3">
        <v>10435600</v>
      </c>
      <c r="D2205" s="3">
        <f>SUM($C$2:C2205)</f>
        <v>9572173816</v>
      </c>
      <c r="E2205" s="29">
        <f t="shared" si="42"/>
        <v>142</v>
      </c>
    </row>
    <row r="2206" spans="1:5" x14ac:dyDescent="0.2">
      <c r="A2206" s="4">
        <v>1462</v>
      </c>
      <c r="B2206" s="1" t="s">
        <v>5163</v>
      </c>
      <c r="C2206" s="3">
        <v>10475000</v>
      </c>
      <c r="D2206" s="3">
        <f>SUM($C$2:C2206)</f>
        <v>9582648816</v>
      </c>
      <c r="E2206" s="29">
        <f t="shared" si="42"/>
        <v>142</v>
      </c>
    </row>
    <row r="2207" spans="1:5" x14ac:dyDescent="0.2">
      <c r="A2207" s="4">
        <v>1463</v>
      </c>
      <c r="B2207" s="1" t="s">
        <v>5165</v>
      </c>
      <c r="C2207" s="3">
        <v>10514400</v>
      </c>
      <c r="D2207" s="3">
        <f>SUM($C$2:C2207)</f>
        <v>9593163216</v>
      </c>
      <c r="E2207" s="29">
        <f t="shared" si="42"/>
        <v>142</v>
      </c>
    </row>
    <row r="2208" spans="1:5" x14ac:dyDescent="0.2">
      <c r="A2208" s="25">
        <v>1463</v>
      </c>
      <c r="B2208" s="22" t="s">
        <v>5164</v>
      </c>
      <c r="C2208" s="23">
        <v>4845624</v>
      </c>
      <c r="D2208" s="3">
        <f>SUM($C$2:C2208)</f>
        <v>9598008840</v>
      </c>
      <c r="E2208" s="29">
        <f t="shared" si="42"/>
        <v>142</v>
      </c>
    </row>
    <row r="2209" spans="1:5" x14ac:dyDescent="0.2">
      <c r="A2209" s="4">
        <v>1464</v>
      </c>
      <c r="B2209" s="1" t="s">
        <v>5166</v>
      </c>
      <c r="C2209" s="3">
        <v>10553800</v>
      </c>
      <c r="D2209" s="3">
        <f>SUM($C$2:C2209)</f>
        <v>9608562640</v>
      </c>
      <c r="E2209" s="29">
        <f t="shared" si="42"/>
        <v>142</v>
      </c>
    </row>
    <row r="2210" spans="1:5" x14ac:dyDescent="0.2">
      <c r="A2210" s="4">
        <v>1465</v>
      </c>
      <c r="B2210" s="1" t="s">
        <v>5167</v>
      </c>
      <c r="C2210" s="3">
        <v>10593200</v>
      </c>
      <c r="D2210" s="3">
        <f>SUM($C$2:C2210)</f>
        <v>9619155840</v>
      </c>
      <c r="E2210" s="29">
        <f t="shared" si="42"/>
        <v>142</v>
      </c>
    </row>
    <row r="2211" spans="1:5" x14ac:dyDescent="0.2">
      <c r="A2211" s="4">
        <v>1466</v>
      </c>
      <c r="B2211" s="1" t="s">
        <v>5169</v>
      </c>
      <c r="C2211" s="3">
        <v>10632600</v>
      </c>
      <c r="D2211" s="3">
        <f>SUM($C$2:C2211)</f>
        <v>9629788440</v>
      </c>
      <c r="E2211" s="29">
        <f t="shared" si="42"/>
        <v>142</v>
      </c>
    </row>
    <row r="2212" spans="1:5" x14ac:dyDescent="0.2">
      <c r="A2212" s="25">
        <v>1466</v>
      </c>
      <c r="B2212" s="22" t="s">
        <v>5168</v>
      </c>
      <c r="C2212" s="23">
        <v>4845624</v>
      </c>
      <c r="D2212" s="3">
        <f>SUM($C$2:C2212)</f>
        <v>9634634064</v>
      </c>
      <c r="E2212" s="29">
        <f t="shared" si="42"/>
        <v>142</v>
      </c>
    </row>
    <row r="2213" spans="1:5" x14ac:dyDescent="0.2">
      <c r="A2213" s="4">
        <v>1467</v>
      </c>
      <c r="B2213" s="1" t="s">
        <v>5170</v>
      </c>
      <c r="C2213" s="3">
        <v>10672000</v>
      </c>
      <c r="D2213" s="3">
        <f>SUM($C$2:C2213)</f>
        <v>9645306064</v>
      </c>
      <c r="E2213" s="29">
        <f t="shared" si="42"/>
        <v>142</v>
      </c>
    </row>
    <row r="2214" spans="1:5" x14ac:dyDescent="0.2">
      <c r="A2214" s="4">
        <v>1468</v>
      </c>
      <c r="B2214" s="1" t="s">
        <v>5171</v>
      </c>
      <c r="C2214" s="3">
        <v>10711400</v>
      </c>
      <c r="D2214" s="3">
        <f>SUM($C$2:C2214)</f>
        <v>9656017464</v>
      </c>
      <c r="E2214" s="29">
        <f t="shared" si="42"/>
        <v>142</v>
      </c>
    </row>
    <row r="2215" spans="1:5" x14ac:dyDescent="0.2">
      <c r="A2215" s="4">
        <v>1469</v>
      </c>
      <c r="B2215" s="1" t="s">
        <v>5172</v>
      </c>
      <c r="C2215" s="3">
        <v>10750800</v>
      </c>
      <c r="D2215" s="3">
        <f>SUM($C$2:C2215)</f>
        <v>9666768264</v>
      </c>
      <c r="E2215" s="29">
        <f t="shared" si="42"/>
        <v>142</v>
      </c>
    </row>
    <row r="2216" spans="1:5" x14ac:dyDescent="0.2">
      <c r="A2216" s="4">
        <v>1470</v>
      </c>
      <c r="B2216" s="1" t="s">
        <v>5174</v>
      </c>
      <c r="C2216" s="3">
        <v>10790200</v>
      </c>
      <c r="D2216" s="3">
        <f>SUM($C$2:C2216)</f>
        <v>9677558464</v>
      </c>
      <c r="E2216" s="29">
        <f t="shared" si="42"/>
        <v>143</v>
      </c>
    </row>
    <row r="2217" spans="1:5" x14ac:dyDescent="0.2">
      <c r="A2217" s="24">
        <v>1470</v>
      </c>
      <c r="B2217" s="16" t="s">
        <v>5174</v>
      </c>
      <c r="C2217" s="17">
        <v>9394200</v>
      </c>
      <c r="D2217" s="3">
        <f>SUM($C$2:C2217)</f>
        <v>9686952664</v>
      </c>
      <c r="E2217" s="29">
        <f t="shared" si="42"/>
        <v>143</v>
      </c>
    </row>
    <row r="2218" spans="1:5" x14ac:dyDescent="0.2">
      <c r="A2218" s="25">
        <v>1470</v>
      </c>
      <c r="B2218" s="22" t="s">
        <v>5173</v>
      </c>
      <c r="C2218" s="23">
        <v>4845624</v>
      </c>
      <c r="D2218" s="3">
        <f>SUM($C$2:C2218)</f>
        <v>9691798288</v>
      </c>
      <c r="E2218" s="29">
        <f t="shared" si="42"/>
        <v>143</v>
      </c>
    </row>
    <row r="2219" spans="1:5" x14ac:dyDescent="0.2">
      <c r="A2219" s="25">
        <v>1470</v>
      </c>
      <c r="B2219" s="22" t="s">
        <v>5173</v>
      </c>
      <c r="C2219" s="23">
        <v>300000</v>
      </c>
      <c r="D2219" s="3">
        <f>SUM($C$2:C2219)</f>
        <v>9692098288</v>
      </c>
      <c r="E2219" s="29">
        <f t="shared" si="42"/>
        <v>143</v>
      </c>
    </row>
    <row r="2220" spans="1:5" x14ac:dyDescent="0.2">
      <c r="A2220" s="4">
        <v>1471</v>
      </c>
      <c r="B2220" s="1" t="s">
        <v>5175</v>
      </c>
      <c r="C2220" s="3">
        <v>10435600</v>
      </c>
      <c r="D2220" s="3">
        <f>SUM($C$2:C2220)</f>
        <v>9702533888</v>
      </c>
      <c r="E2220" s="29">
        <f t="shared" si="42"/>
        <v>143</v>
      </c>
    </row>
    <row r="2221" spans="1:5" x14ac:dyDescent="0.2">
      <c r="A2221" s="4">
        <v>1472</v>
      </c>
      <c r="B2221" s="1" t="s">
        <v>5176</v>
      </c>
      <c r="C2221" s="3">
        <v>10475000</v>
      </c>
      <c r="D2221" s="3">
        <f>SUM($C$2:C2221)</f>
        <v>9713008888</v>
      </c>
      <c r="E2221" s="29">
        <f t="shared" si="42"/>
        <v>143</v>
      </c>
    </row>
    <row r="2222" spans="1:5" x14ac:dyDescent="0.2">
      <c r="A2222" s="4">
        <v>1473</v>
      </c>
      <c r="B2222" s="1" t="s">
        <v>5178</v>
      </c>
      <c r="C2222" s="3">
        <v>10514400</v>
      </c>
      <c r="D2222" s="3">
        <f>SUM($C$2:C2222)</f>
        <v>9723523288</v>
      </c>
      <c r="E2222" s="29">
        <f t="shared" si="42"/>
        <v>143</v>
      </c>
    </row>
    <row r="2223" spans="1:5" x14ac:dyDescent="0.2">
      <c r="A2223" s="25">
        <v>1473</v>
      </c>
      <c r="B2223" s="22" t="s">
        <v>5177</v>
      </c>
      <c r="C2223" s="23">
        <v>4845624</v>
      </c>
      <c r="D2223" s="3">
        <f>SUM($C$2:C2223)</f>
        <v>9728368912</v>
      </c>
      <c r="E2223" s="29">
        <f t="shared" si="42"/>
        <v>143</v>
      </c>
    </row>
    <row r="2224" spans="1:5" x14ac:dyDescent="0.2">
      <c r="A2224" s="4">
        <v>1474</v>
      </c>
      <c r="B2224" s="1" t="s">
        <v>5179</v>
      </c>
      <c r="C2224" s="3">
        <v>10553800</v>
      </c>
      <c r="D2224" s="3">
        <f>SUM($C$2:C2224)</f>
        <v>9738922712</v>
      </c>
      <c r="E2224" s="29">
        <f t="shared" si="42"/>
        <v>143</v>
      </c>
    </row>
    <row r="2225" spans="1:5" x14ac:dyDescent="0.2">
      <c r="A2225" s="4">
        <v>1475</v>
      </c>
      <c r="B2225" s="1" t="s">
        <v>5180</v>
      </c>
      <c r="C2225" s="3">
        <v>10593200</v>
      </c>
      <c r="D2225" s="3">
        <f>SUM($C$2:C2225)</f>
        <v>9749515912</v>
      </c>
      <c r="E2225" s="29">
        <f t="shared" si="42"/>
        <v>143</v>
      </c>
    </row>
    <row r="2226" spans="1:5" x14ac:dyDescent="0.2">
      <c r="A2226" s="4">
        <v>1476</v>
      </c>
      <c r="B2226" s="1" t="s">
        <v>5182</v>
      </c>
      <c r="C2226" s="3">
        <v>10632600</v>
      </c>
      <c r="D2226" s="3">
        <f>SUM($C$2:C2226)</f>
        <v>9760148512</v>
      </c>
      <c r="E2226" s="29">
        <f t="shared" si="42"/>
        <v>143</v>
      </c>
    </row>
    <row r="2227" spans="1:5" x14ac:dyDescent="0.2">
      <c r="A2227" s="25">
        <v>1476</v>
      </c>
      <c r="B2227" s="22" t="s">
        <v>5181</v>
      </c>
      <c r="C2227" s="23">
        <v>4845624</v>
      </c>
      <c r="D2227" s="3">
        <f>SUM($C$2:C2227)</f>
        <v>9764994136</v>
      </c>
      <c r="E2227" s="29">
        <f t="shared" si="42"/>
        <v>143</v>
      </c>
    </row>
    <row r="2228" spans="1:5" x14ac:dyDescent="0.2">
      <c r="A2228" s="4">
        <v>1477</v>
      </c>
      <c r="B2228" s="1" t="s">
        <v>5183</v>
      </c>
      <c r="C2228" s="3">
        <v>10672000</v>
      </c>
      <c r="D2228" s="3">
        <f>SUM($C$2:C2228)</f>
        <v>9775666136</v>
      </c>
      <c r="E2228" s="29">
        <f t="shared" si="42"/>
        <v>143</v>
      </c>
    </row>
    <row r="2229" spans="1:5" x14ac:dyDescent="0.2">
      <c r="A2229" s="4">
        <v>1478</v>
      </c>
      <c r="B2229" s="1" t="s">
        <v>5184</v>
      </c>
      <c r="C2229" s="3">
        <v>10711400</v>
      </c>
      <c r="D2229" s="3">
        <f>SUM($C$2:C2229)</f>
        <v>9786377536</v>
      </c>
      <c r="E2229" s="29">
        <f t="shared" si="42"/>
        <v>143</v>
      </c>
    </row>
    <row r="2230" spans="1:5" x14ac:dyDescent="0.2">
      <c r="A2230" s="4">
        <v>1479</v>
      </c>
      <c r="B2230" s="1" t="s">
        <v>5185</v>
      </c>
      <c r="C2230" s="3">
        <v>10750800</v>
      </c>
      <c r="D2230" s="3">
        <f>SUM($C$2:C2230)</f>
        <v>9797128336</v>
      </c>
      <c r="E2230" s="29">
        <f t="shared" si="42"/>
        <v>143</v>
      </c>
    </row>
    <row r="2231" spans="1:5" x14ac:dyDescent="0.2">
      <c r="A2231" s="4">
        <v>1480</v>
      </c>
      <c r="B2231" s="1" t="s">
        <v>5187</v>
      </c>
      <c r="C2231" s="3">
        <v>10790200</v>
      </c>
      <c r="D2231" s="3">
        <f>SUM($C$2:C2231)</f>
        <v>9807918536</v>
      </c>
      <c r="E2231" s="29">
        <f t="shared" si="42"/>
        <v>143</v>
      </c>
    </row>
    <row r="2232" spans="1:5" x14ac:dyDescent="0.2">
      <c r="A2232" s="25">
        <v>1480</v>
      </c>
      <c r="B2232" s="22" t="s">
        <v>5186</v>
      </c>
      <c r="C2232" s="23">
        <v>4845624</v>
      </c>
      <c r="D2232" s="3">
        <f>SUM($C$2:C2232)</f>
        <v>9812764160</v>
      </c>
      <c r="E2232" s="29">
        <f t="shared" si="42"/>
        <v>143</v>
      </c>
    </row>
    <row r="2233" spans="1:5" x14ac:dyDescent="0.2">
      <c r="A2233" s="4">
        <v>1481</v>
      </c>
      <c r="B2233" s="1" t="s">
        <v>5188</v>
      </c>
      <c r="C2233" s="3">
        <v>10829600</v>
      </c>
      <c r="D2233" s="3">
        <f>SUM($C$2:C2233)</f>
        <v>9823593760</v>
      </c>
      <c r="E2233" s="29">
        <f t="shared" si="42"/>
        <v>143</v>
      </c>
    </row>
    <row r="2234" spans="1:5" x14ac:dyDescent="0.2">
      <c r="A2234" s="4">
        <v>1482</v>
      </c>
      <c r="B2234" s="1" t="s">
        <v>5189</v>
      </c>
      <c r="C2234" s="3">
        <v>10869000</v>
      </c>
      <c r="D2234" s="3">
        <f>SUM($C$2:C2234)</f>
        <v>9834462760</v>
      </c>
      <c r="E2234" s="29">
        <f t="shared" si="42"/>
        <v>143</v>
      </c>
    </row>
    <row r="2235" spans="1:5" x14ac:dyDescent="0.2">
      <c r="A2235" s="4">
        <v>1483</v>
      </c>
      <c r="B2235" s="1" t="s">
        <v>5191</v>
      </c>
      <c r="C2235" s="3">
        <v>10908400</v>
      </c>
      <c r="D2235" s="3">
        <f>SUM($C$2:C2235)</f>
        <v>9845371160</v>
      </c>
      <c r="E2235" s="29">
        <f t="shared" si="42"/>
        <v>143</v>
      </c>
    </row>
    <row r="2236" spans="1:5" x14ac:dyDescent="0.2">
      <c r="A2236" s="25">
        <v>1483</v>
      </c>
      <c r="B2236" s="22" t="s">
        <v>5190</v>
      </c>
      <c r="C2236" s="23">
        <v>4845624</v>
      </c>
      <c r="D2236" s="3">
        <f>SUM($C$2:C2236)</f>
        <v>9850216784</v>
      </c>
      <c r="E2236" s="29">
        <f t="shared" si="42"/>
        <v>143</v>
      </c>
    </row>
    <row r="2237" spans="1:5" x14ac:dyDescent="0.2">
      <c r="A2237" s="4">
        <v>1484</v>
      </c>
      <c r="B2237" s="1" t="s">
        <v>5192</v>
      </c>
      <c r="C2237" s="3">
        <v>10947800</v>
      </c>
      <c r="D2237" s="3">
        <f>SUM($C$2:C2237)</f>
        <v>9861164584</v>
      </c>
      <c r="E2237" s="29">
        <f t="shared" si="42"/>
        <v>143</v>
      </c>
    </row>
    <row r="2238" spans="1:5" x14ac:dyDescent="0.2">
      <c r="A2238" s="4">
        <v>1485</v>
      </c>
      <c r="B2238" s="1" t="s">
        <v>5193</v>
      </c>
      <c r="C2238" s="3">
        <v>10987200</v>
      </c>
      <c r="D2238" s="3">
        <f>SUM($C$2:C2238)</f>
        <v>9872151784</v>
      </c>
      <c r="E2238" s="29">
        <f t="shared" si="42"/>
        <v>143</v>
      </c>
    </row>
    <row r="2239" spans="1:5" x14ac:dyDescent="0.2">
      <c r="A2239" s="4">
        <v>1486</v>
      </c>
      <c r="B2239" s="1" t="s">
        <v>5195</v>
      </c>
      <c r="C2239" s="3">
        <v>11026600</v>
      </c>
      <c r="D2239" s="3">
        <f>SUM($C$2:C2239)</f>
        <v>9883178384</v>
      </c>
      <c r="E2239" s="29">
        <f t="shared" si="42"/>
        <v>143</v>
      </c>
    </row>
    <row r="2240" spans="1:5" x14ac:dyDescent="0.2">
      <c r="A2240" s="25">
        <v>1486</v>
      </c>
      <c r="B2240" s="22" t="s">
        <v>5194</v>
      </c>
      <c r="C2240" s="23">
        <v>4845624</v>
      </c>
      <c r="D2240" s="3">
        <f>SUM($C$2:C2240)</f>
        <v>9888024008</v>
      </c>
      <c r="E2240" s="29">
        <f t="shared" si="42"/>
        <v>143</v>
      </c>
    </row>
    <row r="2241" spans="1:5" x14ac:dyDescent="0.2">
      <c r="A2241" s="4">
        <v>1487</v>
      </c>
      <c r="B2241" s="1" t="s">
        <v>5196</v>
      </c>
      <c r="C2241" s="3">
        <v>11066000</v>
      </c>
      <c r="D2241" s="3">
        <f>SUM($C$2:C2241)</f>
        <v>9899090008</v>
      </c>
      <c r="E2241" s="29">
        <f t="shared" si="42"/>
        <v>143</v>
      </c>
    </row>
    <row r="2242" spans="1:5" x14ac:dyDescent="0.2">
      <c r="A2242" s="4">
        <v>1488</v>
      </c>
      <c r="B2242" s="1" t="s">
        <v>5197</v>
      </c>
      <c r="C2242" s="3">
        <v>11105400</v>
      </c>
      <c r="D2242" s="3">
        <f>SUM($C$2:C2242)</f>
        <v>9910195408</v>
      </c>
      <c r="E2242" s="29">
        <f t="shared" si="42"/>
        <v>143</v>
      </c>
    </row>
    <row r="2243" spans="1:5" x14ac:dyDescent="0.2">
      <c r="A2243" s="4">
        <v>1489</v>
      </c>
      <c r="B2243" s="1" t="s">
        <v>5198</v>
      </c>
      <c r="C2243" s="3">
        <v>11144800</v>
      </c>
      <c r="D2243" s="3">
        <f>SUM($C$2:C2243)</f>
        <v>9921340208</v>
      </c>
      <c r="E2243" s="29">
        <f t="shared" ref="E2243:E2306" si="43">IF(D2243&gt;VLOOKUP(D2243,J:J,1,1),VLOOKUP(D2243,J:K,2,1),VLOOKUP(D2243,J:K,2,1)-1)</f>
        <v>143</v>
      </c>
    </row>
    <row r="2244" spans="1:5" x14ac:dyDescent="0.2">
      <c r="A2244" s="4">
        <v>1490</v>
      </c>
      <c r="B2244" s="1" t="s">
        <v>5200</v>
      </c>
      <c r="C2244" s="3">
        <v>11184200</v>
      </c>
      <c r="D2244" s="3">
        <f>SUM($C$2:C2244)</f>
        <v>9932524408</v>
      </c>
      <c r="E2244" s="29">
        <f t="shared" si="43"/>
        <v>143</v>
      </c>
    </row>
    <row r="2245" spans="1:5" x14ac:dyDescent="0.2">
      <c r="A2245" s="24">
        <v>1490</v>
      </c>
      <c r="B2245" s="16" t="s">
        <v>5200</v>
      </c>
      <c r="C2245" s="17">
        <v>9688200</v>
      </c>
      <c r="D2245" s="3">
        <f>SUM($C$2:C2245)</f>
        <v>9942212608</v>
      </c>
      <c r="E2245" s="29">
        <f t="shared" si="43"/>
        <v>143</v>
      </c>
    </row>
    <row r="2246" spans="1:5" x14ac:dyDescent="0.2">
      <c r="A2246" s="25">
        <v>1490</v>
      </c>
      <c r="B2246" s="22" t="s">
        <v>5199</v>
      </c>
      <c r="C2246" s="23">
        <v>4845624</v>
      </c>
      <c r="D2246" s="3">
        <f>SUM($C$2:C2246)</f>
        <v>9947058232</v>
      </c>
      <c r="E2246" s="29">
        <f t="shared" si="43"/>
        <v>143</v>
      </c>
    </row>
    <row r="2247" spans="1:5" x14ac:dyDescent="0.2">
      <c r="A2247" s="25">
        <v>1490</v>
      </c>
      <c r="B2247" s="22" t="s">
        <v>5199</v>
      </c>
      <c r="C2247" s="23">
        <v>300000</v>
      </c>
      <c r="D2247" s="3">
        <f>SUM($C$2:C2247)</f>
        <v>9947358232</v>
      </c>
      <c r="E2247" s="29">
        <f t="shared" si="43"/>
        <v>143</v>
      </c>
    </row>
    <row r="2248" spans="1:5" x14ac:dyDescent="0.2">
      <c r="A2248" s="4">
        <v>1491</v>
      </c>
      <c r="B2248" s="1" t="s">
        <v>5201</v>
      </c>
      <c r="C2248" s="3">
        <v>10829600</v>
      </c>
      <c r="D2248" s="3">
        <f>SUM($C$2:C2248)</f>
        <v>9958187832</v>
      </c>
      <c r="E2248" s="29">
        <f t="shared" si="43"/>
        <v>143</v>
      </c>
    </row>
    <row r="2249" spans="1:5" x14ac:dyDescent="0.2">
      <c r="A2249" s="4">
        <v>1492</v>
      </c>
      <c r="B2249" s="1" t="s">
        <v>5202</v>
      </c>
      <c r="C2249" s="3">
        <v>10869000</v>
      </c>
      <c r="D2249" s="3">
        <f>SUM($C$2:C2249)</f>
        <v>9969056832</v>
      </c>
      <c r="E2249" s="29">
        <f t="shared" si="43"/>
        <v>143</v>
      </c>
    </row>
    <row r="2250" spans="1:5" x14ac:dyDescent="0.2">
      <c r="A2250" s="4">
        <v>1493</v>
      </c>
      <c r="B2250" s="1" t="s">
        <v>5204</v>
      </c>
      <c r="C2250" s="3">
        <v>10908400</v>
      </c>
      <c r="D2250" s="3">
        <f>SUM($C$2:C2250)</f>
        <v>9979965232</v>
      </c>
      <c r="E2250" s="29">
        <f t="shared" si="43"/>
        <v>143</v>
      </c>
    </row>
    <row r="2251" spans="1:5" x14ac:dyDescent="0.2">
      <c r="A2251" s="25">
        <v>1493</v>
      </c>
      <c r="B2251" s="22" t="s">
        <v>5203</v>
      </c>
      <c r="C2251" s="23">
        <v>4845624</v>
      </c>
      <c r="D2251" s="3">
        <f>SUM($C$2:C2251)</f>
        <v>9984810856</v>
      </c>
      <c r="E2251" s="29">
        <f t="shared" si="43"/>
        <v>143</v>
      </c>
    </row>
    <row r="2252" spans="1:5" x14ac:dyDescent="0.2">
      <c r="A2252" s="4">
        <v>1494</v>
      </c>
      <c r="B2252" s="1" t="s">
        <v>5205</v>
      </c>
      <c r="C2252" s="3">
        <v>10947800</v>
      </c>
      <c r="D2252" s="3">
        <f>SUM($C$2:C2252)</f>
        <v>9995758656</v>
      </c>
      <c r="E2252" s="29">
        <f t="shared" si="43"/>
        <v>143</v>
      </c>
    </row>
    <row r="2253" spans="1:5" x14ac:dyDescent="0.2">
      <c r="A2253" s="4">
        <v>1495</v>
      </c>
      <c r="B2253" s="1" t="s">
        <v>5206</v>
      </c>
      <c r="C2253" s="3">
        <v>10987200</v>
      </c>
      <c r="D2253" s="3">
        <f>SUM($C$2:C2253)</f>
        <v>10006745856</v>
      </c>
      <c r="E2253" s="29">
        <f t="shared" si="43"/>
        <v>143</v>
      </c>
    </row>
    <row r="2254" spans="1:5" x14ac:dyDescent="0.2">
      <c r="A2254" s="4">
        <v>1496</v>
      </c>
      <c r="B2254" s="1" t="s">
        <v>5208</v>
      </c>
      <c r="C2254" s="3">
        <v>11026600</v>
      </c>
      <c r="D2254" s="3">
        <f>SUM($C$2:C2254)</f>
        <v>10017772456</v>
      </c>
      <c r="E2254" s="29">
        <f t="shared" si="43"/>
        <v>143</v>
      </c>
    </row>
    <row r="2255" spans="1:5" x14ac:dyDescent="0.2">
      <c r="A2255" s="25">
        <v>1496</v>
      </c>
      <c r="B2255" s="22" t="s">
        <v>5207</v>
      </c>
      <c r="C2255" s="23">
        <v>4845624</v>
      </c>
      <c r="D2255" s="3">
        <f>SUM($C$2:C2255)</f>
        <v>10022618080</v>
      </c>
      <c r="E2255" s="29">
        <f t="shared" si="43"/>
        <v>143</v>
      </c>
    </row>
    <row r="2256" spans="1:5" x14ac:dyDescent="0.2">
      <c r="A2256" s="4">
        <v>1497</v>
      </c>
      <c r="B2256" s="1" t="s">
        <v>5209</v>
      </c>
      <c r="C2256" s="3">
        <v>11066000</v>
      </c>
      <c r="D2256" s="3">
        <f>SUM($C$2:C2256)</f>
        <v>10033684080</v>
      </c>
      <c r="E2256" s="29">
        <f t="shared" si="43"/>
        <v>143</v>
      </c>
    </row>
    <row r="2257" spans="1:5" x14ac:dyDescent="0.2">
      <c r="A2257" s="4">
        <v>1498</v>
      </c>
      <c r="B2257" s="1" t="s">
        <v>5210</v>
      </c>
      <c r="C2257" s="3">
        <v>11105400</v>
      </c>
      <c r="D2257" s="3">
        <f>SUM($C$2:C2257)</f>
        <v>10044789480</v>
      </c>
      <c r="E2257" s="29">
        <f t="shared" si="43"/>
        <v>143</v>
      </c>
    </row>
    <row r="2258" spans="1:5" x14ac:dyDescent="0.2">
      <c r="A2258" s="4">
        <v>1499</v>
      </c>
      <c r="B2258" s="1" t="s">
        <v>5211</v>
      </c>
      <c r="C2258" s="3">
        <v>11144800</v>
      </c>
      <c r="D2258" s="3">
        <f>SUM($C$2:C2258)</f>
        <v>10055934280</v>
      </c>
      <c r="E2258" s="29">
        <f t="shared" si="43"/>
        <v>143</v>
      </c>
    </row>
    <row r="2259" spans="1:5" x14ac:dyDescent="0.2">
      <c r="A2259" s="4">
        <v>1500</v>
      </c>
      <c r="B2259" s="1" t="s">
        <v>5213</v>
      </c>
      <c r="C2259" s="3">
        <v>11184200</v>
      </c>
      <c r="D2259" s="3">
        <f>SUM($C$2:C2259)</f>
        <v>10067118480</v>
      </c>
      <c r="E2259" s="29">
        <f t="shared" si="43"/>
        <v>143</v>
      </c>
    </row>
    <row r="2260" spans="1:5" x14ac:dyDescent="0.2">
      <c r="A2260" s="25">
        <v>1500</v>
      </c>
      <c r="B2260" s="22" t="s">
        <v>5212</v>
      </c>
      <c r="C2260" s="23">
        <v>4845624</v>
      </c>
      <c r="D2260" s="3">
        <f>SUM($C$2:C2260)</f>
        <v>10071964104</v>
      </c>
      <c r="E2260" s="29">
        <f t="shared" si="43"/>
        <v>143</v>
      </c>
    </row>
    <row r="2261" spans="1:5" x14ac:dyDescent="0.2">
      <c r="A2261" s="4">
        <v>1501</v>
      </c>
      <c r="B2261" s="1" t="s">
        <v>5214</v>
      </c>
      <c r="C2261" s="3">
        <v>11223600</v>
      </c>
      <c r="D2261" s="3">
        <f>SUM($C$2:C2261)</f>
        <v>10083187704</v>
      </c>
      <c r="E2261" s="29">
        <f t="shared" si="43"/>
        <v>144</v>
      </c>
    </row>
    <row r="2262" spans="1:5" x14ac:dyDescent="0.2">
      <c r="A2262" s="4">
        <v>1502</v>
      </c>
      <c r="B2262" s="1" t="s">
        <v>5215</v>
      </c>
      <c r="C2262" s="3">
        <v>11263000</v>
      </c>
      <c r="D2262" s="3">
        <f>SUM($C$2:C2262)</f>
        <v>10094450704</v>
      </c>
      <c r="E2262" s="29">
        <f t="shared" si="43"/>
        <v>144</v>
      </c>
    </row>
    <row r="2263" spans="1:5" x14ac:dyDescent="0.2">
      <c r="A2263" s="4">
        <v>1503</v>
      </c>
      <c r="B2263" s="1" t="s">
        <v>5217</v>
      </c>
      <c r="C2263" s="3">
        <v>11302400</v>
      </c>
      <c r="D2263" s="3">
        <f>SUM($C$2:C2263)</f>
        <v>10105753104</v>
      </c>
      <c r="E2263" s="29">
        <f t="shared" si="43"/>
        <v>144</v>
      </c>
    </row>
    <row r="2264" spans="1:5" x14ac:dyDescent="0.2">
      <c r="A2264" s="25">
        <v>1503</v>
      </c>
      <c r="B2264" s="22" t="s">
        <v>5216</v>
      </c>
      <c r="C2264" s="23">
        <v>4845624</v>
      </c>
      <c r="D2264" s="3">
        <f>SUM($C$2:C2264)</f>
        <v>10110598728</v>
      </c>
      <c r="E2264" s="29">
        <f t="shared" si="43"/>
        <v>144</v>
      </c>
    </row>
    <row r="2265" spans="1:5" x14ac:dyDescent="0.2">
      <c r="A2265" s="4">
        <v>1504</v>
      </c>
      <c r="B2265" s="1" t="s">
        <v>5218</v>
      </c>
      <c r="C2265" s="3">
        <v>11341800</v>
      </c>
      <c r="D2265" s="3">
        <f>SUM($C$2:C2265)</f>
        <v>10121940528</v>
      </c>
      <c r="E2265" s="29">
        <f t="shared" si="43"/>
        <v>144</v>
      </c>
    </row>
    <row r="2266" spans="1:5" x14ac:dyDescent="0.2">
      <c r="A2266" s="4">
        <v>1505</v>
      </c>
      <c r="B2266" s="1" t="s">
        <v>5219</v>
      </c>
      <c r="C2266" s="3">
        <v>11381200</v>
      </c>
      <c r="D2266" s="3">
        <f>SUM($C$2:C2266)</f>
        <v>10133321728</v>
      </c>
      <c r="E2266" s="29">
        <f t="shared" si="43"/>
        <v>144</v>
      </c>
    </row>
    <row r="2267" spans="1:5" x14ac:dyDescent="0.2">
      <c r="A2267" s="4">
        <v>1506</v>
      </c>
      <c r="B2267" s="1" t="s">
        <v>5221</v>
      </c>
      <c r="C2267" s="3">
        <v>11420600</v>
      </c>
      <c r="D2267" s="3">
        <f>SUM($C$2:C2267)</f>
        <v>10144742328</v>
      </c>
      <c r="E2267" s="29">
        <f t="shared" si="43"/>
        <v>144</v>
      </c>
    </row>
    <row r="2268" spans="1:5" x14ac:dyDescent="0.2">
      <c r="A2268" s="25">
        <v>1506</v>
      </c>
      <c r="B2268" s="22" t="s">
        <v>5220</v>
      </c>
      <c r="C2268" s="23">
        <v>4845624</v>
      </c>
      <c r="D2268" s="3">
        <f>SUM($C$2:C2268)</f>
        <v>10149587952</v>
      </c>
      <c r="E2268" s="29">
        <f t="shared" si="43"/>
        <v>144</v>
      </c>
    </row>
    <row r="2269" spans="1:5" x14ac:dyDescent="0.2">
      <c r="A2269" s="4">
        <v>1507</v>
      </c>
      <c r="B2269" s="1" t="s">
        <v>5222</v>
      </c>
      <c r="C2269" s="3">
        <v>11460000</v>
      </c>
      <c r="D2269" s="3">
        <f>SUM($C$2:C2269)</f>
        <v>10161047952</v>
      </c>
      <c r="E2269" s="29">
        <f t="shared" si="43"/>
        <v>144</v>
      </c>
    </row>
    <row r="2270" spans="1:5" x14ac:dyDescent="0.2">
      <c r="A2270" s="4">
        <v>1508</v>
      </c>
      <c r="B2270" s="1" t="s">
        <v>5223</v>
      </c>
      <c r="C2270" s="3">
        <v>11499400</v>
      </c>
      <c r="D2270" s="3">
        <f>SUM($C$2:C2270)</f>
        <v>10172547352</v>
      </c>
      <c r="E2270" s="29">
        <f t="shared" si="43"/>
        <v>144</v>
      </c>
    </row>
    <row r="2271" spans="1:5" x14ac:dyDescent="0.2">
      <c r="A2271" s="4">
        <v>1509</v>
      </c>
      <c r="B2271" s="1" t="s">
        <v>5224</v>
      </c>
      <c r="C2271" s="3">
        <v>11538800</v>
      </c>
      <c r="D2271" s="3">
        <f>SUM($C$2:C2271)</f>
        <v>10184086152</v>
      </c>
      <c r="E2271" s="29">
        <f t="shared" si="43"/>
        <v>144</v>
      </c>
    </row>
    <row r="2272" spans="1:5" x14ac:dyDescent="0.2">
      <c r="A2272" s="4">
        <v>1510</v>
      </c>
      <c r="B2272" s="1" t="s">
        <v>5226</v>
      </c>
      <c r="C2272" s="3">
        <v>11578200</v>
      </c>
      <c r="D2272" s="3">
        <f>SUM($C$2:C2272)</f>
        <v>10195664352</v>
      </c>
      <c r="E2272" s="29">
        <f t="shared" si="43"/>
        <v>144</v>
      </c>
    </row>
    <row r="2273" spans="1:5" x14ac:dyDescent="0.2">
      <c r="A2273" s="24">
        <v>1510</v>
      </c>
      <c r="B2273" s="16" t="s">
        <v>5226</v>
      </c>
      <c r="C2273" s="17">
        <v>9688200</v>
      </c>
      <c r="D2273" s="3">
        <f>SUM($C$2:C2273)</f>
        <v>10205352552</v>
      </c>
      <c r="E2273" s="29">
        <f t="shared" si="43"/>
        <v>144</v>
      </c>
    </row>
    <row r="2274" spans="1:5" x14ac:dyDescent="0.2">
      <c r="A2274" s="25">
        <v>1510</v>
      </c>
      <c r="B2274" s="22" t="s">
        <v>5225</v>
      </c>
      <c r="C2274" s="23">
        <v>4845624</v>
      </c>
      <c r="D2274" s="3">
        <f>SUM($C$2:C2274)</f>
        <v>10210198176</v>
      </c>
      <c r="E2274" s="29">
        <f t="shared" si="43"/>
        <v>144</v>
      </c>
    </row>
    <row r="2275" spans="1:5" x14ac:dyDescent="0.2">
      <c r="A2275" s="25">
        <v>1510</v>
      </c>
      <c r="B2275" s="22" t="s">
        <v>5225</v>
      </c>
      <c r="C2275" s="23">
        <v>300000</v>
      </c>
      <c r="D2275" s="3">
        <f>SUM($C$2:C2275)</f>
        <v>10210498176</v>
      </c>
      <c r="E2275" s="29">
        <f t="shared" si="43"/>
        <v>144</v>
      </c>
    </row>
    <row r="2276" spans="1:5" x14ac:dyDescent="0.2">
      <c r="A2276" s="4">
        <v>1511</v>
      </c>
      <c r="B2276" s="1" t="s">
        <v>5227</v>
      </c>
      <c r="C2276" s="3">
        <v>11223600</v>
      </c>
      <c r="D2276" s="3">
        <f>SUM($C$2:C2276)</f>
        <v>10221721776</v>
      </c>
      <c r="E2276" s="29">
        <f t="shared" si="43"/>
        <v>144</v>
      </c>
    </row>
    <row r="2277" spans="1:5" x14ac:dyDescent="0.2">
      <c r="A2277" s="4">
        <v>1512</v>
      </c>
      <c r="B2277" s="1" t="s">
        <v>5228</v>
      </c>
      <c r="C2277" s="3">
        <v>11263000</v>
      </c>
      <c r="D2277" s="3">
        <f>SUM($C$2:C2277)</f>
        <v>10232984776</v>
      </c>
      <c r="E2277" s="29">
        <f t="shared" si="43"/>
        <v>144</v>
      </c>
    </row>
    <row r="2278" spans="1:5" x14ac:dyDescent="0.2">
      <c r="A2278" s="4">
        <v>1513</v>
      </c>
      <c r="B2278" s="1" t="s">
        <v>5230</v>
      </c>
      <c r="C2278" s="3">
        <v>11302400</v>
      </c>
      <c r="D2278" s="3">
        <f>SUM($C$2:C2278)</f>
        <v>10244287176</v>
      </c>
      <c r="E2278" s="29">
        <f t="shared" si="43"/>
        <v>144</v>
      </c>
    </row>
    <row r="2279" spans="1:5" x14ac:dyDescent="0.2">
      <c r="A2279" s="25">
        <v>1513</v>
      </c>
      <c r="B2279" s="22" t="s">
        <v>5229</v>
      </c>
      <c r="C2279" s="23">
        <v>4845624</v>
      </c>
      <c r="D2279" s="3">
        <f>SUM($C$2:C2279)</f>
        <v>10249132800</v>
      </c>
      <c r="E2279" s="29">
        <f t="shared" si="43"/>
        <v>144</v>
      </c>
    </row>
    <row r="2280" spans="1:5" x14ac:dyDescent="0.2">
      <c r="A2280" s="4">
        <v>1514</v>
      </c>
      <c r="B2280" s="1" t="s">
        <v>5231</v>
      </c>
      <c r="C2280" s="3">
        <v>11341800</v>
      </c>
      <c r="D2280" s="3">
        <f>SUM($C$2:C2280)</f>
        <v>10260474600</v>
      </c>
      <c r="E2280" s="29">
        <f t="shared" si="43"/>
        <v>144</v>
      </c>
    </row>
    <row r="2281" spans="1:5" x14ac:dyDescent="0.2">
      <c r="A2281" s="4">
        <v>1515</v>
      </c>
      <c r="B2281" s="1" t="s">
        <v>5232</v>
      </c>
      <c r="C2281" s="3">
        <v>11381200</v>
      </c>
      <c r="D2281" s="3">
        <f>SUM($C$2:C2281)</f>
        <v>10271855800</v>
      </c>
      <c r="E2281" s="29">
        <f t="shared" si="43"/>
        <v>144</v>
      </c>
    </row>
    <row r="2282" spans="1:5" x14ac:dyDescent="0.2">
      <c r="A2282" s="4">
        <v>1516</v>
      </c>
      <c r="B2282" s="1" t="s">
        <v>5234</v>
      </c>
      <c r="C2282" s="3">
        <v>11420600</v>
      </c>
      <c r="D2282" s="3">
        <f>SUM($C$2:C2282)</f>
        <v>10283276400</v>
      </c>
      <c r="E2282" s="29">
        <f t="shared" si="43"/>
        <v>144</v>
      </c>
    </row>
    <row r="2283" spans="1:5" x14ac:dyDescent="0.2">
      <c r="A2283" s="25">
        <v>1516</v>
      </c>
      <c r="B2283" s="22" t="s">
        <v>5233</v>
      </c>
      <c r="C2283" s="23">
        <v>4845624</v>
      </c>
      <c r="D2283" s="3">
        <f>SUM($C$2:C2283)</f>
        <v>10288122024</v>
      </c>
      <c r="E2283" s="29">
        <f t="shared" si="43"/>
        <v>144</v>
      </c>
    </row>
    <row r="2284" spans="1:5" x14ac:dyDescent="0.2">
      <c r="A2284" s="4">
        <v>1517</v>
      </c>
      <c r="B2284" s="1" t="s">
        <v>5235</v>
      </c>
      <c r="C2284" s="3">
        <v>11460000</v>
      </c>
      <c r="D2284" s="3">
        <f>SUM($C$2:C2284)</f>
        <v>10299582024</v>
      </c>
      <c r="E2284" s="29">
        <f t="shared" si="43"/>
        <v>144</v>
      </c>
    </row>
    <row r="2285" spans="1:5" x14ac:dyDescent="0.2">
      <c r="A2285" s="4">
        <v>1518</v>
      </c>
      <c r="B2285" s="1" t="s">
        <v>5236</v>
      </c>
      <c r="C2285" s="3">
        <v>11499400</v>
      </c>
      <c r="D2285" s="3">
        <f>SUM($C$2:C2285)</f>
        <v>10311081424</v>
      </c>
      <c r="E2285" s="29">
        <f t="shared" si="43"/>
        <v>144</v>
      </c>
    </row>
    <row r="2286" spans="1:5" x14ac:dyDescent="0.2">
      <c r="A2286" s="4">
        <v>1519</v>
      </c>
      <c r="B2286" s="1" t="s">
        <v>5237</v>
      </c>
      <c r="C2286" s="3">
        <v>11538800</v>
      </c>
      <c r="D2286" s="3">
        <f>SUM($C$2:C2286)</f>
        <v>10322620224</v>
      </c>
      <c r="E2286" s="29">
        <f t="shared" si="43"/>
        <v>144</v>
      </c>
    </row>
    <row r="2287" spans="1:5" x14ac:dyDescent="0.2">
      <c r="A2287" s="4">
        <v>1520</v>
      </c>
      <c r="B2287" s="1" t="s">
        <v>5239</v>
      </c>
      <c r="C2287" s="3">
        <v>11578200</v>
      </c>
      <c r="D2287" s="3">
        <f>SUM($C$2:C2287)</f>
        <v>10334198424</v>
      </c>
      <c r="E2287" s="29">
        <f t="shared" si="43"/>
        <v>144</v>
      </c>
    </row>
    <row r="2288" spans="1:5" x14ac:dyDescent="0.2">
      <c r="A2288" s="25">
        <v>1520</v>
      </c>
      <c r="B2288" s="22" t="s">
        <v>5238</v>
      </c>
      <c r="C2288" s="23">
        <v>4845624</v>
      </c>
      <c r="D2288" s="3">
        <f>SUM($C$2:C2288)</f>
        <v>10339044048</v>
      </c>
      <c r="E2288" s="29">
        <f t="shared" si="43"/>
        <v>144</v>
      </c>
    </row>
    <row r="2289" spans="1:5" x14ac:dyDescent="0.2">
      <c r="A2289" s="4">
        <v>1521</v>
      </c>
      <c r="B2289" s="1" t="s">
        <v>5240</v>
      </c>
      <c r="C2289" s="3">
        <v>11617600</v>
      </c>
      <c r="D2289" s="3">
        <f>SUM($C$2:C2289)</f>
        <v>10350661648</v>
      </c>
      <c r="E2289" s="29">
        <f t="shared" si="43"/>
        <v>144</v>
      </c>
    </row>
    <row r="2290" spans="1:5" x14ac:dyDescent="0.2">
      <c r="A2290" s="4">
        <v>1522</v>
      </c>
      <c r="B2290" s="1" t="s">
        <v>5241</v>
      </c>
      <c r="C2290" s="3">
        <v>11657000</v>
      </c>
      <c r="D2290" s="3">
        <f>SUM($C$2:C2290)</f>
        <v>10362318648</v>
      </c>
      <c r="E2290" s="29">
        <f t="shared" si="43"/>
        <v>144</v>
      </c>
    </row>
    <row r="2291" spans="1:5" x14ac:dyDescent="0.2">
      <c r="A2291" s="4">
        <v>1523</v>
      </c>
      <c r="B2291" s="1" t="s">
        <v>5243</v>
      </c>
      <c r="C2291" s="3">
        <v>11696400</v>
      </c>
      <c r="D2291" s="3">
        <f>SUM($C$2:C2291)</f>
        <v>10374015048</v>
      </c>
      <c r="E2291" s="29">
        <f t="shared" si="43"/>
        <v>144</v>
      </c>
    </row>
    <row r="2292" spans="1:5" x14ac:dyDescent="0.2">
      <c r="A2292" s="25">
        <v>1523</v>
      </c>
      <c r="B2292" s="22" t="s">
        <v>5242</v>
      </c>
      <c r="C2292" s="23">
        <v>4845624</v>
      </c>
      <c r="D2292" s="3">
        <f>SUM($C$2:C2292)</f>
        <v>10378860672</v>
      </c>
      <c r="E2292" s="29">
        <f t="shared" si="43"/>
        <v>144</v>
      </c>
    </row>
    <row r="2293" spans="1:5" x14ac:dyDescent="0.2">
      <c r="A2293" s="4">
        <v>1524</v>
      </c>
      <c r="B2293" s="1" t="s">
        <v>5244</v>
      </c>
      <c r="C2293" s="3">
        <v>11735800</v>
      </c>
      <c r="D2293" s="3">
        <f>SUM($C$2:C2293)</f>
        <v>10390596472</v>
      </c>
      <c r="E2293" s="29">
        <f t="shared" si="43"/>
        <v>144</v>
      </c>
    </row>
    <row r="2294" spans="1:5" x14ac:dyDescent="0.2">
      <c r="A2294" s="4">
        <v>1525</v>
      </c>
      <c r="B2294" s="1" t="s">
        <v>5245</v>
      </c>
      <c r="C2294" s="3">
        <v>11775200</v>
      </c>
      <c r="D2294" s="3">
        <f>SUM($C$2:C2294)</f>
        <v>10402371672</v>
      </c>
      <c r="E2294" s="29">
        <f t="shared" si="43"/>
        <v>144</v>
      </c>
    </row>
    <row r="2295" spans="1:5" x14ac:dyDescent="0.2">
      <c r="A2295" s="4">
        <v>1526</v>
      </c>
      <c r="B2295" s="1" t="s">
        <v>5247</v>
      </c>
      <c r="C2295" s="3">
        <v>11814600</v>
      </c>
      <c r="D2295" s="3">
        <f>SUM($C$2:C2295)</f>
        <v>10414186272</v>
      </c>
      <c r="E2295" s="29">
        <f t="shared" si="43"/>
        <v>144</v>
      </c>
    </row>
    <row r="2296" spans="1:5" x14ac:dyDescent="0.2">
      <c r="A2296" s="25">
        <v>1526</v>
      </c>
      <c r="B2296" s="22" t="s">
        <v>5246</v>
      </c>
      <c r="C2296" s="23">
        <v>4845624</v>
      </c>
      <c r="D2296" s="3">
        <f>SUM($C$2:C2296)</f>
        <v>10419031896</v>
      </c>
      <c r="E2296" s="29">
        <f t="shared" si="43"/>
        <v>144</v>
      </c>
    </row>
    <row r="2297" spans="1:5" x14ac:dyDescent="0.2">
      <c r="A2297" s="4">
        <v>1527</v>
      </c>
      <c r="B2297" s="1" t="s">
        <v>5248</v>
      </c>
      <c r="C2297" s="3">
        <v>11854000</v>
      </c>
      <c r="D2297" s="3">
        <f>SUM($C$2:C2297)</f>
        <v>10430885896</v>
      </c>
      <c r="E2297" s="29">
        <f t="shared" si="43"/>
        <v>144</v>
      </c>
    </row>
    <row r="2298" spans="1:5" x14ac:dyDescent="0.2">
      <c r="A2298" s="4">
        <v>1528</v>
      </c>
      <c r="B2298" s="1" t="s">
        <v>5249</v>
      </c>
      <c r="C2298" s="3">
        <v>11893400</v>
      </c>
      <c r="D2298" s="3">
        <f>SUM($C$2:C2298)</f>
        <v>10442779296</v>
      </c>
      <c r="E2298" s="29">
        <f t="shared" si="43"/>
        <v>144</v>
      </c>
    </row>
    <row r="2299" spans="1:5" x14ac:dyDescent="0.2">
      <c r="A2299" s="4">
        <v>1529</v>
      </c>
      <c r="B2299" s="1" t="s">
        <v>5250</v>
      </c>
      <c r="C2299" s="3">
        <v>11932800</v>
      </c>
      <c r="D2299" s="3">
        <f>SUM($C$2:C2299)</f>
        <v>10454712096</v>
      </c>
      <c r="E2299" s="29">
        <f t="shared" si="43"/>
        <v>144</v>
      </c>
    </row>
    <row r="2300" spans="1:5" x14ac:dyDescent="0.2">
      <c r="A2300" s="4">
        <v>1530</v>
      </c>
      <c r="B2300" s="1" t="s">
        <v>5252</v>
      </c>
      <c r="C2300" s="3">
        <v>11972200</v>
      </c>
      <c r="D2300" s="3">
        <f>SUM($C$2:C2300)</f>
        <v>10466684296</v>
      </c>
      <c r="E2300" s="29">
        <f t="shared" si="43"/>
        <v>144</v>
      </c>
    </row>
    <row r="2301" spans="1:5" x14ac:dyDescent="0.2">
      <c r="A2301" s="24">
        <v>1530</v>
      </c>
      <c r="B2301" s="16" t="s">
        <v>5252</v>
      </c>
      <c r="C2301" s="17">
        <v>10002200</v>
      </c>
      <c r="D2301" s="3">
        <f>SUM($C$2:C2301)</f>
        <v>10476686496</v>
      </c>
      <c r="E2301" s="29">
        <f t="shared" si="43"/>
        <v>144</v>
      </c>
    </row>
    <row r="2302" spans="1:5" x14ac:dyDescent="0.2">
      <c r="A2302" s="25">
        <v>1530</v>
      </c>
      <c r="B2302" s="22" t="s">
        <v>5251</v>
      </c>
      <c r="C2302" s="23">
        <v>4845624</v>
      </c>
      <c r="D2302" s="3">
        <f>SUM($C$2:C2302)</f>
        <v>10481532120</v>
      </c>
      <c r="E2302" s="29">
        <f t="shared" si="43"/>
        <v>144</v>
      </c>
    </row>
    <row r="2303" spans="1:5" x14ac:dyDescent="0.2">
      <c r="A2303" s="25">
        <v>1530</v>
      </c>
      <c r="B2303" s="22" t="s">
        <v>5251</v>
      </c>
      <c r="C2303" s="23">
        <v>300000</v>
      </c>
      <c r="D2303" s="3">
        <f>SUM($C$2:C2303)</f>
        <v>10481832120</v>
      </c>
      <c r="E2303" s="29">
        <f t="shared" si="43"/>
        <v>144</v>
      </c>
    </row>
    <row r="2304" spans="1:5" x14ac:dyDescent="0.2">
      <c r="A2304" s="4">
        <v>1531</v>
      </c>
      <c r="B2304" s="1" t="s">
        <v>5253</v>
      </c>
      <c r="C2304" s="3">
        <v>11617600</v>
      </c>
      <c r="D2304" s="3">
        <f>SUM($C$2:C2304)</f>
        <v>10493449720</v>
      </c>
      <c r="E2304" s="29">
        <f t="shared" si="43"/>
        <v>145</v>
      </c>
    </row>
    <row r="2305" spans="1:5" x14ac:dyDescent="0.2">
      <c r="A2305" s="4">
        <v>1532</v>
      </c>
      <c r="B2305" s="1" t="s">
        <v>5254</v>
      </c>
      <c r="C2305" s="3">
        <v>11657000</v>
      </c>
      <c r="D2305" s="3">
        <f>SUM($C$2:C2305)</f>
        <v>10505106720</v>
      </c>
      <c r="E2305" s="29">
        <f t="shared" si="43"/>
        <v>145</v>
      </c>
    </row>
    <row r="2306" spans="1:5" x14ac:dyDescent="0.2">
      <c r="A2306" s="4">
        <v>1533</v>
      </c>
      <c r="B2306" s="1" t="s">
        <v>5256</v>
      </c>
      <c r="C2306" s="3">
        <v>11696400</v>
      </c>
      <c r="D2306" s="3">
        <f>SUM($C$2:C2306)</f>
        <v>10516803120</v>
      </c>
      <c r="E2306" s="29">
        <f t="shared" si="43"/>
        <v>145</v>
      </c>
    </row>
    <row r="2307" spans="1:5" x14ac:dyDescent="0.2">
      <c r="A2307" s="25">
        <v>1533</v>
      </c>
      <c r="B2307" s="22" t="s">
        <v>5255</v>
      </c>
      <c r="C2307" s="23">
        <v>4845624</v>
      </c>
      <c r="D2307" s="3">
        <f>SUM($C$2:C2307)</f>
        <v>10521648744</v>
      </c>
      <c r="E2307" s="29">
        <f t="shared" ref="E2307:E2370" si="44">IF(D2307&gt;VLOOKUP(D2307,J:J,1,1),VLOOKUP(D2307,J:K,2,1),VLOOKUP(D2307,J:K,2,1)-1)</f>
        <v>145</v>
      </c>
    </row>
    <row r="2308" spans="1:5" x14ac:dyDescent="0.2">
      <c r="A2308" s="4">
        <v>1534</v>
      </c>
      <c r="B2308" s="1" t="s">
        <v>5257</v>
      </c>
      <c r="C2308" s="3">
        <v>11735800</v>
      </c>
      <c r="D2308" s="3">
        <f>SUM($C$2:C2308)</f>
        <v>10533384544</v>
      </c>
      <c r="E2308" s="29">
        <f t="shared" si="44"/>
        <v>145</v>
      </c>
    </row>
    <row r="2309" spans="1:5" x14ac:dyDescent="0.2">
      <c r="A2309" s="4">
        <v>1535</v>
      </c>
      <c r="B2309" s="1" t="s">
        <v>5258</v>
      </c>
      <c r="C2309" s="3">
        <v>11775200</v>
      </c>
      <c r="D2309" s="3">
        <f>SUM($C$2:C2309)</f>
        <v>10545159744</v>
      </c>
      <c r="E2309" s="29">
        <f t="shared" si="44"/>
        <v>145</v>
      </c>
    </row>
    <row r="2310" spans="1:5" x14ac:dyDescent="0.2">
      <c r="A2310" s="4">
        <v>1536</v>
      </c>
      <c r="B2310" s="1" t="s">
        <v>5260</v>
      </c>
      <c r="C2310" s="3">
        <v>11814600</v>
      </c>
      <c r="D2310" s="3">
        <f>SUM($C$2:C2310)</f>
        <v>10556974344</v>
      </c>
      <c r="E2310" s="29">
        <f t="shared" si="44"/>
        <v>145</v>
      </c>
    </row>
    <row r="2311" spans="1:5" x14ac:dyDescent="0.2">
      <c r="A2311" s="25">
        <v>1536</v>
      </c>
      <c r="B2311" s="22" t="s">
        <v>5259</v>
      </c>
      <c r="C2311" s="23">
        <v>4845624</v>
      </c>
      <c r="D2311" s="3">
        <f>SUM($C$2:C2311)</f>
        <v>10561819968</v>
      </c>
      <c r="E2311" s="29">
        <f t="shared" si="44"/>
        <v>145</v>
      </c>
    </row>
    <row r="2312" spans="1:5" x14ac:dyDescent="0.2">
      <c r="A2312" s="4">
        <v>1537</v>
      </c>
      <c r="B2312" s="1" t="s">
        <v>5261</v>
      </c>
      <c r="C2312" s="3">
        <v>11854000</v>
      </c>
      <c r="D2312" s="3">
        <f>SUM($C$2:C2312)</f>
        <v>10573673968</v>
      </c>
      <c r="E2312" s="29">
        <f t="shared" si="44"/>
        <v>145</v>
      </c>
    </row>
    <row r="2313" spans="1:5" x14ac:dyDescent="0.2">
      <c r="A2313" s="4">
        <v>1538</v>
      </c>
      <c r="B2313" s="1" t="s">
        <v>5262</v>
      </c>
      <c r="C2313" s="3">
        <v>11893400</v>
      </c>
      <c r="D2313" s="3">
        <f>SUM($C$2:C2313)</f>
        <v>10585567368</v>
      </c>
      <c r="E2313" s="29">
        <f t="shared" si="44"/>
        <v>145</v>
      </c>
    </row>
    <row r="2314" spans="1:5" x14ac:dyDescent="0.2">
      <c r="A2314" s="4">
        <v>1539</v>
      </c>
      <c r="B2314" s="1" t="s">
        <v>5263</v>
      </c>
      <c r="C2314" s="3">
        <v>11932800</v>
      </c>
      <c r="D2314" s="3">
        <f>SUM($C$2:C2314)</f>
        <v>10597500168</v>
      </c>
      <c r="E2314" s="29">
        <f t="shared" si="44"/>
        <v>145</v>
      </c>
    </row>
    <row r="2315" spans="1:5" x14ac:dyDescent="0.2">
      <c r="A2315" s="4">
        <v>1540</v>
      </c>
      <c r="B2315" s="1" t="s">
        <v>5265</v>
      </c>
      <c r="C2315" s="3">
        <v>11972200</v>
      </c>
      <c r="D2315" s="3">
        <f>SUM($C$2:C2315)</f>
        <v>10609472368</v>
      </c>
      <c r="E2315" s="29">
        <f t="shared" si="44"/>
        <v>145</v>
      </c>
    </row>
    <row r="2316" spans="1:5" x14ac:dyDescent="0.2">
      <c r="A2316" s="25">
        <v>1540</v>
      </c>
      <c r="B2316" s="22" t="s">
        <v>5264</v>
      </c>
      <c r="C2316" s="23">
        <v>313000</v>
      </c>
      <c r="D2316" s="3">
        <f>SUM($C$2:C2316)</f>
        <v>10609785368</v>
      </c>
      <c r="E2316" s="29">
        <f t="shared" si="44"/>
        <v>145</v>
      </c>
    </row>
    <row r="2317" spans="1:5" x14ac:dyDescent="0.2">
      <c r="A2317" s="4">
        <v>1541</v>
      </c>
      <c r="B2317" s="1" t="s">
        <v>5266</v>
      </c>
      <c r="C2317" s="3">
        <v>12011600</v>
      </c>
      <c r="D2317" s="3">
        <f>SUM($C$2:C2317)</f>
        <v>10621796968</v>
      </c>
      <c r="E2317" s="29">
        <f t="shared" si="44"/>
        <v>145</v>
      </c>
    </row>
    <row r="2318" spans="1:5" x14ac:dyDescent="0.2">
      <c r="A2318" s="4">
        <v>1542</v>
      </c>
      <c r="B2318" s="1" t="s">
        <v>5267</v>
      </c>
      <c r="C2318" s="3">
        <v>12051000</v>
      </c>
      <c r="D2318" s="3">
        <f>SUM($C$2:C2318)</f>
        <v>10633847968</v>
      </c>
      <c r="E2318" s="29">
        <f t="shared" si="44"/>
        <v>145</v>
      </c>
    </row>
    <row r="2319" spans="1:5" x14ac:dyDescent="0.2">
      <c r="A2319" s="4">
        <v>1543</v>
      </c>
      <c r="B2319" s="1" t="s">
        <v>5269</v>
      </c>
      <c r="C2319" s="3">
        <v>12090400</v>
      </c>
      <c r="D2319" s="3">
        <f>SUM($C$2:C2319)</f>
        <v>10645938368</v>
      </c>
      <c r="E2319" s="29">
        <f t="shared" si="44"/>
        <v>145</v>
      </c>
    </row>
    <row r="2320" spans="1:5" x14ac:dyDescent="0.2">
      <c r="A2320" s="25">
        <v>1543</v>
      </c>
      <c r="B2320" s="22" t="s">
        <v>5268</v>
      </c>
      <c r="C2320" s="23">
        <v>4845624</v>
      </c>
      <c r="D2320" s="3">
        <f>SUM($C$2:C2320)</f>
        <v>10650783992</v>
      </c>
      <c r="E2320" s="29">
        <f t="shared" si="44"/>
        <v>145</v>
      </c>
    </row>
    <row r="2321" spans="1:5" x14ac:dyDescent="0.2">
      <c r="A2321" s="4">
        <v>1544</v>
      </c>
      <c r="B2321" s="1" t="s">
        <v>5270</v>
      </c>
      <c r="C2321" s="3">
        <v>12129800</v>
      </c>
      <c r="D2321" s="3">
        <f>SUM($C$2:C2321)</f>
        <v>10662913792</v>
      </c>
      <c r="E2321" s="29">
        <f t="shared" si="44"/>
        <v>145</v>
      </c>
    </row>
    <row r="2322" spans="1:5" x14ac:dyDescent="0.2">
      <c r="A2322" s="4">
        <v>1545</v>
      </c>
      <c r="B2322" s="1" t="s">
        <v>5271</v>
      </c>
      <c r="C2322" s="3">
        <v>12169200</v>
      </c>
      <c r="D2322" s="3">
        <f>SUM($C$2:C2322)</f>
        <v>10675082992</v>
      </c>
      <c r="E2322" s="29">
        <f t="shared" si="44"/>
        <v>145</v>
      </c>
    </row>
    <row r="2323" spans="1:5" x14ac:dyDescent="0.2">
      <c r="A2323" s="4">
        <v>1546</v>
      </c>
      <c r="B2323" s="1" t="s">
        <v>5273</v>
      </c>
      <c r="C2323" s="3">
        <v>12208600</v>
      </c>
      <c r="D2323" s="3">
        <f>SUM($C$2:C2323)</f>
        <v>10687291592</v>
      </c>
      <c r="E2323" s="29">
        <f t="shared" si="44"/>
        <v>145</v>
      </c>
    </row>
    <row r="2324" spans="1:5" x14ac:dyDescent="0.2">
      <c r="A2324" s="25">
        <v>1546</v>
      </c>
      <c r="B2324" s="22" t="s">
        <v>5272</v>
      </c>
      <c r="C2324" s="23">
        <v>4845624</v>
      </c>
      <c r="D2324" s="3">
        <f>SUM($C$2:C2324)</f>
        <v>10692137216</v>
      </c>
      <c r="E2324" s="29">
        <f t="shared" si="44"/>
        <v>145</v>
      </c>
    </row>
    <row r="2325" spans="1:5" x14ac:dyDescent="0.2">
      <c r="A2325" s="4">
        <v>1547</v>
      </c>
      <c r="B2325" s="1" t="s">
        <v>5274</v>
      </c>
      <c r="C2325" s="3">
        <v>12248000</v>
      </c>
      <c r="D2325" s="3">
        <f>SUM($C$2:C2325)</f>
        <v>10704385216</v>
      </c>
      <c r="E2325" s="29">
        <f t="shared" si="44"/>
        <v>145</v>
      </c>
    </row>
    <row r="2326" spans="1:5" x14ac:dyDescent="0.2">
      <c r="A2326" s="4">
        <v>1548</v>
      </c>
      <c r="B2326" s="1" t="s">
        <v>5275</v>
      </c>
      <c r="C2326" s="3">
        <v>12287400</v>
      </c>
      <c r="D2326" s="3">
        <f>SUM($C$2:C2326)</f>
        <v>10716672616</v>
      </c>
      <c r="E2326" s="29">
        <f t="shared" si="44"/>
        <v>145</v>
      </c>
    </row>
    <row r="2327" spans="1:5" x14ac:dyDescent="0.2">
      <c r="A2327" s="4">
        <v>1549</v>
      </c>
      <c r="B2327" s="1" t="s">
        <v>5276</v>
      </c>
      <c r="C2327" s="3">
        <v>12326800</v>
      </c>
      <c r="D2327" s="3">
        <f>SUM($C$2:C2327)</f>
        <v>10728999416</v>
      </c>
      <c r="E2327" s="29">
        <f t="shared" si="44"/>
        <v>145</v>
      </c>
    </row>
    <row r="2328" spans="1:5" x14ac:dyDescent="0.2">
      <c r="A2328" s="4">
        <v>1550</v>
      </c>
      <c r="B2328" s="1" t="s">
        <v>5278</v>
      </c>
      <c r="C2328" s="3">
        <v>12366200</v>
      </c>
      <c r="D2328" s="3">
        <f>SUM($C$2:C2328)</f>
        <v>10741365616</v>
      </c>
      <c r="E2328" s="29">
        <f t="shared" si="44"/>
        <v>145</v>
      </c>
    </row>
    <row r="2329" spans="1:5" x14ac:dyDescent="0.2">
      <c r="A2329" s="24">
        <v>1550</v>
      </c>
      <c r="B2329" s="16" t="s">
        <v>5278</v>
      </c>
      <c r="C2329" s="17">
        <v>12760200</v>
      </c>
      <c r="D2329" s="3">
        <f>SUM($C$2:C2329)</f>
        <v>10754125816</v>
      </c>
      <c r="E2329" s="29">
        <f t="shared" si="44"/>
        <v>145</v>
      </c>
    </row>
    <row r="2330" spans="1:5" x14ac:dyDescent="0.2">
      <c r="A2330" s="25">
        <v>1550</v>
      </c>
      <c r="B2330" s="22" t="s">
        <v>5277</v>
      </c>
      <c r="C2330" s="23">
        <v>4845624</v>
      </c>
      <c r="D2330" s="3">
        <f>SUM($C$2:C2330)</f>
        <v>10758971440</v>
      </c>
      <c r="E2330" s="29">
        <f t="shared" si="44"/>
        <v>145</v>
      </c>
    </row>
    <row r="2331" spans="1:5" x14ac:dyDescent="0.2">
      <c r="A2331" s="25">
        <v>1550</v>
      </c>
      <c r="B2331" s="22" t="s">
        <v>5277</v>
      </c>
      <c r="C2331" s="23">
        <v>4845624</v>
      </c>
      <c r="D2331" s="3">
        <f>SUM($C$2:C2331)</f>
        <v>10763817064</v>
      </c>
      <c r="E2331" s="29">
        <f t="shared" si="44"/>
        <v>145</v>
      </c>
    </row>
    <row r="2332" spans="1:5" x14ac:dyDescent="0.2">
      <c r="A2332" s="4">
        <v>1551</v>
      </c>
      <c r="B2332" s="1" t="s">
        <v>5279</v>
      </c>
      <c r="C2332" s="3">
        <v>12011600</v>
      </c>
      <c r="D2332" s="3">
        <f>SUM($C$2:C2332)</f>
        <v>10775828664</v>
      </c>
      <c r="E2332" s="29">
        <f t="shared" si="44"/>
        <v>145</v>
      </c>
    </row>
    <row r="2333" spans="1:5" x14ac:dyDescent="0.2">
      <c r="A2333" s="4">
        <v>1552</v>
      </c>
      <c r="B2333" s="1" t="s">
        <v>5280</v>
      </c>
      <c r="C2333" s="3">
        <v>12051000</v>
      </c>
      <c r="D2333" s="3">
        <f>SUM($C$2:C2333)</f>
        <v>10787879664</v>
      </c>
      <c r="E2333" s="29">
        <f t="shared" si="44"/>
        <v>145</v>
      </c>
    </row>
    <row r="2334" spans="1:5" x14ac:dyDescent="0.2">
      <c r="A2334" s="4">
        <v>1553</v>
      </c>
      <c r="B2334" s="1" t="s">
        <v>5282</v>
      </c>
      <c r="C2334" s="3">
        <v>12090400</v>
      </c>
      <c r="D2334" s="3">
        <f>SUM($C$2:C2334)</f>
        <v>10799970064</v>
      </c>
      <c r="E2334" s="29">
        <f t="shared" si="44"/>
        <v>145</v>
      </c>
    </row>
    <row r="2335" spans="1:5" x14ac:dyDescent="0.2">
      <c r="A2335" s="25">
        <v>1553</v>
      </c>
      <c r="B2335" s="22" t="s">
        <v>5281</v>
      </c>
      <c r="C2335" s="23">
        <v>4845624</v>
      </c>
      <c r="D2335" s="3">
        <f>SUM($C$2:C2335)</f>
        <v>10804815688</v>
      </c>
      <c r="E2335" s="29">
        <f t="shared" si="44"/>
        <v>145</v>
      </c>
    </row>
    <row r="2336" spans="1:5" x14ac:dyDescent="0.2">
      <c r="A2336" s="4">
        <v>1554</v>
      </c>
      <c r="B2336" s="1" t="s">
        <v>5283</v>
      </c>
      <c r="C2336" s="3">
        <v>12129800</v>
      </c>
      <c r="D2336" s="3">
        <f>SUM($C$2:C2336)</f>
        <v>10816945488</v>
      </c>
      <c r="E2336" s="29">
        <f t="shared" si="44"/>
        <v>145</v>
      </c>
    </row>
    <row r="2337" spans="1:5" x14ac:dyDescent="0.2">
      <c r="A2337" s="4">
        <v>1555</v>
      </c>
      <c r="B2337" s="1" t="s">
        <v>5284</v>
      </c>
      <c r="C2337" s="3">
        <v>12169200</v>
      </c>
      <c r="D2337" s="3">
        <f>SUM($C$2:C2337)</f>
        <v>10829114688</v>
      </c>
      <c r="E2337" s="29">
        <f t="shared" si="44"/>
        <v>145</v>
      </c>
    </row>
    <row r="2338" spans="1:5" x14ac:dyDescent="0.2">
      <c r="A2338" s="4">
        <v>1556</v>
      </c>
      <c r="B2338" s="1" t="s">
        <v>5286</v>
      </c>
      <c r="C2338" s="3">
        <v>12208600</v>
      </c>
      <c r="D2338" s="3">
        <f>SUM($C$2:C2338)</f>
        <v>10841323288</v>
      </c>
      <c r="E2338" s="29">
        <f t="shared" si="44"/>
        <v>145</v>
      </c>
    </row>
    <row r="2339" spans="1:5" x14ac:dyDescent="0.2">
      <c r="A2339" s="25">
        <v>1556</v>
      </c>
      <c r="B2339" s="22" t="s">
        <v>5285</v>
      </c>
      <c r="C2339" s="23">
        <v>4845624</v>
      </c>
      <c r="D2339" s="3">
        <f>SUM($C$2:C2339)</f>
        <v>10846168912</v>
      </c>
      <c r="E2339" s="29">
        <f t="shared" si="44"/>
        <v>145</v>
      </c>
    </row>
    <row r="2340" spans="1:5" x14ac:dyDescent="0.2">
      <c r="A2340" s="4">
        <v>1557</v>
      </c>
      <c r="B2340" s="1" t="s">
        <v>5287</v>
      </c>
      <c r="C2340" s="3">
        <v>12248000</v>
      </c>
      <c r="D2340" s="3">
        <f>SUM($C$2:C2340)</f>
        <v>10858416912</v>
      </c>
      <c r="E2340" s="29">
        <f t="shared" si="44"/>
        <v>145</v>
      </c>
    </row>
    <row r="2341" spans="1:5" x14ac:dyDescent="0.2">
      <c r="A2341" s="4">
        <v>1558</v>
      </c>
      <c r="B2341" s="1" t="s">
        <v>5288</v>
      </c>
      <c r="C2341" s="3">
        <v>12287400</v>
      </c>
      <c r="D2341" s="3">
        <f>SUM($C$2:C2341)</f>
        <v>10870704312</v>
      </c>
      <c r="E2341" s="29">
        <f t="shared" si="44"/>
        <v>145</v>
      </c>
    </row>
    <row r="2342" spans="1:5" x14ac:dyDescent="0.2">
      <c r="A2342" s="4">
        <v>1559</v>
      </c>
      <c r="B2342" s="1" t="s">
        <v>5289</v>
      </c>
      <c r="C2342" s="3">
        <v>12326800</v>
      </c>
      <c r="D2342" s="3">
        <f>SUM($C$2:C2342)</f>
        <v>10883031112</v>
      </c>
      <c r="E2342" s="29">
        <f t="shared" si="44"/>
        <v>145</v>
      </c>
    </row>
    <row r="2343" spans="1:5" x14ac:dyDescent="0.2">
      <c r="A2343" s="4">
        <v>1560</v>
      </c>
      <c r="B2343" s="1" t="s">
        <v>5291</v>
      </c>
      <c r="C2343" s="3">
        <v>12366200</v>
      </c>
      <c r="D2343" s="3">
        <f>SUM($C$2:C2343)</f>
        <v>10895397312</v>
      </c>
      <c r="E2343" s="29">
        <f t="shared" si="44"/>
        <v>145</v>
      </c>
    </row>
    <row r="2344" spans="1:5" x14ac:dyDescent="0.2">
      <c r="A2344" s="25">
        <v>1560</v>
      </c>
      <c r="B2344" s="22" t="s">
        <v>5290</v>
      </c>
      <c r="C2344" s="23">
        <v>4845624</v>
      </c>
      <c r="D2344" s="3">
        <f>SUM($C$2:C2344)</f>
        <v>10900242936</v>
      </c>
      <c r="E2344" s="29">
        <f t="shared" si="44"/>
        <v>145</v>
      </c>
    </row>
    <row r="2345" spans="1:5" x14ac:dyDescent="0.2">
      <c r="A2345" s="4">
        <v>1561</v>
      </c>
      <c r="B2345" s="1" t="s">
        <v>5292</v>
      </c>
      <c r="C2345" s="3">
        <v>12405600</v>
      </c>
      <c r="D2345" s="3">
        <f>SUM($C$2:C2345)</f>
        <v>10912648536</v>
      </c>
      <c r="E2345" s="29">
        <f t="shared" si="44"/>
        <v>146</v>
      </c>
    </row>
    <row r="2346" spans="1:5" x14ac:dyDescent="0.2">
      <c r="A2346" s="4">
        <v>1562</v>
      </c>
      <c r="B2346" s="1" t="s">
        <v>5293</v>
      </c>
      <c r="C2346" s="3">
        <v>12445000</v>
      </c>
      <c r="D2346" s="3">
        <f>SUM($C$2:C2346)</f>
        <v>10925093536</v>
      </c>
      <c r="E2346" s="29">
        <f t="shared" si="44"/>
        <v>146</v>
      </c>
    </row>
    <row r="2347" spans="1:5" x14ac:dyDescent="0.2">
      <c r="A2347" s="4">
        <v>1563</v>
      </c>
      <c r="B2347" s="1" t="s">
        <v>5294</v>
      </c>
      <c r="C2347" s="3">
        <v>12484400</v>
      </c>
      <c r="D2347" s="3">
        <f>SUM($C$2:C2347)</f>
        <v>10937577936</v>
      </c>
      <c r="E2347" s="29">
        <f t="shared" si="44"/>
        <v>146</v>
      </c>
    </row>
    <row r="2348" spans="1:5" x14ac:dyDescent="0.2">
      <c r="A2348" s="4">
        <v>1564</v>
      </c>
      <c r="B2348" s="1" t="s">
        <v>5295</v>
      </c>
      <c r="C2348" s="3">
        <v>12523800</v>
      </c>
      <c r="D2348" s="3">
        <f>SUM($C$2:C2348)</f>
        <v>10950101736</v>
      </c>
      <c r="E2348" s="29">
        <f t="shared" si="44"/>
        <v>146</v>
      </c>
    </row>
    <row r="2349" spans="1:5" x14ac:dyDescent="0.2">
      <c r="A2349" s="4">
        <v>1565</v>
      </c>
      <c r="B2349" s="1" t="s">
        <v>5297</v>
      </c>
      <c r="C2349" s="3">
        <v>12563200</v>
      </c>
      <c r="D2349" s="3">
        <f>SUM($C$2:C2349)</f>
        <v>10962664936</v>
      </c>
      <c r="E2349" s="29">
        <f t="shared" si="44"/>
        <v>146</v>
      </c>
    </row>
    <row r="2350" spans="1:5" x14ac:dyDescent="0.2">
      <c r="A2350" s="25">
        <v>1565</v>
      </c>
      <c r="B2350" s="22" t="s">
        <v>5296</v>
      </c>
      <c r="C2350" s="23">
        <v>4845624</v>
      </c>
      <c r="D2350" s="3">
        <f>SUM($C$2:C2350)</f>
        <v>10967510560</v>
      </c>
      <c r="E2350" s="29">
        <f t="shared" si="44"/>
        <v>146</v>
      </c>
    </row>
    <row r="2351" spans="1:5" x14ac:dyDescent="0.2">
      <c r="A2351" s="4">
        <v>1566</v>
      </c>
      <c r="B2351" s="1" t="s">
        <v>5298</v>
      </c>
      <c r="C2351" s="3">
        <v>12602600</v>
      </c>
      <c r="D2351" s="3">
        <f>SUM($C$2:C2351)</f>
        <v>10980113160</v>
      </c>
      <c r="E2351" s="29">
        <f t="shared" si="44"/>
        <v>146</v>
      </c>
    </row>
    <row r="2352" spans="1:5" x14ac:dyDescent="0.2">
      <c r="A2352" s="4">
        <v>1567</v>
      </c>
      <c r="B2352" s="1" t="s">
        <v>5299</v>
      </c>
      <c r="C2352" s="3">
        <v>12642000</v>
      </c>
      <c r="D2352" s="3">
        <f>SUM($C$2:C2352)</f>
        <v>10992755160</v>
      </c>
      <c r="E2352" s="29">
        <f t="shared" si="44"/>
        <v>146</v>
      </c>
    </row>
    <row r="2353" spans="1:5" x14ac:dyDescent="0.2">
      <c r="A2353" s="4">
        <v>1568</v>
      </c>
      <c r="B2353" s="1" t="s">
        <v>5300</v>
      </c>
      <c r="C2353" s="3">
        <v>12681400</v>
      </c>
      <c r="D2353" s="3">
        <f>SUM($C$2:C2353)</f>
        <v>11005436560</v>
      </c>
      <c r="E2353" s="29">
        <f t="shared" si="44"/>
        <v>146</v>
      </c>
    </row>
    <row r="2354" spans="1:5" x14ac:dyDescent="0.2">
      <c r="A2354" s="4">
        <v>1569</v>
      </c>
      <c r="B2354" s="1" t="s">
        <v>5301</v>
      </c>
      <c r="C2354" s="3">
        <v>12720800</v>
      </c>
      <c r="D2354" s="3">
        <f>SUM($C$2:C2354)</f>
        <v>11018157360</v>
      </c>
      <c r="E2354" s="29">
        <f t="shared" si="44"/>
        <v>146</v>
      </c>
    </row>
    <row r="2355" spans="1:5" x14ac:dyDescent="0.2">
      <c r="A2355" s="4">
        <v>1570</v>
      </c>
      <c r="B2355" s="1" t="s">
        <v>5303</v>
      </c>
      <c r="C2355" s="3">
        <v>12760200</v>
      </c>
      <c r="D2355" s="3">
        <f>SUM($C$2:C2355)</f>
        <v>11030917560</v>
      </c>
      <c r="E2355" s="29">
        <f t="shared" si="44"/>
        <v>146</v>
      </c>
    </row>
    <row r="2356" spans="1:5" x14ac:dyDescent="0.2">
      <c r="A2356" s="24">
        <v>1570</v>
      </c>
      <c r="B2356" s="16" t="s">
        <v>5303</v>
      </c>
      <c r="C2356" s="17">
        <v>12760200</v>
      </c>
      <c r="D2356" s="3">
        <f>SUM($C$2:C2356)</f>
        <v>11043677760</v>
      </c>
      <c r="E2356" s="29">
        <f t="shared" si="44"/>
        <v>146</v>
      </c>
    </row>
    <row r="2357" spans="1:5" x14ac:dyDescent="0.2">
      <c r="A2357" s="25">
        <v>1570</v>
      </c>
      <c r="B2357" s="22" t="s">
        <v>5302</v>
      </c>
      <c r="C2357" s="23">
        <v>4845624</v>
      </c>
      <c r="D2357" s="3">
        <f>SUM($C$2:C2357)</f>
        <v>11048523384</v>
      </c>
      <c r="E2357" s="29">
        <f t="shared" si="44"/>
        <v>146</v>
      </c>
    </row>
    <row r="2358" spans="1:5" x14ac:dyDescent="0.2">
      <c r="A2358" s="25">
        <v>1570</v>
      </c>
      <c r="B2358" s="22" t="s">
        <v>5302</v>
      </c>
      <c r="C2358" s="23">
        <v>300000</v>
      </c>
      <c r="D2358" s="3">
        <f>SUM($C$2:C2358)</f>
        <v>11048823384</v>
      </c>
      <c r="E2358" s="29">
        <f t="shared" si="44"/>
        <v>146</v>
      </c>
    </row>
    <row r="2359" spans="1:5" x14ac:dyDescent="0.2">
      <c r="A2359" s="4">
        <v>1571</v>
      </c>
      <c r="B2359" s="1" t="s">
        <v>5304</v>
      </c>
      <c r="C2359" s="3">
        <v>12405600</v>
      </c>
      <c r="D2359" s="3">
        <f>SUM($C$2:C2359)</f>
        <v>11061228984</v>
      </c>
      <c r="E2359" s="29">
        <f t="shared" si="44"/>
        <v>146</v>
      </c>
    </row>
    <row r="2360" spans="1:5" x14ac:dyDescent="0.2">
      <c r="A2360" s="4">
        <v>1572</v>
      </c>
      <c r="B2360" s="1" t="s">
        <v>5305</v>
      </c>
      <c r="C2360" s="3">
        <v>12445000</v>
      </c>
      <c r="D2360" s="3">
        <f>SUM($C$2:C2360)</f>
        <v>11073673984</v>
      </c>
      <c r="E2360" s="29">
        <f t="shared" si="44"/>
        <v>146</v>
      </c>
    </row>
    <row r="2361" spans="1:5" x14ac:dyDescent="0.2">
      <c r="A2361" s="4">
        <v>1573</v>
      </c>
      <c r="B2361" s="1" t="s">
        <v>5306</v>
      </c>
      <c r="C2361" s="3">
        <v>12484400</v>
      </c>
      <c r="D2361" s="3">
        <f>SUM($C$2:C2361)</f>
        <v>11086158384</v>
      </c>
      <c r="E2361" s="29">
        <f t="shared" si="44"/>
        <v>146</v>
      </c>
    </row>
    <row r="2362" spans="1:5" x14ac:dyDescent="0.2">
      <c r="A2362" s="4">
        <v>1574</v>
      </c>
      <c r="B2362" s="1" t="s">
        <v>5307</v>
      </c>
      <c r="C2362" s="3">
        <v>12523800</v>
      </c>
      <c r="D2362" s="3">
        <f>SUM($C$2:C2362)</f>
        <v>11098682184</v>
      </c>
      <c r="E2362" s="29">
        <f t="shared" si="44"/>
        <v>146</v>
      </c>
    </row>
    <row r="2363" spans="1:5" x14ac:dyDescent="0.2">
      <c r="A2363" s="4">
        <v>1575</v>
      </c>
      <c r="B2363" s="1" t="s">
        <v>5309</v>
      </c>
      <c r="C2363" s="3">
        <v>12563200</v>
      </c>
      <c r="D2363" s="3">
        <f>SUM($C$2:C2363)</f>
        <v>11111245384</v>
      </c>
      <c r="E2363" s="29">
        <f t="shared" si="44"/>
        <v>146</v>
      </c>
    </row>
    <row r="2364" spans="1:5" x14ac:dyDescent="0.2">
      <c r="A2364" s="25">
        <v>1575</v>
      </c>
      <c r="B2364" s="22" t="s">
        <v>5308</v>
      </c>
      <c r="C2364" s="23">
        <v>4845624</v>
      </c>
      <c r="D2364" s="3">
        <f>SUM($C$2:C2364)</f>
        <v>11116091008</v>
      </c>
      <c r="E2364" s="29">
        <f t="shared" si="44"/>
        <v>146</v>
      </c>
    </row>
    <row r="2365" spans="1:5" x14ac:dyDescent="0.2">
      <c r="A2365" s="4">
        <v>1576</v>
      </c>
      <c r="B2365" s="1" t="s">
        <v>5310</v>
      </c>
      <c r="C2365" s="3">
        <v>12602600</v>
      </c>
      <c r="D2365" s="3">
        <f>SUM($C$2:C2365)</f>
        <v>11128693608</v>
      </c>
      <c r="E2365" s="29">
        <f t="shared" si="44"/>
        <v>146</v>
      </c>
    </row>
    <row r="2366" spans="1:5" x14ac:dyDescent="0.2">
      <c r="A2366" s="4">
        <v>1577</v>
      </c>
      <c r="B2366" s="1" t="s">
        <v>5311</v>
      </c>
      <c r="C2366" s="3">
        <v>12642000</v>
      </c>
      <c r="D2366" s="3">
        <f>SUM($C$2:C2366)</f>
        <v>11141335608</v>
      </c>
      <c r="E2366" s="29">
        <f t="shared" si="44"/>
        <v>146</v>
      </c>
    </row>
    <row r="2367" spans="1:5" x14ac:dyDescent="0.2">
      <c r="A2367" s="4">
        <v>1578</v>
      </c>
      <c r="B2367" s="1" t="s">
        <v>5312</v>
      </c>
      <c r="C2367" s="3">
        <v>12681400</v>
      </c>
      <c r="D2367" s="3">
        <f>SUM($C$2:C2367)</f>
        <v>11154017008</v>
      </c>
      <c r="E2367" s="29">
        <f t="shared" si="44"/>
        <v>146</v>
      </c>
    </row>
    <row r="2368" spans="1:5" x14ac:dyDescent="0.2">
      <c r="A2368" s="4">
        <v>1579</v>
      </c>
      <c r="B2368" s="1" t="s">
        <v>5313</v>
      </c>
      <c r="C2368" s="3">
        <v>12720800</v>
      </c>
      <c r="D2368" s="3">
        <f>SUM($C$2:C2368)</f>
        <v>11166737808</v>
      </c>
      <c r="E2368" s="29">
        <f t="shared" si="44"/>
        <v>146</v>
      </c>
    </row>
    <row r="2369" spans="1:5" x14ac:dyDescent="0.2">
      <c r="A2369" s="4">
        <v>1580</v>
      </c>
      <c r="B2369" s="1" t="s">
        <v>5315</v>
      </c>
      <c r="C2369" s="3">
        <v>12760200</v>
      </c>
      <c r="D2369" s="3">
        <f>SUM($C$2:C2369)</f>
        <v>11179498008</v>
      </c>
      <c r="E2369" s="29">
        <f t="shared" si="44"/>
        <v>146</v>
      </c>
    </row>
    <row r="2370" spans="1:5" x14ac:dyDescent="0.2">
      <c r="A2370" s="25">
        <v>1580</v>
      </c>
      <c r="B2370" s="22" t="s">
        <v>5314</v>
      </c>
      <c r="C2370" s="23">
        <v>4845624</v>
      </c>
      <c r="D2370" s="3">
        <f>SUM($C$2:C2370)</f>
        <v>11184343632</v>
      </c>
      <c r="E2370" s="29">
        <f t="shared" si="44"/>
        <v>146</v>
      </c>
    </row>
    <row r="2371" spans="1:5" x14ac:dyDescent="0.2">
      <c r="A2371" s="4">
        <v>1581</v>
      </c>
      <c r="B2371" s="1" t="s">
        <v>5316</v>
      </c>
      <c r="C2371" s="3">
        <v>12799600</v>
      </c>
      <c r="D2371" s="3">
        <f>SUM($C$2:C2371)</f>
        <v>11197143232</v>
      </c>
      <c r="E2371" s="29">
        <f t="shared" ref="E2371:E2434" si="45">IF(D2371&gt;VLOOKUP(D2371,J:J,1,1),VLOOKUP(D2371,J:K,2,1),VLOOKUP(D2371,J:K,2,1)-1)</f>
        <v>146</v>
      </c>
    </row>
    <row r="2372" spans="1:5" x14ac:dyDescent="0.2">
      <c r="A2372" s="4">
        <v>1582</v>
      </c>
      <c r="B2372" s="1" t="s">
        <v>5317</v>
      </c>
      <c r="C2372" s="3">
        <v>12839000</v>
      </c>
      <c r="D2372" s="3">
        <f>SUM($C$2:C2372)</f>
        <v>11209982232</v>
      </c>
      <c r="E2372" s="29">
        <f t="shared" si="45"/>
        <v>146</v>
      </c>
    </row>
    <row r="2373" spans="1:5" x14ac:dyDescent="0.2">
      <c r="A2373" s="4">
        <v>1583</v>
      </c>
      <c r="B2373" s="1" t="s">
        <v>5318</v>
      </c>
      <c r="C2373" s="3">
        <v>12878400</v>
      </c>
      <c r="D2373" s="3">
        <f>SUM($C$2:C2373)</f>
        <v>11222860632</v>
      </c>
      <c r="E2373" s="29">
        <f t="shared" si="45"/>
        <v>146</v>
      </c>
    </row>
    <row r="2374" spans="1:5" x14ac:dyDescent="0.2">
      <c r="A2374" s="4">
        <v>1584</v>
      </c>
      <c r="B2374" s="1" t="s">
        <v>5319</v>
      </c>
      <c r="C2374" s="3">
        <v>12917800</v>
      </c>
      <c r="D2374" s="3">
        <f>SUM($C$2:C2374)</f>
        <v>11235778432</v>
      </c>
      <c r="E2374" s="29">
        <f t="shared" si="45"/>
        <v>146</v>
      </c>
    </row>
    <row r="2375" spans="1:5" x14ac:dyDescent="0.2">
      <c r="A2375" s="4">
        <v>1585</v>
      </c>
      <c r="B2375" s="1" t="s">
        <v>5321</v>
      </c>
      <c r="C2375" s="3">
        <v>12957200</v>
      </c>
      <c r="D2375" s="3">
        <f>SUM($C$2:C2375)</f>
        <v>11248735632</v>
      </c>
      <c r="E2375" s="29">
        <f t="shared" si="45"/>
        <v>146</v>
      </c>
    </row>
    <row r="2376" spans="1:5" x14ac:dyDescent="0.2">
      <c r="A2376" s="25">
        <v>1585</v>
      </c>
      <c r="B2376" s="22" t="s">
        <v>5320</v>
      </c>
      <c r="C2376" s="23">
        <v>4845624</v>
      </c>
      <c r="D2376" s="3">
        <f>SUM($C$2:C2376)</f>
        <v>11253581256</v>
      </c>
      <c r="E2376" s="29">
        <f t="shared" si="45"/>
        <v>146</v>
      </c>
    </row>
    <row r="2377" spans="1:5" x14ac:dyDescent="0.2">
      <c r="A2377" s="4">
        <v>1586</v>
      </c>
      <c r="B2377" s="1" t="s">
        <v>5322</v>
      </c>
      <c r="C2377" s="3">
        <v>12996600</v>
      </c>
      <c r="D2377" s="3">
        <f>SUM($C$2:C2377)</f>
        <v>11266577856</v>
      </c>
      <c r="E2377" s="29">
        <f t="shared" si="45"/>
        <v>146</v>
      </c>
    </row>
    <row r="2378" spans="1:5" x14ac:dyDescent="0.2">
      <c r="A2378" s="4">
        <v>1587</v>
      </c>
      <c r="B2378" s="1" t="s">
        <v>5323</v>
      </c>
      <c r="C2378" s="3">
        <v>13036000</v>
      </c>
      <c r="D2378" s="3">
        <f>SUM($C$2:C2378)</f>
        <v>11279613856</v>
      </c>
      <c r="E2378" s="29">
        <f t="shared" si="45"/>
        <v>146</v>
      </c>
    </row>
    <row r="2379" spans="1:5" x14ac:dyDescent="0.2">
      <c r="A2379" s="4">
        <v>1588</v>
      </c>
      <c r="B2379" s="1" t="s">
        <v>5324</v>
      </c>
      <c r="C2379" s="3">
        <v>13075400</v>
      </c>
      <c r="D2379" s="3">
        <f>SUM($C$2:C2379)</f>
        <v>11292689256</v>
      </c>
      <c r="E2379" s="29">
        <f t="shared" si="45"/>
        <v>146</v>
      </c>
    </row>
    <row r="2380" spans="1:5" x14ac:dyDescent="0.2">
      <c r="A2380" s="4">
        <v>1589</v>
      </c>
      <c r="B2380" s="1" t="s">
        <v>5325</v>
      </c>
      <c r="C2380" s="3">
        <v>13114800</v>
      </c>
      <c r="D2380" s="3">
        <f>SUM($C$2:C2380)</f>
        <v>11305804056</v>
      </c>
      <c r="E2380" s="29">
        <f t="shared" si="45"/>
        <v>146</v>
      </c>
    </row>
    <row r="2381" spans="1:5" x14ac:dyDescent="0.2">
      <c r="A2381" s="4">
        <v>1590</v>
      </c>
      <c r="B2381" s="1" t="s">
        <v>5327</v>
      </c>
      <c r="C2381" s="3">
        <v>13154200</v>
      </c>
      <c r="D2381" s="3">
        <f>SUM($C$2:C2381)</f>
        <v>11318958256</v>
      </c>
      <c r="E2381" s="29">
        <f t="shared" si="45"/>
        <v>146</v>
      </c>
    </row>
    <row r="2382" spans="1:5" x14ac:dyDescent="0.2">
      <c r="A2382" s="24">
        <v>1590</v>
      </c>
      <c r="B2382" s="16" t="s">
        <v>5327</v>
      </c>
      <c r="C2382" s="17">
        <v>13154200</v>
      </c>
      <c r="D2382" s="3">
        <f>SUM($C$2:C2382)</f>
        <v>11332112456</v>
      </c>
      <c r="E2382" s="29">
        <f t="shared" si="45"/>
        <v>147</v>
      </c>
    </row>
    <row r="2383" spans="1:5" x14ac:dyDescent="0.2">
      <c r="A2383" s="25">
        <v>1590</v>
      </c>
      <c r="B2383" s="22" t="s">
        <v>5326</v>
      </c>
      <c r="C2383" s="23">
        <v>4845624</v>
      </c>
      <c r="D2383" s="3">
        <f>SUM($C$2:C2383)</f>
        <v>11336958080</v>
      </c>
      <c r="E2383" s="29">
        <f t="shared" si="45"/>
        <v>147</v>
      </c>
    </row>
    <row r="2384" spans="1:5" x14ac:dyDescent="0.2">
      <c r="A2384" s="25">
        <v>1590</v>
      </c>
      <c r="B2384" s="22" t="s">
        <v>5326</v>
      </c>
      <c r="C2384" s="23">
        <v>300000</v>
      </c>
      <c r="D2384" s="3">
        <f>SUM($C$2:C2384)</f>
        <v>11337258080</v>
      </c>
      <c r="E2384" s="29">
        <f t="shared" si="45"/>
        <v>147</v>
      </c>
    </row>
    <row r="2385" spans="1:5" x14ac:dyDescent="0.2">
      <c r="A2385" s="4">
        <v>1591</v>
      </c>
      <c r="B2385" s="1" t="s">
        <v>5328</v>
      </c>
      <c r="C2385" s="3">
        <v>12799600</v>
      </c>
      <c r="D2385" s="3">
        <f>SUM($C$2:C2385)</f>
        <v>11350057680</v>
      </c>
      <c r="E2385" s="29">
        <f t="shared" si="45"/>
        <v>147</v>
      </c>
    </row>
    <row r="2386" spans="1:5" x14ac:dyDescent="0.2">
      <c r="A2386" s="4">
        <v>1592</v>
      </c>
      <c r="B2386" s="1" t="s">
        <v>5329</v>
      </c>
      <c r="C2386" s="3">
        <v>12839000</v>
      </c>
      <c r="D2386" s="3">
        <f>SUM($C$2:C2386)</f>
        <v>11362896680</v>
      </c>
      <c r="E2386" s="29">
        <f t="shared" si="45"/>
        <v>147</v>
      </c>
    </row>
    <row r="2387" spans="1:5" x14ac:dyDescent="0.2">
      <c r="A2387" s="4">
        <v>1593</v>
      </c>
      <c r="B2387" s="1" t="s">
        <v>5330</v>
      </c>
      <c r="C2387" s="3">
        <v>12878400</v>
      </c>
      <c r="D2387" s="3">
        <f>SUM($C$2:C2387)</f>
        <v>11375775080</v>
      </c>
      <c r="E2387" s="29">
        <f t="shared" si="45"/>
        <v>147</v>
      </c>
    </row>
    <row r="2388" spans="1:5" x14ac:dyDescent="0.2">
      <c r="A2388" s="4">
        <v>1594</v>
      </c>
      <c r="B2388" s="1" t="s">
        <v>5331</v>
      </c>
      <c r="C2388" s="3">
        <v>12917800</v>
      </c>
      <c r="D2388" s="3">
        <f>SUM($C$2:C2388)</f>
        <v>11388692880</v>
      </c>
      <c r="E2388" s="29">
        <f t="shared" si="45"/>
        <v>147</v>
      </c>
    </row>
    <row r="2389" spans="1:5" x14ac:dyDescent="0.2">
      <c r="A2389" s="4">
        <v>1595</v>
      </c>
      <c r="B2389" s="1" t="s">
        <v>5333</v>
      </c>
      <c r="C2389" s="3">
        <v>12957200</v>
      </c>
      <c r="D2389" s="3">
        <f>SUM($C$2:C2389)</f>
        <v>11401650080</v>
      </c>
      <c r="E2389" s="29">
        <f t="shared" si="45"/>
        <v>147</v>
      </c>
    </row>
    <row r="2390" spans="1:5" x14ac:dyDescent="0.2">
      <c r="A2390" s="25">
        <v>1595</v>
      </c>
      <c r="B2390" s="22" t="s">
        <v>5332</v>
      </c>
      <c r="C2390" s="23">
        <v>4845624</v>
      </c>
      <c r="D2390" s="3">
        <f>SUM($C$2:C2390)</f>
        <v>11406495704</v>
      </c>
      <c r="E2390" s="29">
        <f t="shared" si="45"/>
        <v>147</v>
      </c>
    </row>
    <row r="2391" spans="1:5" x14ac:dyDescent="0.2">
      <c r="A2391" s="4">
        <v>1596</v>
      </c>
      <c r="B2391" s="1" t="s">
        <v>5334</v>
      </c>
      <c r="C2391" s="3">
        <v>12996600</v>
      </c>
      <c r="D2391" s="3">
        <f>SUM($C$2:C2391)</f>
        <v>11419492304</v>
      </c>
      <c r="E2391" s="29">
        <f t="shared" si="45"/>
        <v>147</v>
      </c>
    </row>
    <row r="2392" spans="1:5" x14ac:dyDescent="0.2">
      <c r="A2392" s="4">
        <v>1597</v>
      </c>
      <c r="B2392" s="1" t="s">
        <v>5335</v>
      </c>
      <c r="C2392" s="3">
        <v>13036000</v>
      </c>
      <c r="D2392" s="3">
        <f>SUM($C$2:C2392)</f>
        <v>11432528304</v>
      </c>
      <c r="E2392" s="29">
        <f t="shared" si="45"/>
        <v>147</v>
      </c>
    </row>
    <row r="2393" spans="1:5" x14ac:dyDescent="0.2">
      <c r="A2393" s="4">
        <v>1598</v>
      </c>
      <c r="B2393" s="1" t="s">
        <v>5336</v>
      </c>
      <c r="C2393" s="3">
        <v>13075400</v>
      </c>
      <c r="D2393" s="3">
        <f>SUM($C$2:C2393)</f>
        <v>11445603704</v>
      </c>
      <c r="E2393" s="29">
        <f t="shared" si="45"/>
        <v>147</v>
      </c>
    </row>
    <row r="2394" spans="1:5" x14ac:dyDescent="0.2">
      <c r="A2394" s="4">
        <v>1599</v>
      </c>
      <c r="B2394" s="1" t="s">
        <v>5337</v>
      </c>
      <c r="C2394" s="3">
        <v>13114800</v>
      </c>
      <c r="D2394" s="3">
        <f>SUM($C$2:C2394)</f>
        <v>11458718504</v>
      </c>
      <c r="E2394" s="29">
        <f t="shared" si="45"/>
        <v>147</v>
      </c>
    </row>
    <row r="2395" spans="1:5" x14ac:dyDescent="0.2">
      <c r="A2395" s="4">
        <v>1600</v>
      </c>
      <c r="B2395" s="1" t="s">
        <v>5339</v>
      </c>
      <c r="C2395" s="3">
        <v>13154200</v>
      </c>
      <c r="D2395" s="3">
        <f>SUM($C$2:C2395)</f>
        <v>11471872704</v>
      </c>
      <c r="E2395" s="29">
        <f t="shared" si="45"/>
        <v>147</v>
      </c>
    </row>
    <row r="2396" spans="1:5" x14ac:dyDescent="0.2">
      <c r="A2396" s="25">
        <v>1600</v>
      </c>
      <c r="B2396" s="22" t="s">
        <v>5338</v>
      </c>
      <c r="C2396" s="23">
        <v>4845624</v>
      </c>
      <c r="D2396" s="3">
        <f>SUM($C$2:C2396)</f>
        <v>11476718328</v>
      </c>
      <c r="E2396" s="29">
        <f t="shared" si="45"/>
        <v>147</v>
      </c>
    </row>
    <row r="2397" spans="1:5" x14ac:dyDescent="0.2">
      <c r="A2397" s="4">
        <v>1601</v>
      </c>
      <c r="B2397" s="1" t="s">
        <v>5340</v>
      </c>
      <c r="C2397" s="3">
        <v>13193600</v>
      </c>
      <c r="D2397" s="3">
        <f>SUM($C$2:C2397)</f>
        <v>11489911928</v>
      </c>
      <c r="E2397" s="29">
        <f t="shared" si="45"/>
        <v>147</v>
      </c>
    </row>
    <row r="2398" spans="1:5" x14ac:dyDescent="0.2">
      <c r="A2398" s="4">
        <v>1602</v>
      </c>
      <c r="B2398" s="1" t="s">
        <v>5341</v>
      </c>
      <c r="C2398" s="3">
        <v>13233000</v>
      </c>
      <c r="D2398" s="3">
        <f>SUM($C$2:C2398)</f>
        <v>11503144928</v>
      </c>
      <c r="E2398" s="29">
        <f t="shared" si="45"/>
        <v>147</v>
      </c>
    </row>
    <row r="2399" spans="1:5" x14ac:dyDescent="0.2">
      <c r="A2399" s="4">
        <v>1603</v>
      </c>
      <c r="B2399" s="1" t="s">
        <v>5342</v>
      </c>
      <c r="C2399" s="3">
        <v>13272400</v>
      </c>
      <c r="D2399" s="3">
        <f>SUM($C$2:C2399)</f>
        <v>11516417328</v>
      </c>
      <c r="E2399" s="29">
        <f t="shared" si="45"/>
        <v>147</v>
      </c>
    </row>
    <row r="2400" spans="1:5" x14ac:dyDescent="0.2">
      <c r="A2400" s="4">
        <v>1604</v>
      </c>
      <c r="B2400" s="1" t="s">
        <v>5343</v>
      </c>
      <c r="C2400" s="3">
        <v>13311800</v>
      </c>
      <c r="D2400" s="3">
        <f>SUM($C$2:C2400)</f>
        <v>11529729128</v>
      </c>
      <c r="E2400" s="29">
        <f t="shared" si="45"/>
        <v>147</v>
      </c>
    </row>
    <row r="2401" spans="1:5" x14ac:dyDescent="0.2">
      <c r="A2401" s="4">
        <v>1605</v>
      </c>
      <c r="B2401" s="1" t="s">
        <v>5345</v>
      </c>
      <c r="C2401" s="3">
        <v>13351200</v>
      </c>
      <c r="D2401" s="3">
        <f>SUM($C$2:C2401)</f>
        <v>11543080328</v>
      </c>
      <c r="E2401" s="29">
        <f t="shared" si="45"/>
        <v>147</v>
      </c>
    </row>
    <row r="2402" spans="1:5" x14ac:dyDescent="0.2">
      <c r="A2402" s="25">
        <v>1605</v>
      </c>
      <c r="B2402" s="22" t="s">
        <v>5344</v>
      </c>
      <c r="C2402" s="23">
        <v>4845624</v>
      </c>
      <c r="D2402" s="3">
        <f>SUM($C$2:C2402)</f>
        <v>11547925952</v>
      </c>
      <c r="E2402" s="29">
        <f t="shared" si="45"/>
        <v>147</v>
      </c>
    </row>
    <row r="2403" spans="1:5" x14ac:dyDescent="0.2">
      <c r="A2403" s="4">
        <v>1606</v>
      </c>
      <c r="B2403" s="1" t="s">
        <v>5346</v>
      </c>
      <c r="C2403" s="3">
        <v>13390600</v>
      </c>
      <c r="D2403" s="3">
        <f>SUM($C$2:C2403)</f>
        <v>11561316552</v>
      </c>
      <c r="E2403" s="29">
        <f t="shared" si="45"/>
        <v>147</v>
      </c>
    </row>
    <row r="2404" spans="1:5" x14ac:dyDescent="0.2">
      <c r="A2404" s="4">
        <v>1607</v>
      </c>
      <c r="B2404" s="1" t="s">
        <v>5347</v>
      </c>
      <c r="C2404" s="3">
        <v>13430000</v>
      </c>
      <c r="D2404" s="3">
        <f>SUM($C$2:C2404)</f>
        <v>11574746552</v>
      </c>
      <c r="E2404" s="29">
        <f t="shared" si="45"/>
        <v>147</v>
      </c>
    </row>
    <row r="2405" spans="1:5" x14ac:dyDescent="0.2">
      <c r="A2405" s="4">
        <v>1608</v>
      </c>
      <c r="B2405" s="1" t="s">
        <v>5348</v>
      </c>
      <c r="C2405" s="3">
        <v>13469400</v>
      </c>
      <c r="D2405" s="3">
        <f>SUM($C$2:C2405)</f>
        <v>11588215952</v>
      </c>
      <c r="E2405" s="29">
        <f t="shared" si="45"/>
        <v>147</v>
      </c>
    </row>
    <row r="2406" spans="1:5" x14ac:dyDescent="0.2">
      <c r="A2406" s="4">
        <v>1609</v>
      </c>
      <c r="B2406" s="1" t="s">
        <v>5349</v>
      </c>
      <c r="C2406" s="3">
        <v>13508800</v>
      </c>
      <c r="D2406" s="3">
        <f>SUM($C$2:C2406)</f>
        <v>11601724752</v>
      </c>
      <c r="E2406" s="29">
        <f t="shared" si="45"/>
        <v>147</v>
      </c>
    </row>
    <row r="2407" spans="1:5" x14ac:dyDescent="0.2">
      <c r="A2407" s="4">
        <v>1610</v>
      </c>
      <c r="B2407" s="1" t="s">
        <v>5351</v>
      </c>
      <c r="C2407" s="3">
        <v>13548200</v>
      </c>
      <c r="D2407" s="3">
        <f>SUM($C$2:C2407)</f>
        <v>11615272952</v>
      </c>
      <c r="E2407" s="29">
        <f t="shared" si="45"/>
        <v>147</v>
      </c>
    </row>
    <row r="2408" spans="1:5" x14ac:dyDescent="0.2">
      <c r="A2408" s="24">
        <v>1610</v>
      </c>
      <c r="B2408" s="16" t="s">
        <v>5351</v>
      </c>
      <c r="C2408" s="17">
        <v>13154200</v>
      </c>
      <c r="D2408" s="3">
        <f>SUM($C$2:C2408)</f>
        <v>11628427152</v>
      </c>
      <c r="E2408" s="29">
        <f t="shared" si="45"/>
        <v>147</v>
      </c>
    </row>
    <row r="2409" spans="1:5" x14ac:dyDescent="0.2">
      <c r="A2409" s="25">
        <v>1610</v>
      </c>
      <c r="B2409" s="22" t="s">
        <v>5350</v>
      </c>
      <c r="C2409" s="23">
        <v>4845624</v>
      </c>
      <c r="D2409" s="3">
        <f>SUM($C$2:C2409)</f>
        <v>11633272776</v>
      </c>
      <c r="E2409" s="29">
        <f t="shared" si="45"/>
        <v>147</v>
      </c>
    </row>
    <row r="2410" spans="1:5" x14ac:dyDescent="0.2">
      <c r="A2410" s="25">
        <v>1610</v>
      </c>
      <c r="B2410" s="22" t="s">
        <v>5350</v>
      </c>
      <c r="C2410" s="23">
        <v>300000</v>
      </c>
      <c r="D2410" s="3">
        <f>SUM($C$2:C2410)</f>
        <v>11633572776</v>
      </c>
      <c r="E2410" s="29">
        <f t="shared" si="45"/>
        <v>147</v>
      </c>
    </row>
    <row r="2411" spans="1:5" x14ac:dyDescent="0.2">
      <c r="A2411" s="4">
        <v>1611</v>
      </c>
      <c r="B2411" s="1" t="s">
        <v>5352</v>
      </c>
      <c r="C2411" s="3">
        <v>13193600</v>
      </c>
      <c r="D2411" s="3">
        <f>SUM($C$2:C2411)</f>
        <v>11646766376</v>
      </c>
      <c r="E2411" s="29">
        <f t="shared" si="45"/>
        <v>147</v>
      </c>
    </row>
    <row r="2412" spans="1:5" x14ac:dyDescent="0.2">
      <c r="A2412" s="4">
        <v>1612</v>
      </c>
      <c r="B2412" s="1" t="s">
        <v>5353</v>
      </c>
      <c r="C2412" s="3">
        <v>13233000</v>
      </c>
      <c r="D2412" s="3">
        <f>SUM($C$2:C2412)</f>
        <v>11659999376</v>
      </c>
      <c r="E2412" s="29">
        <f t="shared" si="45"/>
        <v>147</v>
      </c>
    </row>
    <row r="2413" spans="1:5" x14ac:dyDescent="0.2">
      <c r="A2413" s="4">
        <v>1613</v>
      </c>
      <c r="B2413" s="1" t="s">
        <v>5354</v>
      </c>
      <c r="C2413" s="3">
        <v>13272400</v>
      </c>
      <c r="D2413" s="3">
        <f>SUM($C$2:C2413)</f>
        <v>11673271776</v>
      </c>
      <c r="E2413" s="29">
        <f t="shared" si="45"/>
        <v>147</v>
      </c>
    </row>
    <row r="2414" spans="1:5" x14ac:dyDescent="0.2">
      <c r="A2414" s="4">
        <v>1614</v>
      </c>
      <c r="B2414" s="1" t="s">
        <v>5355</v>
      </c>
      <c r="C2414" s="3">
        <v>13311800</v>
      </c>
      <c r="D2414" s="3">
        <f>SUM($C$2:C2414)</f>
        <v>11686583576</v>
      </c>
      <c r="E2414" s="29">
        <f t="shared" si="45"/>
        <v>147</v>
      </c>
    </row>
    <row r="2415" spans="1:5" x14ac:dyDescent="0.2">
      <c r="A2415" s="4">
        <v>1615</v>
      </c>
      <c r="B2415" s="1" t="s">
        <v>5357</v>
      </c>
      <c r="C2415" s="3">
        <v>13351200</v>
      </c>
      <c r="D2415" s="3">
        <f>SUM($C$2:C2415)</f>
        <v>11699934776</v>
      </c>
      <c r="E2415" s="29">
        <f t="shared" si="45"/>
        <v>147</v>
      </c>
    </row>
    <row r="2416" spans="1:5" x14ac:dyDescent="0.2">
      <c r="A2416" s="25">
        <v>1615</v>
      </c>
      <c r="B2416" s="22" t="s">
        <v>5356</v>
      </c>
      <c r="C2416" s="23">
        <v>4845624</v>
      </c>
      <c r="D2416" s="3">
        <f>SUM($C$2:C2416)</f>
        <v>11704780400</v>
      </c>
      <c r="E2416" s="29">
        <f t="shared" si="45"/>
        <v>147</v>
      </c>
    </row>
    <row r="2417" spans="1:5" x14ac:dyDescent="0.2">
      <c r="A2417" s="4">
        <v>1616</v>
      </c>
      <c r="B2417" s="1" t="s">
        <v>5358</v>
      </c>
      <c r="C2417" s="3">
        <v>13390600</v>
      </c>
      <c r="D2417" s="3">
        <f>SUM($C$2:C2417)</f>
        <v>11718171000</v>
      </c>
      <c r="E2417" s="29">
        <f t="shared" si="45"/>
        <v>147</v>
      </c>
    </row>
    <row r="2418" spans="1:5" x14ac:dyDescent="0.2">
      <c r="A2418" s="4">
        <v>1617</v>
      </c>
      <c r="B2418" s="1" t="s">
        <v>5359</v>
      </c>
      <c r="C2418" s="3">
        <v>13430000</v>
      </c>
      <c r="D2418" s="3">
        <f>SUM($C$2:C2418)</f>
        <v>11731601000</v>
      </c>
      <c r="E2418" s="29">
        <f t="shared" si="45"/>
        <v>147</v>
      </c>
    </row>
    <row r="2419" spans="1:5" x14ac:dyDescent="0.2">
      <c r="A2419" s="4">
        <v>1618</v>
      </c>
      <c r="B2419" s="1" t="s">
        <v>5360</v>
      </c>
      <c r="C2419" s="3">
        <v>13469400</v>
      </c>
      <c r="D2419" s="3">
        <f>SUM($C$2:C2419)</f>
        <v>11745070400</v>
      </c>
      <c r="E2419" s="29">
        <f t="shared" si="45"/>
        <v>147</v>
      </c>
    </row>
    <row r="2420" spans="1:5" x14ac:dyDescent="0.2">
      <c r="A2420" s="4">
        <v>1619</v>
      </c>
      <c r="B2420" s="1" t="s">
        <v>5361</v>
      </c>
      <c r="C2420" s="3">
        <v>13508800</v>
      </c>
      <c r="D2420" s="3">
        <f>SUM($C$2:C2420)</f>
        <v>11758579200</v>
      </c>
      <c r="E2420" s="29">
        <f t="shared" si="45"/>
        <v>148</v>
      </c>
    </row>
    <row r="2421" spans="1:5" x14ac:dyDescent="0.2">
      <c r="A2421" s="4">
        <v>1620</v>
      </c>
      <c r="B2421" s="1" t="s">
        <v>5363</v>
      </c>
      <c r="C2421" s="3">
        <v>13548200</v>
      </c>
      <c r="D2421" s="3">
        <f>SUM($C$2:C2421)</f>
        <v>11772127400</v>
      </c>
      <c r="E2421" s="29">
        <f t="shared" si="45"/>
        <v>148</v>
      </c>
    </row>
    <row r="2422" spans="1:5" x14ac:dyDescent="0.2">
      <c r="A2422" s="25">
        <v>1620</v>
      </c>
      <c r="B2422" s="22" t="s">
        <v>5362</v>
      </c>
      <c r="C2422" s="23">
        <v>4845624</v>
      </c>
      <c r="D2422" s="3">
        <f>SUM($C$2:C2422)</f>
        <v>11776973024</v>
      </c>
      <c r="E2422" s="29">
        <f t="shared" si="45"/>
        <v>148</v>
      </c>
    </row>
    <row r="2423" spans="1:5" x14ac:dyDescent="0.2">
      <c r="A2423" s="4">
        <v>1621</v>
      </c>
      <c r="B2423" s="1" t="s">
        <v>5364</v>
      </c>
      <c r="C2423" s="3">
        <v>13587600</v>
      </c>
      <c r="D2423" s="3">
        <f>SUM($C$2:C2423)</f>
        <v>11790560624</v>
      </c>
      <c r="E2423" s="29">
        <f t="shared" si="45"/>
        <v>148</v>
      </c>
    </row>
    <row r="2424" spans="1:5" x14ac:dyDescent="0.2">
      <c r="A2424" s="4">
        <v>1622</v>
      </c>
      <c r="B2424" s="1" t="s">
        <v>5365</v>
      </c>
      <c r="C2424" s="3">
        <v>13627000</v>
      </c>
      <c r="D2424" s="3">
        <f>SUM($C$2:C2424)</f>
        <v>11804187624</v>
      </c>
      <c r="E2424" s="29">
        <f t="shared" si="45"/>
        <v>148</v>
      </c>
    </row>
    <row r="2425" spans="1:5" x14ac:dyDescent="0.2">
      <c r="A2425" s="4">
        <v>1623</v>
      </c>
      <c r="B2425" s="1" t="s">
        <v>5366</v>
      </c>
      <c r="C2425" s="3">
        <v>13666400</v>
      </c>
      <c r="D2425" s="3">
        <f>SUM($C$2:C2425)</f>
        <v>11817854024</v>
      </c>
      <c r="E2425" s="29">
        <f t="shared" si="45"/>
        <v>148</v>
      </c>
    </row>
    <row r="2426" spans="1:5" x14ac:dyDescent="0.2">
      <c r="A2426" s="4">
        <v>1624</v>
      </c>
      <c r="B2426" s="1" t="s">
        <v>5367</v>
      </c>
      <c r="C2426" s="3">
        <v>13705800</v>
      </c>
      <c r="D2426" s="3">
        <f>SUM($C$2:C2426)</f>
        <v>11831559824</v>
      </c>
      <c r="E2426" s="29">
        <f t="shared" si="45"/>
        <v>148</v>
      </c>
    </row>
    <row r="2427" spans="1:5" x14ac:dyDescent="0.2">
      <c r="A2427" s="4">
        <v>1625</v>
      </c>
      <c r="B2427" s="1" t="s">
        <v>5369</v>
      </c>
      <c r="C2427" s="3">
        <v>13745200</v>
      </c>
      <c r="D2427" s="3">
        <f>SUM($C$2:C2427)</f>
        <v>11845305024</v>
      </c>
      <c r="E2427" s="29">
        <f t="shared" si="45"/>
        <v>148</v>
      </c>
    </row>
    <row r="2428" spans="1:5" x14ac:dyDescent="0.2">
      <c r="A2428" s="25">
        <v>1625</v>
      </c>
      <c r="B2428" s="22" t="s">
        <v>5368</v>
      </c>
      <c r="C2428" s="23">
        <v>4845624</v>
      </c>
      <c r="D2428" s="3">
        <f>SUM($C$2:C2428)</f>
        <v>11850150648</v>
      </c>
      <c r="E2428" s="29">
        <f t="shared" si="45"/>
        <v>148</v>
      </c>
    </row>
    <row r="2429" spans="1:5" x14ac:dyDescent="0.2">
      <c r="A2429" s="4">
        <v>1626</v>
      </c>
      <c r="B2429" s="1" t="s">
        <v>5370</v>
      </c>
      <c r="C2429" s="3">
        <v>13784600</v>
      </c>
      <c r="D2429" s="3">
        <f>SUM($C$2:C2429)</f>
        <v>11863935248</v>
      </c>
      <c r="E2429" s="29">
        <f t="shared" si="45"/>
        <v>148</v>
      </c>
    </row>
    <row r="2430" spans="1:5" x14ac:dyDescent="0.2">
      <c r="A2430" s="4">
        <v>1627</v>
      </c>
      <c r="B2430" s="1" t="s">
        <v>5371</v>
      </c>
      <c r="C2430" s="3">
        <v>13824000</v>
      </c>
      <c r="D2430" s="3">
        <f>SUM($C$2:C2430)</f>
        <v>11877759248</v>
      </c>
      <c r="E2430" s="29">
        <f t="shared" si="45"/>
        <v>148</v>
      </c>
    </row>
    <row r="2431" spans="1:5" x14ac:dyDescent="0.2">
      <c r="A2431" s="4">
        <v>1628</v>
      </c>
      <c r="B2431" s="1" t="s">
        <v>5372</v>
      </c>
      <c r="C2431" s="3">
        <v>13863400</v>
      </c>
      <c r="D2431" s="3">
        <f>SUM($C$2:C2431)</f>
        <v>11891622648</v>
      </c>
      <c r="E2431" s="29">
        <f t="shared" si="45"/>
        <v>148</v>
      </c>
    </row>
    <row r="2432" spans="1:5" x14ac:dyDescent="0.2">
      <c r="A2432" s="4">
        <v>1629</v>
      </c>
      <c r="B2432" s="1" t="s">
        <v>5373</v>
      </c>
      <c r="C2432" s="3">
        <v>13902800</v>
      </c>
      <c r="D2432" s="3">
        <f>SUM($C$2:C2432)</f>
        <v>11905525448</v>
      </c>
      <c r="E2432" s="29">
        <f t="shared" si="45"/>
        <v>148</v>
      </c>
    </row>
    <row r="2433" spans="1:5" x14ac:dyDescent="0.2">
      <c r="A2433" s="4">
        <v>1630</v>
      </c>
      <c r="B2433" s="1" t="s">
        <v>5375</v>
      </c>
      <c r="C2433" s="3">
        <v>13942200</v>
      </c>
      <c r="D2433" s="3">
        <f>SUM($C$2:C2433)</f>
        <v>11919467648</v>
      </c>
      <c r="E2433" s="29">
        <f t="shared" si="45"/>
        <v>148</v>
      </c>
    </row>
    <row r="2434" spans="1:5" x14ac:dyDescent="0.2">
      <c r="A2434" s="24">
        <v>1630</v>
      </c>
      <c r="B2434" s="16" t="s">
        <v>5375</v>
      </c>
      <c r="C2434" s="17">
        <v>13548200</v>
      </c>
      <c r="D2434" s="3">
        <f>SUM($C$2:C2434)</f>
        <v>11933015848</v>
      </c>
      <c r="E2434" s="29">
        <f t="shared" si="45"/>
        <v>148</v>
      </c>
    </row>
    <row r="2435" spans="1:5" x14ac:dyDescent="0.2">
      <c r="A2435" s="25">
        <v>1630</v>
      </c>
      <c r="B2435" s="22" t="s">
        <v>5374</v>
      </c>
      <c r="C2435" s="23">
        <v>4845624</v>
      </c>
      <c r="D2435" s="3">
        <f>SUM($C$2:C2435)</f>
        <v>11937861472</v>
      </c>
      <c r="E2435" s="29">
        <f t="shared" ref="E2435:E2498" si="46">IF(D2435&gt;VLOOKUP(D2435,J:J,1,1),VLOOKUP(D2435,J:K,2,1),VLOOKUP(D2435,J:K,2,1)-1)</f>
        <v>148</v>
      </c>
    </row>
    <row r="2436" spans="1:5" x14ac:dyDescent="0.2">
      <c r="A2436" s="25">
        <v>1630</v>
      </c>
      <c r="B2436" s="22" t="s">
        <v>5374</v>
      </c>
      <c r="C2436" s="23">
        <v>300000</v>
      </c>
      <c r="D2436" s="3">
        <f>SUM($C$2:C2436)</f>
        <v>11938161472</v>
      </c>
      <c r="E2436" s="29">
        <f t="shared" si="46"/>
        <v>148</v>
      </c>
    </row>
    <row r="2437" spans="1:5" x14ac:dyDescent="0.2">
      <c r="A2437" s="4">
        <v>1631</v>
      </c>
      <c r="B2437" s="1" t="s">
        <v>5376</v>
      </c>
      <c r="C2437" s="3">
        <v>13587600</v>
      </c>
      <c r="D2437" s="3">
        <f>SUM($C$2:C2437)</f>
        <v>11951749072</v>
      </c>
      <c r="E2437" s="29">
        <f t="shared" si="46"/>
        <v>148</v>
      </c>
    </row>
    <row r="2438" spans="1:5" x14ac:dyDescent="0.2">
      <c r="A2438" s="4">
        <v>1632</v>
      </c>
      <c r="B2438" s="1" t="s">
        <v>5377</v>
      </c>
      <c r="C2438" s="3">
        <v>13627000</v>
      </c>
      <c r="D2438" s="3">
        <f>SUM($C$2:C2438)</f>
        <v>11965376072</v>
      </c>
      <c r="E2438" s="29">
        <f t="shared" si="46"/>
        <v>148</v>
      </c>
    </row>
    <row r="2439" spans="1:5" x14ac:dyDescent="0.2">
      <c r="A2439" s="4">
        <v>1633</v>
      </c>
      <c r="B2439" s="1" t="s">
        <v>5378</v>
      </c>
      <c r="C2439" s="3">
        <v>13666400</v>
      </c>
      <c r="D2439" s="3">
        <f>SUM($C$2:C2439)</f>
        <v>11979042472</v>
      </c>
      <c r="E2439" s="29">
        <f t="shared" si="46"/>
        <v>148</v>
      </c>
    </row>
    <row r="2440" spans="1:5" x14ac:dyDescent="0.2">
      <c r="A2440" s="4">
        <v>1634</v>
      </c>
      <c r="B2440" s="1" t="s">
        <v>5379</v>
      </c>
      <c r="C2440" s="3">
        <v>13705800</v>
      </c>
      <c r="D2440" s="3">
        <f>SUM($C$2:C2440)</f>
        <v>11992748272</v>
      </c>
      <c r="E2440" s="29">
        <f t="shared" si="46"/>
        <v>148</v>
      </c>
    </row>
    <row r="2441" spans="1:5" x14ac:dyDescent="0.2">
      <c r="A2441" s="4">
        <v>1635</v>
      </c>
      <c r="B2441" s="1" t="s">
        <v>5381</v>
      </c>
      <c r="C2441" s="3">
        <v>13745200</v>
      </c>
      <c r="D2441" s="3">
        <f>SUM($C$2:C2441)</f>
        <v>12006493472</v>
      </c>
      <c r="E2441" s="29">
        <f t="shared" si="46"/>
        <v>148</v>
      </c>
    </row>
    <row r="2442" spans="1:5" x14ac:dyDescent="0.2">
      <c r="A2442" s="25">
        <v>1635</v>
      </c>
      <c r="B2442" s="22" t="s">
        <v>5380</v>
      </c>
      <c r="C2442" s="23">
        <v>4845624</v>
      </c>
      <c r="D2442" s="3">
        <f>SUM($C$2:C2442)</f>
        <v>12011339096</v>
      </c>
      <c r="E2442" s="29">
        <f t="shared" si="46"/>
        <v>148</v>
      </c>
    </row>
    <row r="2443" spans="1:5" x14ac:dyDescent="0.2">
      <c r="A2443" s="4">
        <v>1636</v>
      </c>
      <c r="B2443" s="1" t="s">
        <v>5382</v>
      </c>
      <c r="C2443" s="3">
        <v>13784600</v>
      </c>
      <c r="D2443" s="3">
        <f>SUM($C$2:C2443)</f>
        <v>12025123696</v>
      </c>
      <c r="E2443" s="29">
        <f t="shared" si="46"/>
        <v>148</v>
      </c>
    </row>
    <row r="2444" spans="1:5" x14ac:dyDescent="0.2">
      <c r="A2444" s="4">
        <v>1637</v>
      </c>
      <c r="B2444" s="1" t="s">
        <v>5383</v>
      </c>
      <c r="C2444" s="3">
        <v>13824000</v>
      </c>
      <c r="D2444" s="3">
        <f>SUM($C$2:C2444)</f>
        <v>12038947696</v>
      </c>
      <c r="E2444" s="29">
        <f t="shared" si="46"/>
        <v>148</v>
      </c>
    </row>
    <row r="2445" spans="1:5" x14ac:dyDescent="0.2">
      <c r="A2445" s="4">
        <v>1638</v>
      </c>
      <c r="B2445" s="1" t="s">
        <v>5384</v>
      </c>
      <c r="C2445" s="3">
        <v>13863400</v>
      </c>
      <c r="D2445" s="3">
        <f>SUM($C$2:C2445)</f>
        <v>12052811096</v>
      </c>
      <c r="E2445" s="29">
        <f t="shared" si="46"/>
        <v>148</v>
      </c>
    </row>
    <row r="2446" spans="1:5" x14ac:dyDescent="0.2">
      <c r="A2446" s="4">
        <v>1639</v>
      </c>
      <c r="B2446" s="1" t="s">
        <v>5385</v>
      </c>
      <c r="C2446" s="3">
        <v>13902800</v>
      </c>
      <c r="D2446" s="3">
        <f>SUM($C$2:C2446)</f>
        <v>12066713896</v>
      </c>
      <c r="E2446" s="29">
        <f t="shared" si="46"/>
        <v>148</v>
      </c>
    </row>
    <row r="2447" spans="1:5" x14ac:dyDescent="0.2">
      <c r="A2447" s="4">
        <v>1640</v>
      </c>
      <c r="B2447" s="1" t="s">
        <v>5387</v>
      </c>
      <c r="C2447" s="3">
        <v>13942200</v>
      </c>
      <c r="D2447" s="3">
        <f>SUM($C$2:C2447)</f>
        <v>12080656096</v>
      </c>
      <c r="E2447" s="29">
        <f t="shared" si="46"/>
        <v>148</v>
      </c>
    </row>
    <row r="2448" spans="1:5" x14ac:dyDescent="0.2">
      <c r="A2448" s="25">
        <v>1640</v>
      </c>
      <c r="B2448" s="22" t="s">
        <v>5386</v>
      </c>
      <c r="C2448" s="23">
        <v>4845624</v>
      </c>
      <c r="D2448" s="3">
        <f>SUM($C$2:C2448)</f>
        <v>12085501720</v>
      </c>
      <c r="E2448" s="29">
        <f t="shared" si="46"/>
        <v>148</v>
      </c>
    </row>
    <row r="2449" spans="1:5" x14ac:dyDescent="0.2">
      <c r="A2449" s="4">
        <v>1641</v>
      </c>
      <c r="B2449" s="1" t="s">
        <v>5388</v>
      </c>
      <c r="C2449" s="3">
        <v>13981600</v>
      </c>
      <c r="D2449" s="3">
        <f>SUM($C$2:C2449)</f>
        <v>12099483320</v>
      </c>
      <c r="E2449" s="29">
        <f t="shared" si="46"/>
        <v>148</v>
      </c>
    </row>
    <row r="2450" spans="1:5" x14ac:dyDescent="0.2">
      <c r="A2450" s="4">
        <v>1642</v>
      </c>
      <c r="B2450" s="1" t="s">
        <v>5389</v>
      </c>
      <c r="C2450" s="3">
        <v>14021000</v>
      </c>
      <c r="D2450" s="3">
        <f>SUM($C$2:C2450)</f>
        <v>12113504320</v>
      </c>
      <c r="E2450" s="29">
        <f t="shared" si="46"/>
        <v>148</v>
      </c>
    </row>
    <row r="2451" spans="1:5" x14ac:dyDescent="0.2">
      <c r="A2451" s="4">
        <v>1643</v>
      </c>
      <c r="B2451" s="1" t="s">
        <v>5390</v>
      </c>
      <c r="C2451" s="3">
        <v>14060400</v>
      </c>
      <c r="D2451" s="3">
        <f>SUM($C$2:C2451)</f>
        <v>12127564720</v>
      </c>
      <c r="E2451" s="29">
        <f t="shared" si="46"/>
        <v>148</v>
      </c>
    </row>
    <row r="2452" spans="1:5" x14ac:dyDescent="0.2">
      <c r="A2452" s="4">
        <v>1644</v>
      </c>
      <c r="B2452" s="1" t="s">
        <v>5391</v>
      </c>
      <c r="C2452" s="3">
        <v>14099800</v>
      </c>
      <c r="D2452" s="3">
        <f>SUM($C$2:C2452)</f>
        <v>12141664520</v>
      </c>
      <c r="E2452" s="29">
        <f t="shared" si="46"/>
        <v>148</v>
      </c>
    </row>
    <row r="2453" spans="1:5" x14ac:dyDescent="0.2">
      <c r="A2453" s="4">
        <v>1645</v>
      </c>
      <c r="B2453" s="1" t="s">
        <v>5393</v>
      </c>
      <c r="C2453" s="3">
        <v>14139200</v>
      </c>
      <c r="D2453" s="3">
        <f>SUM($C$2:C2453)</f>
        <v>12155803720</v>
      </c>
      <c r="E2453" s="29">
        <f t="shared" si="46"/>
        <v>148</v>
      </c>
    </row>
    <row r="2454" spans="1:5" x14ac:dyDescent="0.2">
      <c r="A2454" s="25">
        <v>1645</v>
      </c>
      <c r="B2454" s="22" t="s">
        <v>5392</v>
      </c>
      <c r="C2454" s="23">
        <v>4845624</v>
      </c>
      <c r="D2454" s="3">
        <f>SUM($C$2:C2454)</f>
        <v>12160649344</v>
      </c>
      <c r="E2454" s="29">
        <f t="shared" si="46"/>
        <v>148</v>
      </c>
    </row>
    <row r="2455" spans="1:5" x14ac:dyDescent="0.2">
      <c r="A2455" s="4">
        <v>1646</v>
      </c>
      <c r="B2455" s="1" t="s">
        <v>5394</v>
      </c>
      <c r="C2455" s="3">
        <v>14178600</v>
      </c>
      <c r="D2455" s="3">
        <f>SUM($C$2:C2455)</f>
        <v>12174827944</v>
      </c>
      <c r="E2455" s="29">
        <f t="shared" si="46"/>
        <v>148</v>
      </c>
    </row>
    <row r="2456" spans="1:5" x14ac:dyDescent="0.2">
      <c r="A2456" s="4">
        <v>1647</v>
      </c>
      <c r="B2456" s="1" t="s">
        <v>5395</v>
      </c>
      <c r="C2456" s="3">
        <v>14218000</v>
      </c>
      <c r="D2456" s="3">
        <f>SUM($C$2:C2456)</f>
        <v>12189045944</v>
      </c>
      <c r="E2456" s="29">
        <f t="shared" si="46"/>
        <v>148</v>
      </c>
    </row>
    <row r="2457" spans="1:5" x14ac:dyDescent="0.2">
      <c r="A2457" s="4">
        <v>1648</v>
      </c>
      <c r="B2457" s="1" t="s">
        <v>5396</v>
      </c>
      <c r="C2457" s="3">
        <v>14257400</v>
      </c>
      <c r="D2457" s="3">
        <f>SUM($C$2:C2457)</f>
        <v>12203303344</v>
      </c>
      <c r="E2457" s="29">
        <f t="shared" si="46"/>
        <v>149</v>
      </c>
    </row>
    <row r="2458" spans="1:5" x14ac:dyDescent="0.2">
      <c r="A2458" s="4">
        <v>1649</v>
      </c>
      <c r="B2458" s="1" t="s">
        <v>5397</v>
      </c>
      <c r="C2458" s="3">
        <v>14296800</v>
      </c>
      <c r="D2458" s="3">
        <f>SUM($C$2:C2458)</f>
        <v>12217600144</v>
      </c>
      <c r="E2458" s="29">
        <f t="shared" si="46"/>
        <v>149</v>
      </c>
    </row>
    <row r="2459" spans="1:5" x14ac:dyDescent="0.2">
      <c r="A2459" s="4">
        <v>1650</v>
      </c>
      <c r="B2459" s="1" t="s">
        <v>5399</v>
      </c>
      <c r="C2459" s="3">
        <v>14336200</v>
      </c>
      <c r="D2459" s="3">
        <f>SUM($C$2:C2459)</f>
        <v>12231936344</v>
      </c>
      <c r="E2459" s="29">
        <f t="shared" si="46"/>
        <v>149</v>
      </c>
    </row>
    <row r="2460" spans="1:5" x14ac:dyDescent="0.2">
      <c r="A2460" s="24">
        <v>1650</v>
      </c>
      <c r="B2460" s="16" t="s">
        <v>5399</v>
      </c>
      <c r="C2460" s="17">
        <v>13548200</v>
      </c>
      <c r="D2460" s="3">
        <f>SUM($C$2:C2460)</f>
        <v>12245484544</v>
      </c>
      <c r="E2460" s="29">
        <f t="shared" si="46"/>
        <v>149</v>
      </c>
    </row>
    <row r="2461" spans="1:5" x14ac:dyDescent="0.2">
      <c r="A2461" s="25">
        <v>1650</v>
      </c>
      <c r="B2461" s="22" t="s">
        <v>5398</v>
      </c>
      <c r="C2461" s="23">
        <v>4845624</v>
      </c>
      <c r="D2461" s="3">
        <f>SUM($C$2:C2461)</f>
        <v>12250330168</v>
      </c>
      <c r="E2461" s="29">
        <f t="shared" si="46"/>
        <v>149</v>
      </c>
    </row>
    <row r="2462" spans="1:5" x14ac:dyDescent="0.2">
      <c r="A2462" s="25">
        <v>1650</v>
      </c>
      <c r="B2462" s="22" t="s">
        <v>5398</v>
      </c>
      <c r="C2462" s="23">
        <v>300000</v>
      </c>
      <c r="D2462" s="3">
        <f>SUM($C$2:C2462)</f>
        <v>12250630168</v>
      </c>
      <c r="E2462" s="29">
        <f t="shared" si="46"/>
        <v>149</v>
      </c>
    </row>
    <row r="2463" spans="1:5" x14ac:dyDescent="0.2">
      <c r="A2463" s="4">
        <v>1651</v>
      </c>
      <c r="B2463" s="1" t="s">
        <v>5400</v>
      </c>
      <c r="C2463" s="3">
        <v>13981600</v>
      </c>
      <c r="D2463" s="3">
        <f>SUM($C$2:C2463)</f>
        <v>12264611768</v>
      </c>
      <c r="E2463" s="29">
        <f t="shared" si="46"/>
        <v>149</v>
      </c>
    </row>
    <row r="2464" spans="1:5" x14ac:dyDescent="0.2">
      <c r="A2464" s="4">
        <v>1652</v>
      </c>
      <c r="B2464" s="1" t="s">
        <v>5401</v>
      </c>
      <c r="C2464" s="3">
        <v>14021000</v>
      </c>
      <c r="D2464" s="3">
        <f>SUM($C$2:C2464)</f>
        <v>12278632768</v>
      </c>
      <c r="E2464" s="29">
        <f t="shared" si="46"/>
        <v>149</v>
      </c>
    </row>
    <row r="2465" spans="1:5" x14ac:dyDescent="0.2">
      <c r="A2465" s="4">
        <v>1653</v>
      </c>
      <c r="B2465" s="1" t="s">
        <v>5402</v>
      </c>
      <c r="C2465" s="3">
        <v>14060400</v>
      </c>
      <c r="D2465" s="3">
        <f>SUM($C$2:C2465)</f>
        <v>12292693168</v>
      </c>
      <c r="E2465" s="29">
        <f t="shared" si="46"/>
        <v>149</v>
      </c>
    </row>
    <row r="2466" spans="1:5" x14ac:dyDescent="0.2">
      <c r="A2466" s="4">
        <v>1654</v>
      </c>
      <c r="B2466" s="1" t="s">
        <v>5403</v>
      </c>
      <c r="C2466" s="3">
        <v>14099800</v>
      </c>
      <c r="D2466" s="3">
        <f>SUM($C$2:C2466)</f>
        <v>12306792968</v>
      </c>
      <c r="E2466" s="29">
        <f t="shared" si="46"/>
        <v>149</v>
      </c>
    </row>
    <row r="2467" spans="1:5" x14ac:dyDescent="0.2">
      <c r="A2467" s="4">
        <v>1655</v>
      </c>
      <c r="B2467" s="1" t="s">
        <v>5405</v>
      </c>
      <c r="C2467" s="3">
        <v>14139200</v>
      </c>
      <c r="D2467" s="3">
        <f>SUM($C$2:C2467)</f>
        <v>12320932168</v>
      </c>
      <c r="E2467" s="29">
        <f t="shared" si="46"/>
        <v>149</v>
      </c>
    </row>
    <row r="2468" spans="1:5" x14ac:dyDescent="0.2">
      <c r="A2468" s="25">
        <v>1655</v>
      </c>
      <c r="B2468" s="22" t="s">
        <v>5404</v>
      </c>
      <c r="C2468" s="23">
        <v>4845624</v>
      </c>
      <c r="D2468" s="3">
        <f>SUM($C$2:C2468)</f>
        <v>12325777792</v>
      </c>
      <c r="E2468" s="29">
        <f t="shared" si="46"/>
        <v>149</v>
      </c>
    </row>
    <row r="2469" spans="1:5" x14ac:dyDescent="0.2">
      <c r="A2469" s="4">
        <v>1656</v>
      </c>
      <c r="B2469" s="1" t="s">
        <v>5406</v>
      </c>
      <c r="C2469" s="3">
        <v>14178600</v>
      </c>
      <c r="D2469" s="3">
        <f>SUM($C$2:C2469)</f>
        <v>12339956392</v>
      </c>
      <c r="E2469" s="29">
        <f t="shared" si="46"/>
        <v>149</v>
      </c>
    </row>
    <row r="2470" spans="1:5" x14ac:dyDescent="0.2">
      <c r="A2470" s="4">
        <v>1657</v>
      </c>
      <c r="B2470" s="1" t="s">
        <v>5407</v>
      </c>
      <c r="C2470" s="3">
        <v>14218000</v>
      </c>
      <c r="D2470" s="3">
        <f>SUM($C$2:C2470)</f>
        <v>12354174392</v>
      </c>
      <c r="E2470" s="29">
        <f t="shared" si="46"/>
        <v>149</v>
      </c>
    </row>
    <row r="2471" spans="1:5" x14ac:dyDescent="0.2">
      <c r="A2471" s="4">
        <v>1658</v>
      </c>
      <c r="B2471" s="1" t="s">
        <v>5408</v>
      </c>
      <c r="C2471" s="3">
        <v>14257400</v>
      </c>
      <c r="D2471" s="3">
        <f>SUM($C$2:C2471)</f>
        <v>12368431792</v>
      </c>
      <c r="E2471" s="29">
        <f t="shared" si="46"/>
        <v>149</v>
      </c>
    </row>
    <row r="2472" spans="1:5" x14ac:dyDescent="0.2">
      <c r="A2472" s="4">
        <v>1659</v>
      </c>
      <c r="B2472" s="1" t="s">
        <v>5409</v>
      </c>
      <c r="C2472" s="3">
        <v>14296800</v>
      </c>
      <c r="D2472" s="3">
        <f>SUM($C$2:C2472)</f>
        <v>12382728592</v>
      </c>
      <c r="E2472" s="29">
        <f t="shared" si="46"/>
        <v>149</v>
      </c>
    </row>
    <row r="2473" spans="1:5" x14ac:dyDescent="0.2">
      <c r="A2473" s="4">
        <v>1660</v>
      </c>
      <c r="B2473" s="1" t="s">
        <v>5411</v>
      </c>
      <c r="C2473" s="3">
        <v>14336200</v>
      </c>
      <c r="D2473" s="3">
        <f>SUM($C$2:C2473)</f>
        <v>12397064792</v>
      </c>
      <c r="E2473" s="29">
        <f t="shared" si="46"/>
        <v>149</v>
      </c>
    </row>
    <row r="2474" spans="1:5" x14ac:dyDescent="0.2">
      <c r="A2474" s="25">
        <v>1660</v>
      </c>
      <c r="B2474" s="22" t="s">
        <v>5410</v>
      </c>
      <c r="C2474" s="23">
        <v>4845624</v>
      </c>
      <c r="D2474" s="3">
        <f>SUM($C$2:C2474)</f>
        <v>12401910416</v>
      </c>
      <c r="E2474" s="29">
        <f t="shared" si="46"/>
        <v>149</v>
      </c>
    </row>
    <row r="2475" spans="1:5" x14ac:dyDescent="0.2">
      <c r="A2475" s="4">
        <v>1661</v>
      </c>
      <c r="B2475" s="1" t="s">
        <v>5412</v>
      </c>
      <c r="C2475" s="3">
        <v>14375600</v>
      </c>
      <c r="D2475" s="3">
        <f>SUM($C$2:C2475)</f>
        <v>12416286016</v>
      </c>
      <c r="E2475" s="29">
        <f t="shared" si="46"/>
        <v>149</v>
      </c>
    </row>
    <row r="2476" spans="1:5" x14ac:dyDescent="0.2">
      <c r="A2476" s="4">
        <v>1662</v>
      </c>
      <c r="B2476" s="1" t="s">
        <v>5413</v>
      </c>
      <c r="C2476" s="3">
        <v>14415000</v>
      </c>
      <c r="D2476" s="3">
        <f>SUM($C$2:C2476)</f>
        <v>12430701016</v>
      </c>
      <c r="E2476" s="29">
        <f t="shared" si="46"/>
        <v>149</v>
      </c>
    </row>
    <row r="2477" spans="1:5" x14ac:dyDescent="0.2">
      <c r="A2477" s="4">
        <v>1663</v>
      </c>
      <c r="B2477" s="1" t="s">
        <v>5414</v>
      </c>
      <c r="C2477" s="3">
        <v>14454400</v>
      </c>
      <c r="D2477" s="3">
        <f>SUM($C$2:C2477)</f>
        <v>12445155416</v>
      </c>
      <c r="E2477" s="29">
        <f t="shared" si="46"/>
        <v>149</v>
      </c>
    </row>
    <row r="2478" spans="1:5" x14ac:dyDescent="0.2">
      <c r="A2478" s="4">
        <v>1664</v>
      </c>
      <c r="B2478" s="1" t="s">
        <v>5415</v>
      </c>
      <c r="C2478" s="3">
        <v>14493800</v>
      </c>
      <c r="D2478" s="3">
        <f>SUM($C$2:C2478)</f>
        <v>12459649216</v>
      </c>
      <c r="E2478" s="29">
        <f t="shared" si="46"/>
        <v>149</v>
      </c>
    </row>
    <row r="2479" spans="1:5" x14ac:dyDescent="0.2">
      <c r="A2479" s="4">
        <v>1665</v>
      </c>
      <c r="B2479" s="1" t="s">
        <v>5417</v>
      </c>
      <c r="C2479" s="3">
        <v>14533200</v>
      </c>
      <c r="D2479" s="3">
        <f>SUM($C$2:C2479)</f>
        <v>12474182416</v>
      </c>
      <c r="E2479" s="29">
        <f t="shared" si="46"/>
        <v>149</v>
      </c>
    </row>
    <row r="2480" spans="1:5" x14ac:dyDescent="0.2">
      <c r="A2480" s="25">
        <v>1665</v>
      </c>
      <c r="B2480" s="22" t="s">
        <v>5416</v>
      </c>
      <c r="C2480" s="23">
        <v>4845624</v>
      </c>
      <c r="D2480" s="3">
        <f>SUM($C$2:C2480)</f>
        <v>12479028040</v>
      </c>
      <c r="E2480" s="29">
        <f t="shared" si="46"/>
        <v>149</v>
      </c>
    </row>
    <row r="2481" spans="1:5" x14ac:dyDescent="0.2">
      <c r="A2481" s="4">
        <v>1666</v>
      </c>
      <c r="B2481" s="1" t="s">
        <v>5418</v>
      </c>
      <c r="C2481" s="3">
        <v>14572600</v>
      </c>
      <c r="D2481" s="3">
        <f>SUM($C$2:C2481)</f>
        <v>12493600640</v>
      </c>
      <c r="E2481" s="29">
        <f t="shared" si="46"/>
        <v>149</v>
      </c>
    </row>
    <row r="2482" spans="1:5" x14ac:dyDescent="0.2">
      <c r="A2482" s="4">
        <v>1667</v>
      </c>
      <c r="B2482" s="1" t="s">
        <v>5419</v>
      </c>
      <c r="C2482" s="3">
        <v>14612000</v>
      </c>
      <c r="D2482" s="3">
        <f>SUM($C$2:C2482)</f>
        <v>12508212640</v>
      </c>
      <c r="E2482" s="29">
        <f t="shared" si="46"/>
        <v>149</v>
      </c>
    </row>
    <row r="2483" spans="1:5" x14ac:dyDescent="0.2">
      <c r="A2483" s="4">
        <v>1668</v>
      </c>
      <c r="B2483" s="1" t="s">
        <v>5420</v>
      </c>
      <c r="C2483" s="3">
        <v>14651400</v>
      </c>
      <c r="D2483" s="3">
        <f>SUM($C$2:C2483)</f>
        <v>12522864040</v>
      </c>
      <c r="E2483" s="29">
        <f t="shared" si="46"/>
        <v>149</v>
      </c>
    </row>
    <row r="2484" spans="1:5" x14ac:dyDescent="0.2">
      <c r="A2484" s="4">
        <v>1669</v>
      </c>
      <c r="B2484" s="1" t="s">
        <v>5421</v>
      </c>
      <c r="C2484" s="3">
        <v>14690800</v>
      </c>
      <c r="D2484" s="3">
        <f>SUM($C$2:C2484)</f>
        <v>12537554840</v>
      </c>
      <c r="E2484" s="29">
        <f t="shared" si="46"/>
        <v>149</v>
      </c>
    </row>
    <row r="2485" spans="1:5" x14ac:dyDescent="0.2">
      <c r="A2485" s="4">
        <v>1670</v>
      </c>
      <c r="B2485" s="1" t="s">
        <v>5423</v>
      </c>
      <c r="C2485" s="3">
        <v>14730200</v>
      </c>
      <c r="D2485" s="3">
        <f>SUM($C$2:C2485)</f>
        <v>12552285040</v>
      </c>
      <c r="E2485" s="29">
        <f t="shared" si="46"/>
        <v>149</v>
      </c>
    </row>
    <row r="2486" spans="1:5" x14ac:dyDescent="0.2">
      <c r="A2486" s="24">
        <v>1670</v>
      </c>
      <c r="B2486" s="16" t="s">
        <v>5423</v>
      </c>
      <c r="C2486" s="17">
        <v>13942200</v>
      </c>
      <c r="D2486" s="3">
        <f>SUM($C$2:C2486)</f>
        <v>12566227240</v>
      </c>
      <c r="E2486" s="29">
        <f t="shared" si="46"/>
        <v>149</v>
      </c>
    </row>
    <row r="2487" spans="1:5" x14ac:dyDescent="0.2">
      <c r="A2487" s="25">
        <v>1670</v>
      </c>
      <c r="B2487" s="22" t="s">
        <v>5422</v>
      </c>
      <c r="C2487" s="23">
        <v>4845624</v>
      </c>
      <c r="D2487" s="3">
        <f>SUM($C$2:C2487)</f>
        <v>12571072864</v>
      </c>
      <c r="E2487" s="29">
        <f t="shared" si="46"/>
        <v>149</v>
      </c>
    </row>
    <row r="2488" spans="1:5" x14ac:dyDescent="0.2">
      <c r="A2488" s="25">
        <v>1670</v>
      </c>
      <c r="B2488" s="22" t="s">
        <v>5422</v>
      </c>
      <c r="C2488" s="23">
        <v>300000</v>
      </c>
      <c r="D2488" s="3">
        <f>SUM($C$2:C2488)</f>
        <v>12571372864</v>
      </c>
      <c r="E2488" s="29">
        <f t="shared" si="46"/>
        <v>149</v>
      </c>
    </row>
    <row r="2489" spans="1:5" x14ac:dyDescent="0.2">
      <c r="A2489" s="4">
        <v>1671</v>
      </c>
      <c r="B2489" s="1" t="s">
        <v>5424</v>
      </c>
      <c r="C2489" s="3">
        <v>14375600</v>
      </c>
      <c r="D2489" s="3">
        <f>SUM($C$2:C2489)</f>
        <v>12585748464</v>
      </c>
      <c r="E2489" s="29">
        <f t="shared" si="46"/>
        <v>149</v>
      </c>
    </row>
    <row r="2490" spans="1:5" x14ac:dyDescent="0.2">
      <c r="A2490" s="4">
        <v>1672</v>
      </c>
      <c r="B2490" s="1" t="s">
        <v>5425</v>
      </c>
      <c r="C2490" s="3">
        <v>14415000</v>
      </c>
      <c r="D2490" s="3">
        <f>SUM($C$2:C2490)</f>
        <v>12600163464</v>
      </c>
      <c r="E2490" s="29">
        <f t="shared" si="46"/>
        <v>149</v>
      </c>
    </row>
    <row r="2491" spans="1:5" x14ac:dyDescent="0.2">
      <c r="A2491" s="4">
        <v>1673</v>
      </c>
      <c r="B2491" s="1" t="s">
        <v>5426</v>
      </c>
      <c r="C2491" s="3">
        <v>14454400</v>
      </c>
      <c r="D2491" s="3">
        <f>SUM($C$2:C2491)</f>
        <v>12614617864</v>
      </c>
      <c r="E2491" s="29">
        <f t="shared" si="46"/>
        <v>149</v>
      </c>
    </row>
    <row r="2492" spans="1:5" x14ac:dyDescent="0.2">
      <c r="A2492" s="4">
        <v>1674</v>
      </c>
      <c r="B2492" s="1" t="s">
        <v>5427</v>
      </c>
      <c r="C2492" s="3">
        <v>14493800</v>
      </c>
      <c r="D2492" s="3">
        <f>SUM($C$2:C2492)</f>
        <v>12629111664</v>
      </c>
      <c r="E2492" s="29">
        <f t="shared" si="46"/>
        <v>149</v>
      </c>
    </row>
    <row r="2493" spans="1:5" x14ac:dyDescent="0.2">
      <c r="A2493" s="4">
        <v>1675</v>
      </c>
      <c r="B2493" s="1" t="s">
        <v>5429</v>
      </c>
      <c r="C2493" s="3">
        <v>14533200</v>
      </c>
      <c r="D2493" s="3">
        <f>SUM($C$2:C2493)</f>
        <v>12643644864</v>
      </c>
      <c r="E2493" s="29">
        <f t="shared" si="46"/>
        <v>150</v>
      </c>
    </row>
    <row r="2494" spans="1:5" x14ac:dyDescent="0.2">
      <c r="A2494" s="25">
        <v>1675</v>
      </c>
      <c r="B2494" s="22" t="s">
        <v>5428</v>
      </c>
      <c r="C2494" s="23">
        <v>4845624</v>
      </c>
      <c r="D2494" s="3">
        <f>SUM($C$2:C2494)</f>
        <v>12648490488</v>
      </c>
      <c r="E2494" s="29">
        <f t="shared" si="46"/>
        <v>150</v>
      </c>
    </row>
    <row r="2495" spans="1:5" x14ac:dyDescent="0.2">
      <c r="A2495" s="4">
        <v>1676</v>
      </c>
      <c r="B2495" s="1" t="s">
        <v>5430</v>
      </c>
      <c r="C2495" s="3">
        <v>14572600</v>
      </c>
      <c r="D2495" s="3">
        <f>SUM($C$2:C2495)</f>
        <v>12663063088</v>
      </c>
      <c r="E2495" s="29">
        <f t="shared" si="46"/>
        <v>150</v>
      </c>
    </row>
    <row r="2496" spans="1:5" x14ac:dyDescent="0.2">
      <c r="A2496" s="4">
        <v>1677</v>
      </c>
      <c r="B2496" s="1" t="s">
        <v>5431</v>
      </c>
      <c r="C2496" s="3">
        <v>14612000</v>
      </c>
      <c r="D2496" s="3">
        <f>SUM($C$2:C2496)</f>
        <v>12677675088</v>
      </c>
      <c r="E2496" s="29">
        <f t="shared" si="46"/>
        <v>150</v>
      </c>
    </row>
    <row r="2497" spans="1:5" x14ac:dyDescent="0.2">
      <c r="A2497" s="4">
        <v>1678</v>
      </c>
      <c r="B2497" s="1" t="s">
        <v>5432</v>
      </c>
      <c r="C2497" s="3">
        <v>14651400</v>
      </c>
      <c r="D2497" s="3">
        <f>SUM($C$2:C2497)</f>
        <v>12692326488</v>
      </c>
      <c r="E2497" s="29">
        <f t="shared" si="46"/>
        <v>150</v>
      </c>
    </row>
    <row r="2498" spans="1:5" x14ac:dyDescent="0.2">
      <c r="A2498" s="4">
        <v>1679</v>
      </c>
      <c r="B2498" s="1" t="s">
        <v>5433</v>
      </c>
      <c r="C2498" s="3">
        <v>14690800</v>
      </c>
      <c r="D2498" s="3">
        <f>SUM($C$2:C2498)</f>
        <v>12707017288</v>
      </c>
      <c r="E2498" s="29">
        <f t="shared" si="46"/>
        <v>150</v>
      </c>
    </row>
    <row r="2499" spans="1:5" x14ac:dyDescent="0.2">
      <c r="A2499" s="4">
        <v>1680</v>
      </c>
      <c r="B2499" s="1" t="s">
        <v>5435</v>
      </c>
      <c r="C2499" s="3">
        <v>14730200</v>
      </c>
      <c r="D2499" s="3">
        <f>SUM($C$2:C2499)</f>
        <v>12721747488</v>
      </c>
      <c r="E2499" s="29">
        <f t="shared" ref="E2499:E2562" si="47">IF(D2499&gt;VLOOKUP(D2499,J:J,1,1),VLOOKUP(D2499,J:K,2,1),VLOOKUP(D2499,J:K,2,1)-1)</f>
        <v>150</v>
      </c>
    </row>
    <row r="2500" spans="1:5" x14ac:dyDescent="0.2">
      <c r="A2500" s="25">
        <v>1680</v>
      </c>
      <c r="B2500" s="22" t="s">
        <v>5434</v>
      </c>
      <c r="C2500" s="23">
        <v>4845624</v>
      </c>
      <c r="D2500" s="3">
        <f>SUM($C$2:C2500)</f>
        <v>12726593112</v>
      </c>
      <c r="E2500" s="29">
        <f t="shared" si="47"/>
        <v>150</v>
      </c>
    </row>
    <row r="2501" spans="1:5" x14ac:dyDescent="0.2">
      <c r="A2501" s="4">
        <v>1681</v>
      </c>
      <c r="B2501" s="1" t="s">
        <v>5436</v>
      </c>
      <c r="C2501" s="3">
        <v>14769600</v>
      </c>
      <c r="D2501" s="3">
        <f>SUM($C$2:C2501)</f>
        <v>12741362712</v>
      </c>
      <c r="E2501" s="29">
        <f t="shared" si="47"/>
        <v>150</v>
      </c>
    </row>
    <row r="2502" spans="1:5" x14ac:dyDescent="0.2">
      <c r="A2502" s="4">
        <v>1682</v>
      </c>
      <c r="B2502" s="1" t="s">
        <v>5437</v>
      </c>
      <c r="C2502" s="3">
        <v>14809000</v>
      </c>
      <c r="D2502" s="3">
        <f>SUM($C$2:C2502)</f>
        <v>12756171712</v>
      </c>
      <c r="E2502" s="29">
        <f t="shared" si="47"/>
        <v>150</v>
      </c>
    </row>
    <row r="2503" spans="1:5" x14ac:dyDescent="0.2">
      <c r="A2503" s="4">
        <v>1683</v>
      </c>
      <c r="B2503" s="1" t="s">
        <v>5438</v>
      </c>
      <c r="C2503" s="3">
        <v>14848400</v>
      </c>
      <c r="D2503" s="3">
        <f>SUM($C$2:C2503)</f>
        <v>12771020112</v>
      </c>
      <c r="E2503" s="29">
        <f t="shared" si="47"/>
        <v>150</v>
      </c>
    </row>
    <row r="2504" spans="1:5" x14ac:dyDescent="0.2">
      <c r="A2504" s="4">
        <v>1684</v>
      </c>
      <c r="B2504" s="1" t="s">
        <v>5439</v>
      </c>
      <c r="C2504" s="3">
        <v>14887800</v>
      </c>
      <c r="D2504" s="3">
        <f>SUM($C$2:C2504)</f>
        <v>12785907912</v>
      </c>
      <c r="E2504" s="29">
        <f t="shared" si="47"/>
        <v>150</v>
      </c>
    </row>
    <row r="2505" spans="1:5" x14ac:dyDescent="0.2">
      <c r="A2505" s="4">
        <v>1685</v>
      </c>
      <c r="B2505" s="1" t="s">
        <v>5441</v>
      </c>
      <c r="C2505" s="3">
        <v>14927200</v>
      </c>
      <c r="D2505" s="3">
        <f>SUM($C$2:C2505)</f>
        <v>12800835112</v>
      </c>
      <c r="E2505" s="29">
        <f t="shared" si="47"/>
        <v>150</v>
      </c>
    </row>
    <row r="2506" spans="1:5" x14ac:dyDescent="0.2">
      <c r="A2506" s="25">
        <v>1685</v>
      </c>
      <c r="B2506" s="22" t="s">
        <v>5440</v>
      </c>
      <c r="C2506" s="23">
        <v>4845624</v>
      </c>
      <c r="D2506" s="3">
        <f>SUM($C$2:C2506)</f>
        <v>12805680736</v>
      </c>
      <c r="E2506" s="29">
        <f t="shared" si="47"/>
        <v>150</v>
      </c>
    </row>
    <row r="2507" spans="1:5" x14ac:dyDescent="0.2">
      <c r="A2507" s="4">
        <v>1686</v>
      </c>
      <c r="B2507" s="1" t="s">
        <v>5442</v>
      </c>
      <c r="C2507" s="3">
        <v>14966600</v>
      </c>
      <c r="D2507" s="3">
        <f>SUM($C$2:C2507)</f>
        <v>12820647336</v>
      </c>
      <c r="E2507" s="29">
        <f t="shared" si="47"/>
        <v>150</v>
      </c>
    </row>
    <row r="2508" spans="1:5" x14ac:dyDescent="0.2">
      <c r="A2508" s="4">
        <v>1687</v>
      </c>
      <c r="B2508" s="1" t="s">
        <v>5443</v>
      </c>
      <c r="C2508" s="3">
        <v>15006000</v>
      </c>
      <c r="D2508" s="3">
        <f>SUM($C$2:C2508)</f>
        <v>12835653336</v>
      </c>
      <c r="E2508" s="29">
        <f t="shared" si="47"/>
        <v>150</v>
      </c>
    </row>
    <row r="2509" spans="1:5" x14ac:dyDescent="0.2">
      <c r="A2509" s="4">
        <v>1688</v>
      </c>
      <c r="B2509" s="1" t="s">
        <v>5444</v>
      </c>
      <c r="C2509" s="3">
        <v>15045400</v>
      </c>
      <c r="D2509" s="3">
        <f>SUM($C$2:C2509)</f>
        <v>12850698736</v>
      </c>
      <c r="E2509" s="29">
        <f t="shared" si="47"/>
        <v>150</v>
      </c>
    </row>
    <row r="2510" spans="1:5" x14ac:dyDescent="0.2">
      <c r="A2510" s="4">
        <v>1689</v>
      </c>
      <c r="B2510" s="1" t="s">
        <v>5445</v>
      </c>
      <c r="C2510" s="3">
        <v>15084800</v>
      </c>
      <c r="D2510" s="3">
        <f>SUM($C$2:C2510)</f>
        <v>12865783536</v>
      </c>
      <c r="E2510" s="29">
        <f t="shared" si="47"/>
        <v>150</v>
      </c>
    </row>
    <row r="2511" spans="1:5" x14ac:dyDescent="0.2">
      <c r="A2511" s="4">
        <v>1690</v>
      </c>
      <c r="B2511" s="1" t="s">
        <v>5447</v>
      </c>
      <c r="C2511" s="3">
        <v>15124200</v>
      </c>
      <c r="D2511" s="3">
        <f>SUM($C$2:C2511)</f>
        <v>12880907736</v>
      </c>
      <c r="E2511" s="29">
        <f t="shared" si="47"/>
        <v>150</v>
      </c>
    </row>
    <row r="2512" spans="1:5" x14ac:dyDescent="0.2">
      <c r="A2512" s="24">
        <v>1690</v>
      </c>
      <c r="B2512" s="16" t="s">
        <v>5447</v>
      </c>
      <c r="C2512" s="17">
        <v>13942200</v>
      </c>
      <c r="D2512" s="3">
        <f>SUM($C$2:C2512)</f>
        <v>12894849936</v>
      </c>
      <c r="E2512" s="29">
        <f t="shared" si="47"/>
        <v>150</v>
      </c>
    </row>
    <row r="2513" spans="1:5" x14ac:dyDescent="0.2">
      <c r="A2513" s="25">
        <v>1690</v>
      </c>
      <c r="B2513" s="22" t="s">
        <v>5446</v>
      </c>
      <c r="C2513" s="23">
        <v>4845624</v>
      </c>
      <c r="D2513" s="3">
        <f>SUM($C$2:C2513)</f>
        <v>12899695560</v>
      </c>
      <c r="E2513" s="29">
        <f t="shared" si="47"/>
        <v>150</v>
      </c>
    </row>
    <row r="2514" spans="1:5" x14ac:dyDescent="0.2">
      <c r="A2514" s="25">
        <v>1690</v>
      </c>
      <c r="B2514" s="22" t="s">
        <v>5446</v>
      </c>
      <c r="C2514" s="23">
        <v>300000</v>
      </c>
      <c r="D2514" s="3">
        <f>SUM($C$2:C2514)</f>
        <v>12899995560</v>
      </c>
      <c r="E2514" s="29">
        <f t="shared" si="47"/>
        <v>150</v>
      </c>
    </row>
    <row r="2515" spans="1:5" x14ac:dyDescent="0.2">
      <c r="A2515" s="4">
        <v>1691</v>
      </c>
      <c r="B2515" s="1" t="s">
        <v>5448</v>
      </c>
      <c r="C2515" s="3">
        <v>14769600</v>
      </c>
      <c r="D2515" s="3">
        <f>SUM($C$2:C2515)</f>
        <v>12914765160</v>
      </c>
      <c r="E2515" s="29">
        <f t="shared" si="47"/>
        <v>150</v>
      </c>
    </row>
    <row r="2516" spans="1:5" x14ac:dyDescent="0.2">
      <c r="A2516" s="4">
        <v>1692</v>
      </c>
      <c r="B2516" s="1" t="s">
        <v>5449</v>
      </c>
      <c r="C2516" s="3">
        <v>14809000</v>
      </c>
      <c r="D2516" s="3">
        <f>SUM($C$2:C2516)</f>
        <v>12929574160</v>
      </c>
      <c r="E2516" s="29">
        <f t="shared" si="47"/>
        <v>150</v>
      </c>
    </row>
    <row r="2517" spans="1:5" x14ac:dyDescent="0.2">
      <c r="A2517" s="4">
        <v>1693</v>
      </c>
      <c r="B2517" s="1" t="s">
        <v>5450</v>
      </c>
      <c r="C2517" s="3">
        <v>14848400</v>
      </c>
      <c r="D2517" s="3">
        <f>SUM($C$2:C2517)</f>
        <v>12944422560</v>
      </c>
      <c r="E2517" s="29">
        <f t="shared" si="47"/>
        <v>150</v>
      </c>
    </row>
    <row r="2518" spans="1:5" x14ac:dyDescent="0.2">
      <c r="A2518" s="4">
        <v>1694</v>
      </c>
      <c r="B2518" s="1" t="s">
        <v>5451</v>
      </c>
      <c r="C2518" s="3">
        <v>14887800</v>
      </c>
      <c r="D2518" s="3">
        <f>SUM($C$2:C2518)</f>
        <v>12959310360</v>
      </c>
      <c r="E2518" s="29">
        <f t="shared" si="47"/>
        <v>150</v>
      </c>
    </row>
    <row r="2519" spans="1:5" x14ac:dyDescent="0.2">
      <c r="A2519" s="4">
        <v>1695</v>
      </c>
      <c r="B2519" s="1" t="s">
        <v>5453</v>
      </c>
      <c r="C2519" s="3">
        <v>14927200</v>
      </c>
      <c r="D2519" s="3">
        <f>SUM($C$2:C2519)</f>
        <v>12974237560</v>
      </c>
      <c r="E2519" s="29">
        <f t="shared" si="47"/>
        <v>150</v>
      </c>
    </row>
    <row r="2520" spans="1:5" x14ac:dyDescent="0.2">
      <c r="A2520" s="25">
        <v>1695</v>
      </c>
      <c r="B2520" s="22" t="s">
        <v>5452</v>
      </c>
      <c r="C2520" s="23">
        <v>4845624</v>
      </c>
      <c r="D2520" s="3">
        <f>SUM($C$2:C2520)</f>
        <v>12979083184</v>
      </c>
      <c r="E2520" s="29">
        <f t="shared" si="47"/>
        <v>150</v>
      </c>
    </row>
    <row r="2521" spans="1:5" x14ac:dyDescent="0.2">
      <c r="A2521" s="4">
        <v>1696</v>
      </c>
      <c r="B2521" s="1" t="s">
        <v>5454</v>
      </c>
      <c r="C2521" s="3">
        <v>14966600</v>
      </c>
      <c r="D2521" s="3">
        <f>SUM($C$2:C2521)</f>
        <v>12994049784</v>
      </c>
      <c r="E2521" s="29">
        <f t="shared" si="47"/>
        <v>150</v>
      </c>
    </row>
    <row r="2522" spans="1:5" x14ac:dyDescent="0.2">
      <c r="A2522" s="4">
        <v>1697</v>
      </c>
      <c r="B2522" s="1" t="s">
        <v>5455</v>
      </c>
      <c r="C2522" s="3">
        <v>15006000</v>
      </c>
      <c r="D2522" s="3">
        <f>SUM($C$2:C2522)</f>
        <v>13009055784</v>
      </c>
      <c r="E2522" s="29">
        <f t="shared" si="47"/>
        <v>150</v>
      </c>
    </row>
    <row r="2523" spans="1:5" x14ac:dyDescent="0.2">
      <c r="A2523" s="4">
        <v>1698</v>
      </c>
      <c r="B2523" s="1" t="s">
        <v>5456</v>
      </c>
      <c r="C2523" s="3">
        <v>15045400</v>
      </c>
      <c r="D2523" s="3">
        <f>SUM($C$2:C2523)</f>
        <v>13024101184</v>
      </c>
      <c r="E2523" s="29">
        <f t="shared" si="47"/>
        <v>150</v>
      </c>
    </row>
    <row r="2524" spans="1:5" x14ac:dyDescent="0.2">
      <c r="A2524" s="4">
        <v>1699</v>
      </c>
      <c r="B2524" s="1" t="s">
        <v>5457</v>
      </c>
      <c r="C2524" s="3">
        <v>15084800</v>
      </c>
      <c r="D2524" s="3">
        <f>SUM($C$2:C2524)</f>
        <v>13039185984</v>
      </c>
      <c r="E2524" s="29">
        <f t="shared" si="47"/>
        <v>150</v>
      </c>
    </row>
    <row r="2525" spans="1:5" x14ac:dyDescent="0.2">
      <c r="A2525" s="4">
        <v>1700</v>
      </c>
      <c r="B2525" s="1" t="s">
        <v>5459</v>
      </c>
      <c r="C2525" s="3">
        <v>15124200</v>
      </c>
      <c r="D2525" s="3">
        <f>SUM($C$2:C2525)</f>
        <v>13054310184</v>
      </c>
      <c r="E2525" s="29">
        <f t="shared" si="47"/>
        <v>150</v>
      </c>
    </row>
    <row r="2526" spans="1:5" x14ac:dyDescent="0.2">
      <c r="A2526" s="25">
        <v>1700</v>
      </c>
      <c r="B2526" s="22" t="s">
        <v>5458</v>
      </c>
      <c r="C2526" s="23">
        <v>4845624</v>
      </c>
      <c r="D2526" s="3">
        <f>SUM($C$2:C2526)</f>
        <v>13059155808</v>
      </c>
      <c r="E2526" s="29">
        <f t="shared" si="47"/>
        <v>150</v>
      </c>
    </row>
    <row r="2527" spans="1:5" x14ac:dyDescent="0.2">
      <c r="A2527" s="4">
        <v>1701</v>
      </c>
      <c r="B2527" s="1" t="s">
        <v>5460</v>
      </c>
      <c r="C2527" s="3">
        <v>15163600</v>
      </c>
      <c r="D2527" s="3">
        <f>SUM($C$2:C2527)</f>
        <v>13074319408</v>
      </c>
      <c r="E2527" s="29">
        <f t="shared" si="47"/>
        <v>150</v>
      </c>
    </row>
    <row r="2528" spans="1:5" x14ac:dyDescent="0.2">
      <c r="A2528" s="4">
        <v>1702</v>
      </c>
      <c r="B2528" s="1" t="s">
        <v>5461</v>
      </c>
      <c r="C2528" s="3">
        <v>15203000</v>
      </c>
      <c r="D2528" s="3">
        <f>SUM($C$2:C2528)</f>
        <v>13089522408</v>
      </c>
      <c r="E2528" s="29">
        <f t="shared" si="47"/>
        <v>150</v>
      </c>
    </row>
    <row r="2529" spans="1:5" x14ac:dyDescent="0.2">
      <c r="A2529" s="4">
        <v>1703</v>
      </c>
      <c r="B2529" s="1" t="s">
        <v>5462</v>
      </c>
      <c r="C2529" s="3">
        <v>15242400</v>
      </c>
      <c r="D2529" s="3">
        <f>SUM($C$2:C2529)</f>
        <v>13104764808</v>
      </c>
      <c r="E2529" s="29">
        <f t="shared" si="47"/>
        <v>150</v>
      </c>
    </row>
    <row r="2530" spans="1:5" x14ac:dyDescent="0.2">
      <c r="A2530" s="4">
        <v>1704</v>
      </c>
      <c r="B2530" s="1" t="s">
        <v>5463</v>
      </c>
      <c r="C2530" s="3">
        <v>15281800</v>
      </c>
      <c r="D2530" s="3">
        <f>SUM($C$2:C2530)</f>
        <v>13120046608</v>
      </c>
      <c r="E2530" s="29">
        <f t="shared" si="47"/>
        <v>150</v>
      </c>
    </row>
    <row r="2531" spans="1:5" x14ac:dyDescent="0.2">
      <c r="A2531" s="4">
        <v>1705</v>
      </c>
      <c r="B2531" s="1" t="s">
        <v>5465</v>
      </c>
      <c r="C2531" s="3">
        <v>15321200</v>
      </c>
      <c r="D2531" s="3">
        <f>SUM($C$2:C2531)</f>
        <v>13135367808</v>
      </c>
      <c r="E2531" s="29">
        <f t="shared" si="47"/>
        <v>150</v>
      </c>
    </row>
    <row r="2532" spans="1:5" x14ac:dyDescent="0.2">
      <c r="A2532" s="25">
        <v>1705</v>
      </c>
      <c r="B2532" s="22" t="s">
        <v>5464</v>
      </c>
      <c r="C2532" s="23">
        <v>313000</v>
      </c>
      <c r="D2532" s="3">
        <f>SUM($C$2:C2532)</f>
        <v>13135680808</v>
      </c>
      <c r="E2532" s="29">
        <f t="shared" si="47"/>
        <v>150</v>
      </c>
    </row>
    <row r="2533" spans="1:5" x14ac:dyDescent="0.2">
      <c r="A2533" s="4">
        <v>1706</v>
      </c>
      <c r="B2533" s="1" t="s">
        <v>5466</v>
      </c>
      <c r="C2533" s="3">
        <v>15360600</v>
      </c>
      <c r="D2533" s="3">
        <f>SUM($C$2:C2533)</f>
        <v>13151041408</v>
      </c>
      <c r="E2533" s="29">
        <f t="shared" si="47"/>
        <v>150</v>
      </c>
    </row>
    <row r="2534" spans="1:5" x14ac:dyDescent="0.2">
      <c r="A2534" s="4">
        <v>1707</v>
      </c>
      <c r="B2534" s="1" t="s">
        <v>5467</v>
      </c>
      <c r="C2534" s="3">
        <v>15400000</v>
      </c>
      <c r="D2534" s="3">
        <f>SUM($C$2:C2534)</f>
        <v>13166441408</v>
      </c>
      <c r="E2534" s="29">
        <f t="shared" si="47"/>
        <v>150</v>
      </c>
    </row>
    <row r="2535" spans="1:5" x14ac:dyDescent="0.2">
      <c r="A2535" s="4">
        <v>1708</v>
      </c>
      <c r="B2535" s="1" t="s">
        <v>5468</v>
      </c>
      <c r="C2535" s="3">
        <v>15439400</v>
      </c>
      <c r="D2535" s="3">
        <f>SUM($C$2:C2535)</f>
        <v>13181880808</v>
      </c>
      <c r="E2535" s="29">
        <f t="shared" si="47"/>
        <v>150</v>
      </c>
    </row>
    <row r="2536" spans="1:5" x14ac:dyDescent="0.2">
      <c r="A2536" s="4">
        <v>1709</v>
      </c>
      <c r="B2536" s="1" t="s">
        <v>5469</v>
      </c>
      <c r="C2536" s="3">
        <v>15478800</v>
      </c>
      <c r="D2536" s="3">
        <f>SUM($C$2:C2536)</f>
        <v>13197359608</v>
      </c>
      <c r="E2536" s="29">
        <f t="shared" si="47"/>
        <v>151</v>
      </c>
    </row>
    <row r="2537" spans="1:5" x14ac:dyDescent="0.2">
      <c r="A2537" s="4">
        <v>1710</v>
      </c>
      <c r="B2537" s="1" t="s">
        <v>5471</v>
      </c>
      <c r="C2537" s="3">
        <v>15518200</v>
      </c>
      <c r="D2537" s="3">
        <f>SUM($C$2:C2537)</f>
        <v>13212877808</v>
      </c>
      <c r="E2537" s="29">
        <f t="shared" si="47"/>
        <v>151</v>
      </c>
    </row>
    <row r="2538" spans="1:5" x14ac:dyDescent="0.2">
      <c r="A2538" s="24">
        <v>1710</v>
      </c>
      <c r="B2538" s="16" t="s">
        <v>5471</v>
      </c>
      <c r="C2538" s="17">
        <v>14336200</v>
      </c>
      <c r="D2538" s="3">
        <f>SUM($C$2:C2538)</f>
        <v>13227214008</v>
      </c>
      <c r="E2538" s="29">
        <f t="shared" si="47"/>
        <v>151</v>
      </c>
    </row>
    <row r="2539" spans="1:5" x14ac:dyDescent="0.2">
      <c r="A2539" s="25">
        <v>1710</v>
      </c>
      <c r="B2539" s="22" t="s">
        <v>5470</v>
      </c>
      <c r="C2539" s="23">
        <v>4845624</v>
      </c>
      <c r="D2539" s="3">
        <f>SUM($C$2:C2539)</f>
        <v>13232059632</v>
      </c>
      <c r="E2539" s="29">
        <f t="shared" si="47"/>
        <v>151</v>
      </c>
    </row>
    <row r="2540" spans="1:5" x14ac:dyDescent="0.2">
      <c r="A2540" s="25">
        <v>1710</v>
      </c>
      <c r="B2540" s="22" t="s">
        <v>5470</v>
      </c>
      <c r="C2540" s="23">
        <v>300000</v>
      </c>
      <c r="D2540" s="3">
        <f>SUM($C$2:C2540)</f>
        <v>13232359632</v>
      </c>
      <c r="E2540" s="29">
        <f t="shared" si="47"/>
        <v>151</v>
      </c>
    </row>
    <row r="2541" spans="1:5" x14ac:dyDescent="0.2">
      <c r="A2541" s="4">
        <v>1711</v>
      </c>
      <c r="B2541" s="1" t="s">
        <v>5472</v>
      </c>
      <c r="C2541" s="3">
        <v>15163600</v>
      </c>
      <c r="D2541" s="3">
        <f>SUM($C$2:C2541)</f>
        <v>13247523232</v>
      </c>
      <c r="E2541" s="29">
        <f t="shared" si="47"/>
        <v>151</v>
      </c>
    </row>
    <row r="2542" spans="1:5" x14ac:dyDescent="0.2">
      <c r="A2542" s="4">
        <v>1712</v>
      </c>
      <c r="B2542" s="1" t="s">
        <v>5473</v>
      </c>
      <c r="C2542" s="3">
        <v>15203000</v>
      </c>
      <c r="D2542" s="3">
        <f>SUM($C$2:C2542)</f>
        <v>13262726232</v>
      </c>
      <c r="E2542" s="29">
        <f t="shared" si="47"/>
        <v>151</v>
      </c>
    </row>
    <row r="2543" spans="1:5" x14ac:dyDescent="0.2">
      <c r="A2543" s="4">
        <v>1713</v>
      </c>
      <c r="B2543" s="1" t="s">
        <v>5474</v>
      </c>
      <c r="C2543" s="3">
        <v>15242400</v>
      </c>
      <c r="D2543" s="3">
        <f>SUM($C$2:C2543)</f>
        <v>13277968632</v>
      </c>
      <c r="E2543" s="29">
        <f t="shared" si="47"/>
        <v>151</v>
      </c>
    </row>
    <row r="2544" spans="1:5" x14ac:dyDescent="0.2">
      <c r="A2544" s="4">
        <v>1714</v>
      </c>
      <c r="B2544" s="1" t="s">
        <v>5475</v>
      </c>
      <c r="C2544" s="3">
        <v>15281800</v>
      </c>
      <c r="D2544" s="3">
        <f>SUM($C$2:C2544)</f>
        <v>13293250432</v>
      </c>
      <c r="E2544" s="29">
        <f t="shared" si="47"/>
        <v>151</v>
      </c>
    </row>
    <row r="2545" spans="1:5" x14ac:dyDescent="0.2">
      <c r="A2545" s="4">
        <v>1715</v>
      </c>
      <c r="B2545" s="1" t="s">
        <v>5477</v>
      </c>
      <c r="C2545" s="3">
        <v>15321200</v>
      </c>
      <c r="D2545" s="3">
        <f>SUM($C$2:C2545)</f>
        <v>13308571632</v>
      </c>
      <c r="E2545" s="29">
        <f t="shared" si="47"/>
        <v>151</v>
      </c>
    </row>
    <row r="2546" spans="1:5" x14ac:dyDescent="0.2">
      <c r="A2546" s="25">
        <v>1715</v>
      </c>
      <c r="B2546" s="22" t="s">
        <v>5476</v>
      </c>
      <c r="C2546" s="23">
        <v>4845624</v>
      </c>
      <c r="D2546" s="3">
        <f>SUM($C$2:C2546)</f>
        <v>13313417256</v>
      </c>
      <c r="E2546" s="29">
        <f t="shared" si="47"/>
        <v>151</v>
      </c>
    </row>
    <row r="2547" spans="1:5" x14ac:dyDescent="0.2">
      <c r="A2547" s="4">
        <v>1716</v>
      </c>
      <c r="B2547" s="1" t="s">
        <v>5478</v>
      </c>
      <c r="C2547" s="3">
        <v>15360600</v>
      </c>
      <c r="D2547" s="3">
        <f>SUM($C$2:C2547)</f>
        <v>13328777856</v>
      </c>
      <c r="E2547" s="29">
        <f t="shared" si="47"/>
        <v>151</v>
      </c>
    </row>
    <row r="2548" spans="1:5" x14ac:dyDescent="0.2">
      <c r="A2548" s="4">
        <v>1717</v>
      </c>
      <c r="B2548" s="1" t="s">
        <v>5479</v>
      </c>
      <c r="C2548" s="3">
        <v>15400000</v>
      </c>
      <c r="D2548" s="3">
        <f>SUM($C$2:C2548)</f>
        <v>13344177856</v>
      </c>
      <c r="E2548" s="29">
        <f t="shared" si="47"/>
        <v>151</v>
      </c>
    </row>
    <row r="2549" spans="1:5" x14ac:dyDescent="0.2">
      <c r="A2549" s="4">
        <v>1718</v>
      </c>
      <c r="B2549" s="1" t="s">
        <v>5480</v>
      </c>
      <c r="C2549" s="3">
        <v>15439400</v>
      </c>
      <c r="D2549" s="3">
        <f>SUM($C$2:C2549)</f>
        <v>13359617256</v>
      </c>
      <c r="E2549" s="29">
        <f t="shared" si="47"/>
        <v>151</v>
      </c>
    </row>
    <row r="2550" spans="1:5" x14ac:dyDescent="0.2">
      <c r="A2550" s="4">
        <v>1719</v>
      </c>
      <c r="B2550" s="1" t="s">
        <v>5481</v>
      </c>
      <c r="C2550" s="3">
        <v>15478800</v>
      </c>
      <c r="D2550" s="3">
        <f>SUM($C$2:C2550)</f>
        <v>13375096056</v>
      </c>
      <c r="E2550" s="29">
        <f t="shared" si="47"/>
        <v>151</v>
      </c>
    </row>
    <row r="2551" spans="1:5" x14ac:dyDescent="0.2">
      <c r="A2551" s="4">
        <v>1720</v>
      </c>
      <c r="B2551" s="1" t="s">
        <v>5483</v>
      </c>
      <c r="C2551" s="3">
        <v>15518200</v>
      </c>
      <c r="D2551" s="3">
        <f>SUM($C$2:C2551)</f>
        <v>13390614256</v>
      </c>
      <c r="E2551" s="29">
        <f t="shared" si="47"/>
        <v>151</v>
      </c>
    </row>
    <row r="2552" spans="1:5" x14ac:dyDescent="0.2">
      <c r="A2552" s="25">
        <v>1720</v>
      </c>
      <c r="B2552" s="22" t="s">
        <v>5482</v>
      </c>
      <c r="C2552" s="23">
        <v>4845624</v>
      </c>
      <c r="D2552" s="3">
        <f>SUM($C$2:C2552)</f>
        <v>13395459880</v>
      </c>
      <c r="E2552" s="29">
        <f t="shared" si="47"/>
        <v>151</v>
      </c>
    </row>
    <row r="2553" spans="1:5" x14ac:dyDescent="0.2">
      <c r="A2553" s="4">
        <v>1721</v>
      </c>
      <c r="B2553" s="1" t="s">
        <v>5484</v>
      </c>
      <c r="C2553" s="3">
        <v>15557600</v>
      </c>
      <c r="D2553" s="3">
        <f>SUM($C$2:C2553)</f>
        <v>13411017480</v>
      </c>
      <c r="E2553" s="29">
        <f t="shared" si="47"/>
        <v>151</v>
      </c>
    </row>
    <row r="2554" spans="1:5" x14ac:dyDescent="0.2">
      <c r="A2554" s="4">
        <v>1722</v>
      </c>
      <c r="B2554" s="1" t="s">
        <v>5485</v>
      </c>
      <c r="C2554" s="3">
        <v>15597000</v>
      </c>
      <c r="D2554" s="3">
        <f>SUM($C$2:C2554)</f>
        <v>13426614480</v>
      </c>
      <c r="E2554" s="29">
        <f t="shared" si="47"/>
        <v>151</v>
      </c>
    </row>
    <row r="2555" spans="1:5" x14ac:dyDescent="0.2">
      <c r="A2555" s="4">
        <v>1723</v>
      </c>
      <c r="B2555" s="1" t="s">
        <v>5486</v>
      </c>
      <c r="C2555" s="3">
        <v>15636400</v>
      </c>
      <c r="D2555" s="3">
        <f>SUM($C$2:C2555)</f>
        <v>13442250880</v>
      </c>
      <c r="E2555" s="29">
        <f t="shared" si="47"/>
        <v>151</v>
      </c>
    </row>
    <row r="2556" spans="1:5" x14ac:dyDescent="0.2">
      <c r="A2556" s="4">
        <v>1724</v>
      </c>
      <c r="B2556" s="1" t="s">
        <v>5487</v>
      </c>
      <c r="C2556" s="3">
        <v>15675800</v>
      </c>
      <c r="D2556" s="3">
        <f>SUM($C$2:C2556)</f>
        <v>13457926680</v>
      </c>
      <c r="E2556" s="29">
        <f t="shared" si="47"/>
        <v>151</v>
      </c>
    </row>
    <row r="2557" spans="1:5" x14ac:dyDescent="0.2">
      <c r="A2557" s="4">
        <v>1725</v>
      </c>
      <c r="B2557" s="1" t="s">
        <v>5489</v>
      </c>
      <c r="C2557" s="3">
        <v>15715200</v>
      </c>
      <c r="D2557" s="3">
        <f>SUM($C$2:C2557)</f>
        <v>13473641880</v>
      </c>
      <c r="E2557" s="29">
        <f t="shared" si="47"/>
        <v>151</v>
      </c>
    </row>
    <row r="2558" spans="1:5" x14ac:dyDescent="0.2">
      <c r="A2558" s="25">
        <v>1725</v>
      </c>
      <c r="B2558" s="22" t="s">
        <v>5488</v>
      </c>
      <c r="C2558" s="23">
        <v>4845624</v>
      </c>
      <c r="D2558" s="3">
        <f>SUM($C$2:C2558)</f>
        <v>13478487504</v>
      </c>
      <c r="E2558" s="29">
        <f t="shared" si="47"/>
        <v>151</v>
      </c>
    </row>
    <row r="2559" spans="1:5" x14ac:dyDescent="0.2">
      <c r="A2559" s="4">
        <v>1726</v>
      </c>
      <c r="B2559" s="1" t="s">
        <v>5490</v>
      </c>
      <c r="C2559" s="3">
        <v>15754600</v>
      </c>
      <c r="D2559" s="3">
        <f>SUM($C$2:C2559)</f>
        <v>13494242104</v>
      </c>
      <c r="E2559" s="29">
        <f t="shared" si="47"/>
        <v>151</v>
      </c>
    </row>
    <row r="2560" spans="1:5" x14ac:dyDescent="0.2">
      <c r="A2560" s="4">
        <v>1727</v>
      </c>
      <c r="B2560" s="1" t="s">
        <v>5491</v>
      </c>
      <c r="C2560" s="3">
        <v>15794000</v>
      </c>
      <c r="D2560" s="3">
        <f>SUM($C$2:C2560)</f>
        <v>13510036104</v>
      </c>
      <c r="E2560" s="29">
        <f t="shared" si="47"/>
        <v>151</v>
      </c>
    </row>
    <row r="2561" spans="1:5" x14ac:dyDescent="0.2">
      <c r="A2561" s="4">
        <v>1728</v>
      </c>
      <c r="B2561" s="1" t="s">
        <v>5492</v>
      </c>
      <c r="C2561" s="3">
        <v>15833400</v>
      </c>
      <c r="D2561" s="3">
        <f>SUM($C$2:C2561)</f>
        <v>13525869504</v>
      </c>
      <c r="E2561" s="29">
        <f t="shared" si="47"/>
        <v>151</v>
      </c>
    </row>
    <row r="2562" spans="1:5" x14ac:dyDescent="0.2">
      <c r="A2562" s="4">
        <v>1729</v>
      </c>
      <c r="B2562" s="1" t="s">
        <v>5493</v>
      </c>
      <c r="C2562" s="3">
        <v>15872800</v>
      </c>
      <c r="D2562" s="3">
        <f>SUM($C$2:C2562)</f>
        <v>13541742304</v>
      </c>
      <c r="E2562" s="29">
        <f t="shared" si="47"/>
        <v>151</v>
      </c>
    </row>
    <row r="2563" spans="1:5" x14ac:dyDescent="0.2">
      <c r="A2563" s="4">
        <v>1730</v>
      </c>
      <c r="B2563" s="1" t="s">
        <v>5495</v>
      </c>
      <c r="C2563" s="3">
        <v>15912200</v>
      </c>
      <c r="D2563" s="3">
        <f>SUM($C$2:C2563)</f>
        <v>13557654504</v>
      </c>
      <c r="E2563" s="29">
        <f t="shared" ref="E2563:E2626" si="48">IF(D2563&gt;VLOOKUP(D2563,J:J,1,1),VLOOKUP(D2563,J:K,2,1),VLOOKUP(D2563,J:K,2,1)-1)</f>
        <v>151</v>
      </c>
    </row>
    <row r="2564" spans="1:5" x14ac:dyDescent="0.2">
      <c r="A2564" s="24">
        <v>1730</v>
      </c>
      <c r="B2564" s="16" t="s">
        <v>5495</v>
      </c>
      <c r="C2564" s="17">
        <v>14336200</v>
      </c>
      <c r="D2564" s="3">
        <f>SUM($C$2:C2564)</f>
        <v>13571990704</v>
      </c>
      <c r="E2564" s="29">
        <f t="shared" si="48"/>
        <v>151</v>
      </c>
    </row>
    <row r="2565" spans="1:5" x14ac:dyDescent="0.2">
      <c r="A2565" s="25">
        <v>1730</v>
      </c>
      <c r="B2565" s="22" t="s">
        <v>5494</v>
      </c>
      <c r="C2565" s="23">
        <v>4845624</v>
      </c>
      <c r="D2565" s="3">
        <f>SUM($C$2:C2565)</f>
        <v>13576836328</v>
      </c>
      <c r="E2565" s="29">
        <f t="shared" si="48"/>
        <v>151</v>
      </c>
    </row>
    <row r="2566" spans="1:5" x14ac:dyDescent="0.2">
      <c r="A2566" s="25">
        <v>1730</v>
      </c>
      <c r="B2566" s="22" t="s">
        <v>5494</v>
      </c>
      <c r="C2566" s="23">
        <v>300000</v>
      </c>
      <c r="D2566" s="3">
        <f>SUM($C$2:C2566)</f>
        <v>13577136328</v>
      </c>
      <c r="E2566" s="29">
        <f t="shared" si="48"/>
        <v>151</v>
      </c>
    </row>
    <row r="2567" spans="1:5" x14ac:dyDescent="0.2">
      <c r="A2567" s="4">
        <v>1731</v>
      </c>
      <c r="B2567" s="1" t="s">
        <v>5496</v>
      </c>
      <c r="C2567" s="3">
        <v>15557600</v>
      </c>
      <c r="D2567" s="3">
        <f>SUM($C$2:C2567)</f>
        <v>13592693928</v>
      </c>
      <c r="E2567" s="29">
        <f t="shared" si="48"/>
        <v>151</v>
      </c>
    </row>
    <row r="2568" spans="1:5" x14ac:dyDescent="0.2">
      <c r="A2568" s="4">
        <v>1732</v>
      </c>
      <c r="B2568" s="1" t="s">
        <v>5497</v>
      </c>
      <c r="C2568" s="3">
        <v>15597000</v>
      </c>
      <c r="D2568" s="3">
        <f>SUM($C$2:C2568)</f>
        <v>13608290928</v>
      </c>
      <c r="E2568" s="29">
        <f t="shared" si="48"/>
        <v>151</v>
      </c>
    </row>
    <row r="2569" spans="1:5" x14ac:dyDescent="0.2">
      <c r="A2569" s="4">
        <v>1733</v>
      </c>
      <c r="B2569" s="1" t="s">
        <v>5498</v>
      </c>
      <c r="C2569" s="3">
        <v>15636400</v>
      </c>
      <c r="D2569" s="3">
        <f>SUM($C$2:C2569)</f>
        <v>13623927328</v>
      </c>
      <c r="E2569" s="29">
        <f t="shared" si="48"/>
        <v>151</v>
      </c>
    </row>
    <row r="2570" spans="1:5" x14ac:dyDescent="0.2">
      <c r="A2570" s="4">
        <v>1734</v>
      </c>
      <c r="B2570" s="1" t="s">
        <v>5499</v>
      </c>
      <c r="C2570" s="3">
        <v>15675800</v>
      </c>
      <c r="D2570" s="3">
        <f>SUM($C$2:C2570)</f>
        <v>13639603128</v>
      </c>
      <c r="E2570" s="29">
        <f t="shared" si="48"/>
        <v>151</v>
      </c>
    </row>
    <row r="2571" spans="1:5" x14ac:dyDescent="0.2">
      <c r="A2571" s="4">
        <v>1735</v>
      </c>
      <c r="B2571" s="1" t="s">
        <v>5501</v>
      </c>
      <c r="C2571" s="3">
        <v>15715200</v>
      </c>
      <c r="D2571" s="3">
        <f>SUM($C$2:C2571)</f>
        <v>13655318328</v>
      </c>
      <c r="E2571" s="29">
        <f t="shared" si="48"/>
        <v>151</v>
      </c>
    </row>
    <row r="2572" spans="1:5" x14ac:dyDescent="0.2">
      <c r="A2572" s="25">
        <v>1735</v>
      </c>
      <c r="B2572" s="22" t="s">
        <v>5500</v>
      </c>
      <c r="C2572" s="23">
        <v>4845624</v>
      </c>
      <c r="D2572" s="3">
        <f>SUM($C$2:C2572)</f>
        <v>13660163952</v>
      </c>
      <c r="E2572" s="29">
        <f t="shared" si="48"/>
        <v>151</v>
      </c>
    </row>
    <row r="2573" spans="1:5" x14ac:dyDescent="0.2">
      <c r="A2573" s="4">
        <v>1736</v>
      </c>
      <c r="B2573" s="1" t="s">
        <v>5502</v>
      </c>
      <c r="C2573" s="3">
        <v>15754600</v>
      </c>
      <c r="D2573" s="3">
        <f>SUM($C$2:C2573)</f>
        <v>13675918552</v>
      </c>
      <c r="E2573" s="29">
        <f t="shared" si="48"/>
        <v>151</v>
      </c>
    </row>
    <row r="2574" spans="1:5" x14ac:dyDescent="0.2">
      <c r="A2574" s="4">
        <v>1737</v>
      </c>
      <c r="B2574" s="1" t="s">
        <v>5503</v>
      </c>
      <c r="C2574" s="3">
        <v>15794000</v>
      </c>
      <c r="D2574" s="3">
        <f>SUM($C$2:C2574)</f>
        <v>13691712552</v>
      </c>
      <c r="E2574" s="29">
        <f t="shared" si="48"/>
        <v>151</v>
      </c>
    </row>
    <row r="2575" spans="1:5" x14ac:dyDescent="0.2">
      <c r="A2575" s="4">
        <v>1738</v>
      </c>
      <c r="B2575" s="1" t="s">
        <v>5504</v>
      </c>
      <c r="C2575" s="3">
        <v>15833400</v>
      </c>
      <c r="D2575" s="3">
        <f>SUM($C$2:C2575)</f>
        <v>13707545952</v>
      </c>
      <c r="E2575" s="29">
        <f t="shared" si="48"/>
        <v>151</v>
      </c>
    </row>
    <row r="2576" spans="1:5" x14ac:dyDescent="0.2">
      <c r="A2576" s="4">
        <v>1739</v>
      </c>
      <c r="B2576" s="1" t="s">
        <v>5505</v>
      </c>
      <c r="C2576" s="3">
        <v>15872800</v>
      </c>
      <c r="D2576" s="3">
        <f>SUM($C$2:C2576)</f>
        <v>13723418752</v>
      </c>
      <c r="E2576" s="29">
        <f t="shared" si="48"/>
        <v>151</v>
      </c>
    </row>
    <row r="2577" spans="1:5" x14ac:dyDescent="0.2">
      <c r="A2577" s="4">
        <v>1740</v>
      </c>
      <c r="B2577" s="1" t="s">
        <v>5507</v>
      </c>
      <c r="C2577" s="3">
        <v>15912200</v>
      </c>
      <c r="D2577" s="3">
        <f>SUM($C$2:C2577)</f>
        <v>13739330952</v>
      </c>
      <c r="E2577" s="29">
        <f t="shared" si="48"/>
        <v>151</v>
      </c>
    </row>
    <row r="2578" spans="1:5" x14ac:dyDescent="0.2">
      <c r="A2578" s="25">
        <v>1740</v>
      </c>
      <c r="B2578" s="22" t="s">
        <v>5506</v>
      </c>
      <c r="C2578" s="23">
        <v>4845624</v>
      </c>
      <c r="D2578" s="3">
        <f>SUM($C$2:C2578)</f>
        <v>13744176576</v>
      </c>
      <c r="E2578" s="29">
        <f t="shared" si="48"/>
        <v>152</v>
      </c>
    </row>
    <row r="2579" spans="1:5" x14ac:dyDescent="0.2">
      <c r="A2579" s="4">
        <v>1741</v>
      </c>
      <c r="B2579" s="1" t="s">
        <v>5508</v>
      </c>
      <c r="C2579" s="3">
        <v>15951600</v>
      </c>
      <c r="D2579" s="3">
        <f>SUM($C$2:C2579)</f>
        <v>13760128176</v>
      </c>
      <c r="E2579" s="29">
        <f t="shared" si="48"/>
        <v>152</v>
      </c>
    </row>
    <row r="2580" spans="1:5" x14ac:dyDescent="0.2">
      <c r="A2580" s="4">
        <v>1742</v>
      </c>
      <c r="B2580" s="1" t="s">
        <v>5509</v>
      </c>
      <c r="C2580" s="3">
        <v>15991000</v>
      </c>
      <c r="D2580" s="3">
        <f>SUM($C$2:C2580)</f>
        <v>13776119176</v>
      </c>
      <c r="E2580" s="29">
        <f t="shared" si="48"/>
        <v>152</v>
      </c>
    </row>
    <row r="2581" spans="1:5" x14ac:dyDescent="0.2">
      <c r="A2581" s="4">
        <v>1743</v>
      </c>
      <c r="B2581" s="1" t="s">
        <v>5510</v>
      </c>
      <c r="C2581" s="3">
        <v>16030400</v>
      </c>
      <c r="D2581" s="3">
        <f>SUM($C$2:C2581)</f>
        <v>13792149576</v>
      </c>
      <c r="E2581" s="29">
        <f t="shared" si="48"/>
        <v>152</v>
      </c>
    </row>
    <row r="2582" spans="1:5" x14ac:dyDescent="0.2">
      <c r="A2582" s="4">
        <v>1744</v>
      </c>
      <c r="B2582" s="1" t="s">
        <v>5511</v>
      </c>
      <c r="C2582" s="3">
        <v>16069800</v>
      </c>
      <c r="D2582" s="3">
        <f>SUM($C$2:C2582)</f>
        <v>13808219376</v>
      </c>
      <c r="E2582" s="29">
        <f t="shared" si="48"/>
        <v>152</v>
      </c>
    </row>
    <row r="2583" spans="1:5" x14ac:dyDescent="0.2">
      <c r="A2583" s="4">
        <v>1745</v>
      </c>
      <c r="B2583" s="1" t="s">
        <v>5513</v>
      </c>
      <c r="C2583" s="3">
        <v>16109200</v>
      </c>
      <c r="D2583" s="3">
        <f>SUM($C$2:C2583)</f>
        <v>13824328576</v>
      </c>
      <c r="E2583" s="29">
        <f t="shared" si="48"/>
        <v>152</v>
      </c>
    </row>
    <row r="2584" spans="1:5" x14ac:dyDescent="0.2">
      <c r="A2584" s="25">
        <v>1745</v>
      </c>
      <c r="B2584" s="22" t="s">
        <v>5512</v>
      </c>
      <c r="C2584" s="23">
        <v>4845624</v>
      </c>
      <c r="D2584" s="3">
        <f>SUM($C$2:C2584)</f>
        <v>13829174200</v>
      </c>
      <c r="E2584" s="29">
        <f t="shared" si="48"/>
        <v>152</v>
      </c>
    </row>
    <row r="2585" spans="1:5" x14ac:dyDescent="0.2">
      <c r="A2585" s="4">
        <v>1746</v>
      </c>
      <c r="B2585" s="1" t="s">
        <v>5514</v>
      </c>
      <c r="C2585" s="3">
        <v>16148600</v>
      </c>
      <c r="D2585" s="3">
        <f>SUM($C$2:C2585)</f>
        <v>13845322800</v>
      </c>
      <c r="E2585" s="29">
        <f t="shared" si="48"/>
        <v>152</v>
      </c>
    </row>
    <row r="2586" spans="1:5" x14ac:dyDescent="0.2">
      <c r="A2586" s="4">
        <v>1747</v>
      </c>
      <c r="B2586" s="1" t="s">
        <v>5515</v>
      </c>
      <c r="C2586" s="3">
        <v>16188000</v>
      </c>
      <c r="D2586" s="3">
        <f>SUM($C$2:C2586)</f>
        <v>13861510800</v>
      </c>
      <c r="E2586" s="29">
        <f t="shared" si="48"/>
        <v>152</v>
      </c>
    </row>
    <row r="2587" spans="1:5" x14ac:dyDescent="0.2">
      <c r="A2587" s="4">
        <v>1748</v>
      </c>
      <c r="B2587" s="1" t="s">
        <v>5516</v>
      </c>
      <c r="C2587" s="3">
        <v>16227400</v>
      </c>
      <c r="D2587" s="3">
        <f>SUM($C$2:C2587)</f>
        <v>13877738200</v>
      </c>
      <c r="E2587" s="29">
        <f t="shared" si="48"/>
        <v>152</v>
      </c>
    </row>
    <row r="2588" spans="1:5" x14ac:dyDescent="0.2">
      <c r="A2588" s="4">
        <v>1749</v>
      </c>
      <c r="B2588" s="1" t="s">
        <v>5517</v>
      </c>
      <c r="C2588" s="3">
        <v>16266800</v>
      </c>
      <c r="D2588" s="3">
        <f>SUM($C$2:C2588)</f>
        <v>13894005000</v>
      </c>
      <c r="E2588" s="29">
        <f t="shared" si="48"/>
        <v>152</v>
      </c>
    </row>
    <row r="2589" spans="1:5" x14ac:dyDescent="0.2">
      <c r="A2589" s="4">
        <v>1750</v>
      </c>
      <c r="B2589" s="1" t="s">
        <v>5519</v>
      </c>
      <c r="C2589" s="3">
        <v>16306200</v>
      </c>
      <c r="D2589" s="3">
        <f>SUM($C$2:C2589)</f>
        <v>13910311200</v>
      </c>
      <c r="E2589" s="29">
        <f t="shared" si="48"/>
        <v>152</v>
      </c>
    </row>
    <row r="2590" spans="1:5" x14ac:dyDescent="0.2">
      <c r="A2590" s="24">
        <v>1750</v>
      </c>
      <c r="B2590" s="16" t="s">
        <v>5519</v>
      </c>
      <c r="C2590" s="17">
        <v>14730200</v>
      </c>
      <c r="D2590" s="3">
        <f>SUM($C$2:C2590)</f>
        <v>13925041400</v>
      </c>
      <c r="E2590" s="29">
        <f t="shared" si="48"/>
        <v>152</v>
      </c>
    </row>
    <row r="2591" spans="1:5" x14ac:dyDescent="0.2">
      <c r="A2591" s="25">
        <v>1750</v>
      </c>
      <c r="B2591" s="22" t="s">
        <v>5518</v>
      </c>
      <c r="C2591" s="23">
        <v>4845624</v>
      </c>
      <c r="D2591" s="3">
        <f>SUM($C$2:C2591)</f>
        <v>13929887024</v>
      </c>
      <c r="E2591" s="29">
        <f t="shared" si="48"/>
        <v>152</v>
      </c>
    </row>
    <row r="2592" spans="1:5" x14ac:dyDescent="0.2">
      <c r="A2592" s="25">
        <v>1750</v>
      </c>
      <c r="B2592" s="22" t="s">
        <v>5518</v>
      </c>
      <c r="C2592" s="23">
        <v>300000</v>
      </c>
      <c r="D2592" s="3">
        <f>SUM($C$2:C2592)</f>
        <v>13930187024</v>
      </c>
      <c r="E2592" s="29">
        <f t="shared" si="48"/>
        <v>152</v>
      </c>
    </row>
    <row r="2593" spans="1:5" x14ac:dyDescent="0.2">
      <c r="A2593" s="4">
        <v>1751</v>
      </c>
      <c r="B2593" s="1" t="s">
        <v>5520</v>
      </c>
      <c r="C2593" s="3">
        <v>15951600</v>
      </c>
      <c r="D2593" s="3">
        <f>SUM($C$2:C2593)</f>
        <v>13946138624</v>
      </c>
      <c r="E2593" s="29">
        <f t="shared" si="48"/>
        <v>152</v>
      </c>
    </row>
    <row r="2594" spans="1:5" x14ac:dyDescent="0.2">
      <c r="A2594" s="4">
        <v>1752</v>
      </c>
      <c r="B2594" s="1" t="s">
        <v>5521</v>
      </c>
      <c r="C2594" s="3">
        <v>15991000</v>
      </c>
      <c r="D2594" s="3">
        <f>SUM($C$2:C2594)</f>
        <v>13962129624</v>
      </c>
      <c r="E2594" s="29">
        <f t="shared" si="48"/>
        <v>152</v>
      </c>
    </row>
    <row r="2595" spans="1:5" x14ac:dyDescent="0.2">
      <c r="A2595" s="4">
        <v>1753</v>
      </c>
      <c r="B2595" s="1" t="s">
        <v>5522</v>
      </c>
      <c r="C2595" s="3">
        <v>16030400</v>
      </c>
      <c r="D2595" s="3">
        <f>SUM($C$2:C2595)</f>
        <v>13978160024</v>
      </c>
      <c r="E2595" s="29">
        <f t="shared" si="48"/>
        <v>152</v>
      </c>
    </row>
    <row r="2596" spans="1:5" x14ac:dyDescent="0.2">
      <c r="A2596" s="4">
        <v>1754</v>
      </c>
      <c r="B2596" s="1" t="s">
        <v>5523</v>
      </c>
      <c r="C2596" s="3">
        <v>16069800</v>
      </c>
      <c r="D2596" s="3">
        <f>SUM($C$2:C2596)</f>
        <v>13994229824</v>
      </c>
      <c r="E2596" s="29">
        <f t="shared" si="48"/>
        <v>152</v>
      </c>
    </row>
    <row r="2597" spans="1:5" x14ac:dyDescent="0.2">
      <c r="A2597" s="4">
        <v>1755</v>
      </c>
      <c r="B2597" s="1" t="s">
        <v>5525</v>
      </c>
      <c r="C2597" s="3">
        <v>16109200</v>
      </c>
      <c r="D2597" s="3">
        <f>SUM($C$2:C2597)</f>
        <v>14010339024</v>
      </c>
      <c r="E2597" s="29">
        <f t="shared" si="48"/>
        <v>152</v>
      </c>
    </row>
    <row r="2598" spans="1:5" x14ac:dyDescent="0.2">
      <c r="A2598" s="25">
        <v>1755</v>
      </c>
      <c r="B2598" s="22" t="s">
        <v>5524</v>
      </c>
      <c r="C2598" s="23">
        <v>4845624</v>
      </c>
      <c r="D2598" s="3">
        <f>SUM($C$2:C2598)</f>
        <v>14015184648</v>
      </c>
      <c r="E2598" s="29">
        <f t="shared" si="48"/>
        <v>152</v>
      </c>
    </row>
    <row r="2599" spans="1:5" x14ac:dyDescent="0.2">
      <c r="A2599" s="4">
        <v>1756</v>
      </c>
      <c r="B2599" s="1" t="s">
        <v>5526</v>
      </c>
      <c r="C2599" s="3">
        <v>16148600</v>
      </c>
      <c r="D2599" s="3">
        <f>SUM($C$2:C2599)</f>
        <v>14031333248</v>
      </c>
      <c r="E2599" s="29">
        <f t="shared" si="48"/>
        <v>152</v>
      </c>
    </row>
    <row r="2600" spans="1:5" x14ac:dyDescent="0.2">
      <c r="A2600" s="4">
        <v>1757</v>
      </c>
      <c r="B2600" s="1" t="s">
        <v>5527</v>
      </c>
      <c r="C2600" s="3">
        <v>16188000</v>
      </c>
      <c r="D2600" s="3">
        <f>SUM($C$2:C2600)</f>
        <v>14047521248</v>
      </c>
      <c r="E2600" s="29">
        <f t="shared" si="48"/>
        <v>152</v>
      </c>
    </row>
    <row r="2601" spans="1:5" x14ac:dyDescent="0.2">
      <c r="A2601" s="4">
        <v>1758</v>
      </c>
      <c r="B2601" s="1" t="s">
        <v>5528</v>
      </c>
      <c r="C2601" s="3">
        <v>16227400</v>
      </c>
      <c r="D2601" s="3">
        <f>SUM($C$2:C2601)</f>
        <v>14063748648</v>
      </c>
      <c r="E2601" s="29">
        <f t="shared" si="48"/>
        <v>152</v>
      </c>
    </row>
    <row r="2602" spans="1:5" x14ac:dyDescent="0.2">
      <c r="A2602" s="4">
        <v>1759</v>
      </c>
      <c r="B2602" s="1" t="s">
        <v>5529</v>
      </c>
      <c r="C2602" s="3">
        <v>16266800</v>
      </c>
      <c r="D2602" s="3">
        <f>SUM($C$2:C2602)</f>
        <v>14080015448</v>
      </c>
      <c r="E2602" s="29">
        <f t="shared" si="48"/>
        <v>152</v>
      </c>
    </row>
    <row r="2603" spans="1:5" x14ac:dyDescent="0.2">
      <c r="A2603" s="4">
        <v>1760</v>
      </c>
      <c r="B2603" s="1" t="s">
        <v>5531</v>
      </c>
      <c r="C2603" s="3">
        <v>16306200</v>
      </c>
      <c r="D2603" s="3">
        <f>SUM($C$2:C2603)</f>
        <v>14096321648</v>
      </c>
      <c r="E2603" s="29">
        <f t="shared" si="48"/>
        <v>152</v>
      </c>
    </row>
    <row r="2604" spans="1:5" x14ac:dyDescent="0.2">
      <c r="A2604" s="25">
        <v>1760</v>
      </c>
      <c r="B2604" s="22" t="s">
        <v>5530</v>
      </c>
      <c r="C2604" s="23">
        <v>4845624</v>
      </c>
      <c r="D2604" s="3">
        <f>SUM($C$2:C2604)</f>
        <v>14101167272</v>
      </c>
      <c r="E2604" s="29">
        <f t="shared" si="48"/>
        <v>152</v>
      </c>
    </row>
    <row r="2605" spans="1:5" x14ac:dyDescent="0.2">
      <c r="A2605" s="4">
        <v>1761</v>
      </c>
      <c r="B2605" s="1" t="s">
        <v>5532</v>
      </c>
      <c r="C2605" s="3">
        <v>16345600</v>
      </c>
      <c r="D2605" s="3">
        <f>SUM($C$2:C2605)</f>
        <v>14117512872</v>
      </c>
      <c r="E2605" s="29">
        <f t="shared" si="48"/>
        <v>152</v>
      </c>
    </row>
    <row r="2606" spans="1:5" x14ac:dyDescent="0.2">
      <c r="A2606" s="4">
        <v>1762</v>
      </c>
      <c r="B2606" s="1" t="s">
        <v>5533</v>
      </c>
      <c r="C2606" s="3">
        <v>16385000</v>
      </c>
      <c r="D2606" s="3">
        <f>SUM($C$2:C2606)</f>
        <v>14133897872</v>
      </c>
      <c r="E2606" s="29">
        <f t="shared" si="48"/>
        <v>152</v>
      </c>
    </row>
    <row r="2607" spans="1:5" x14ac:dyDescent="0.2">
      <c r="A2607" s="4">
        <v>1763</v>
      </c>
      <c r="B2607" s="1" t="s">
        <v>5534</v>
      </c>
      <c r="C2607" s="3">
        <v>16424400</v>
      </c>
      <c r="D2607" s="3">
        <f>SUM($C$2:C2607)</f>
        <v>14150322272</v>
      </c>
      <c r="E2607" s="29">
        <f t="shared" si="48"/>
        <v>152</v>
      </c>
    </row>
    <row r="2608" spans="1:5" x14ac:dyDescent="0.2">
      <c r="A2608" s="4">
        <v>1764</v>
      </c>
      <c r="B2608" s="1" t="s">
        <v>5535</v>
      </c>
      <c r="C2608" s="3">
        <v>16463800</v>
      </c>
      <c r="D2608" s="3">
        <f>SUM($C$2:C2608)</f>
        <v>14166786072</v>
      </c>
      <c r="E2608" s="29">
        <f t="shared" si="48"/>
        <v>152</v>
      </c>
    </row>
    <row r="2609" spans="1:5" x14ac:dyDescent="0.2">
      <c r="A2609" s="4">
        <v>1765</v>
      </c>
      <c r="B2609" s="1" t="s">
        <v>5537</v>
      </c>
      <c r="C2609" s="3">
        <v>16503200</v>
      </c>
      <c r="D2609" s="3">
        <f>SUM($C$2:C2609)</f>
        <v>14183289272</v>
      </c>
      <c r="E2609" s="29">
        <f t="shared" si="48"/>
        <v>152</v>
      </c>
    </row>
    <row r="2610" spans="1:5" x14ac:dyDescent="0.2">
      <c r="A2610" s="25">
        <v>1765</v>
      </c>
      <c r="B2610" s="22" t="s">
        <v>5536</v>
      </c>
      <c r="C2610" s="23">
        <v>4845624</v>
      </c>
      <c r="D2610" s="3">
        <f>SUM($C$2:C2610)</f>
        <v>14188134896</v>
      </c>
      <c r="E2610" s="29">
        <f t="shared" si="48"/>
        <v>152</v>
      </c>
    </row>
    <row r="2611" spans="1:5" x14ac:dyDescent="0.2">
      <c r="A2611" s="4">
        <v>1766</v>
      </c>
      <c r="B2611" s="1" t="s">
        <v>5538</v>
      </c>
      <c r="C2611" s="3">
        <v>16542600</v>
      </c>
      <c r="D2611" s="3">
        <f>SUM($C$2:C2611)</f>
        <v>14204677496</v>
      </c>
      <c r="E2611" s="29">
        <f t="shared" si="48"/>
        <v>152</v>
      </c>
    </row>
    <row r="2612" spans="1:5" x14ac:dyDescent="0.2">
      <c r="A2612" s="4">
        <v>1767</v>
      </c>
      <c r="B2612" s="1" t="s">
        <v>5539</v>
      </c>
      <c r="C2612" s="3">
        <v>16582000</v>
      </c>
      <c r="D2612" s="3">
        <f>SUM($C$2:C2612)</f>
        <v>14221259496</v>
      </c>
      <c r="E2612" s="29">
        <f t="shared" si="48"/>
        <v>152</v>
      </c>
    </row>
    <row r="2613" spans="1:5" x14ac:dyDescent="0.2">
      <c r="A2613" s="4">
        <v>1768</v>
      </c>
      <c r="B2613" s="1" t="s">
        <v>5540</v>
      </c>
      <c r="C2613" s="3">
        <v>16621400</v>
      </c>
      <c r="D2613" s="3">
        <f>SUM($C$2:C2613)</f>
        <v>14237880896</v>
      </c>
      <c r="E2613" s="29">
        <f t="shared" si="48"/>
        <v>152</v>
      </c>
    </row>
    <row r="2614" spans="1:5" x14ac:dyDescent="0.2">
      <c r="A2614" s="4">
        <v>1769</v>
      </c>
      <c r="B2614" s="1" t="s">
        <v>5541</v>
      </c>
      <c r="C2614" s="3">
        <v>16660800</v>
      </c>
      <c r="D2614" s="3">
        <f>SUM($C$2:C2614)</f>
        <v>14254541696</v>
      </c>
      <c r="E2614" s="29">
        <f t="shared" si="48"/>
        <v>152</v>
      </c>
    </row>
    <row r="2615" spans="1:5" x14ac:dyDescent="0.2">
      <c r="A2615" s="4">
        <v>1770</v>
      </c>
      <c r="B2615" s="1" t="s">
        <v>5543</v>
      </c>
      <c r="C2615" s="3">
        <v>16700200</v>
      </c>
      <c r="D2615" s="3">
        <f>SUM($C$2:C2615)</f>
        <v>14271241896</v>
      </c>
      <c r="E2615" s="29">
        <f t="shared" si="48"/>
        <v>152</v>
      </c>
    </row>
    <row r="2616" spans="1:5" x14ac:dyDescent="0.2">
      <c r="A2616" s="24">
        <v>1770</v>
      </c>
      <c r="B2616" s="16" t="s">
        <v>5543</v>
      </c>
      <c r="C2616" s="17">
        <v>14730200</v>
      </c>
      <c r="D2616" s="3">
        <f>SUM($C$2:C2616)</f>
        <v>14285972096</v>
      </c>
      <c r="E2616" s="29">
        <f t="shared" si="48"/>
        <v>152</v>
      </c>
    </row>
    <row r="2617" spans="1:5" x14ac:dyDescent="0.2">
      <c r="A2617" s="25">
        <v>1770</v>
      </c>
      <c r="B2617" s="22" t="s">
        <v>5542</v>
      </c>
      <c r="C2617" s="23">
        <v>4845624</v>
      </c>
      <c r="D2617" s="3">
        <f>SUM($C$2:C2617)</f>
        <v>14290817720</v>
      </c>
      <c r="E2617" s="29">
        <f t="shared" si="48"/>
        <v>152</v>
      </c>
    </row>
    <row r="2618" spans="1:5" x14ac:dyDescent="0.2">
      <c r="A2618" s="25">
        <v>1770</v>
      </c>
      <c r="B2618" s="22" t="s">
        <v>5542</v>
      </c>
      <c r="C2618" s="23">
        <v>300000</v>
      </c>
      <c r="D2618" s="3">
        <f>SUM($C$2:C2618)</f>
        <v>14291117720</v>
      </c>
      <c r="E2618" s="29">
        <f t="shared" si="48"/>
        <v>152</v>
      </c>
    </row>
    <row r="2619" spans="1:5" x14ac:dyDescent="0.2">
      <c r="A2619" s="4">
        <v>1771</v>
      </c>
      <c r="B2619" s="1" t="s">
        <v>5544</v>
      </c>
      <c r="C2619" s="3">
        <v>16345600</v>
      </c>
      <c r="D2619" s="3">
        <f>SUM($C$2:C2619)</f>
        <v>14307463320</v>
      </c>
      <c r="E2619" s="29">
        <f t="shared" si="48"/>
        <v>152</v>
      </c>
    </row>
    <row r="2620" spans="1:5" x14ac:dyDescent="0.2">
      <c r="A2620" s="4">
        <v>1772</v>
      </c>
      <c r="B2620" s="1" t="s">
        <v>5545</v>
      </c>
      <c r="C2620" s="3">
        <v>16385000</v>
      </c>
      <c r="D2620" s="3">
        <f>SUM($C$2:C2620)</f>
        <v>14323848320</v>
      </c>
      <c r="E2620" s="29">
        <f t="shared" si="48"/>
        <v>153</v>
      </c>
    </row>
    <row r="2621" spans="1:5" x14ac:dyDescent="0.2">
      <c r="A2621" s="4">
        <v>1773</v>
      </c>
      <c r="B2621" s="1" t="s">
        <v>5546</v>
      </c>
      <c r="C2621" s="3">
        <v>16424400</v>
      </c>
      <c r="D2621" s="3">
        <f>SUM($C$2:C2621)</f>
        <v>14340272720</v>
      </c>
      <c r="E2621" s="29">
        <f t="shared" si="48"/>
        <v>153</v>
      </c>
    </row>
    <row r="2622" spans="1:5" x14ac:dyDescent="0.2">
      <c r="A2622" s="4">
        <v>1774</v>
      </c>
      <c r="B2622" s="1" t="s">
        <v>5547</v>
      </c>
      <c r="C2622" s="3">
        <v>16463800</v>
      </c>
      <c r="D2622" s="3">
        <f>SUM($C$2:C2622)</f>
        <v>14356736520</v>
      </c>
      <c r="E2622" s="29">
        <f t="shared" si="48"/>
        <v>153</v>
      </c>
    </row>
    <row r="2623" spans="1:5" x14ac:dyDescent="0.2">
      <c r="A2623" s="4">
        <v>1775</v>
      </c>
      <c r="B2623" s="1" t="s">
        <v>5549</v>
      </c>
      <c r="C2623" s="3">
        <v>16503200</v>
      </c>
      <c r="D2623" s="3">
        <f>SUM($C$2:C2623)</f>
        <v>14373239720</v>
      </c>
      <c r="E2623" s="29">
        <f t="shared" si="48"/>
        <v>153</v>
      </c>
    </row>
    <row r="2624" spans="1:5" x14ac:dyDescent="0.2">
      <c r="A2624" s="25">
        <v>1775</v>
      </c>
      <c r="B2624" s="22" t="s">
        <v>5548</v>
      </c>
      <c r="C2624" s="23">
        <v>4845624</v>
      </c>
      <c r="D2624" s="3">
        <f>SUM($C$2:C2624)</f>
        <v>14378085344</v>
      </c>
      <c r="E2624" s="29">
        <f t="shared" si="48"/>
        <v>153</v>
      </c>
    </row>
    <row r="2625" spans="1:5" x14ac:dyDescent="0.2">
      <c r="A2625" s="4">
        <v>1776</v>
      </c>
      <c r="B2625" s="1" t="s">
        <v>5550</v>
      </c>
      <c r="C2625" s="3">
        <v>16542600</v>
      </c>
      <c r="D2625" s="3">
        <f>SUM($C$2:C2625)</f>
        <v>14394627944</v>
      </c>
      <c r="E2625" s="29">
        <f t="shared" si="48"/>
        <v>153</v>
      </c>
    </row>
    <row r="2626" spans="1:5" x14ac:dyDescent="0.2">
      <c r="A2626" s="4">
        <v>1777</v>
      </c>
      <c r="B2626" s="1" t="s">
        <v>5551</v>
      </c>
      <c r="C2626" s="3">
        <v>16582000</v>
      </c>
      <c r="D2626" s="3">
        <f>SUM($C$2:C2626)</f>
        <v>14411209944</v>
      </c>
      <c r="E2626" s="29">
        <f t="shared" si="48"/>
        <v>153</v>
      </c>
    </row>
    <row r="2627" spans="1:5" x14ac:dyDescent="0.2">
      <c r="A2627" s="4">
        <v>1778</v>
      </c>
      <c r="B2627" s="1" t="s">
        <v>5552</v>
      </c>
      <c r="C2627" s="3">
        <v>16621400</v>
      </c>
      <c r="D2627" s="3">
        <f>SUM($C$2:C2627)</f>
        <v>14427831344</v>
      </c>
      <c r="E2627" s="29">
        <f t="shared" ref="E2627:E2690" si="49">IF(D2627&gt;VLOOKUP(D2627,J:J,1,1),VLOOKUP(D2627,J:K,2,1),VLOOKUP(D2627,J:K,2,1)-1)</f>
        <v>153</v>
      </c>
    </row>
    <row r="2628" spans="1:5" x14ac:dyDescent="0.2">
      <c r="A2628" s="4">
        <v>1779</v>
      </c>
      <c r="B2628" s="1" t="s">
        <v>5553</v>
      </c>
      <c r="C2628" s="3">
        <v>16660800</v>
      </c>
      <c r="D2628" s="3">
        <f>SUM($C$2:C2628)</f>
        <v>14444492144</v>
      </c>
      <c r="E2628" s="29">
        <f t="shared" si="49"/>
        <v>153</v>
      </c>
    </row>
    <row r="2629" spans="1:5" x14ac:dyDescent="0.2">
      <c r="A2629" s="4">
        <v>1780</v>
      </c>
      <c r="B2629" s="1" t="s">
        <v>5555</v>
      </c>
      <c r="C2629" s="3">
        <v>16700200</v>
      </c>
      <c r="D2629" s="3">
        <f>SUM($C$2:C2629)</f>
        <v>14461192344</v>
      </c>
      <c r="E2629" s="29">
        <f t="shared" si="49"/>
        <v>153</v>
      </c>
    </row>
    <row r="2630" spans="1:5" x14ac:dyDescent="0.2">
      <c r="A2630" s="25">
        <v>1780</v>
      </c>
      <c r="B2630" s="22" t="s">
        <v>5554</v>
      </c>
      <c r="C2630" s="23">
        <v>4845624</v>
      </c>
      <c r="D2630" s="3">
        <f>SUM($C$2:C2630)</f>
        <v>14466037968</v>
      </c>
      <c r="E2630" s="29">
        <f t="shared" si="49"/>
        <v>153</v>
      </c>
    </row>
    <row r="2631" spans="1:5" x14ac:dyDescent="0.2">
      <c r="A2631" s="4">
        <v>1781</v>
      </c>
      <c r="B2631" s="1" t="s">
        <v>5556</v>
      </c>
      <c r="C2631" s="3">
        <v>16739600</v>
      </c>
      <c r="D2631" s="3">
        <f>SUM($C$2:C2631)</f>
        <v>14482777568</v>
      </c>
      <c r="E2631" s="29">
        <f t="shared" si="49"/>
        <v>153</v>
      </c>
    </row>
    <row r="2632" spans="1:5" x14ac:dyDescent="0.2">
      <c r="A2632" s="4">
        <v>1782</v>
      </c>
      <c r="B2632" s="1" t="s">
        <v>5557</v>
      </c>
      <c r="C2632" s="3">
        <v>16779000</v>
      </c>
      <c r="D2632" s="3">
        <f>SUM($C$2:C2632)</f>
        <v>14499556568</v>
      </c>
      <c r="E2632" s="29">
        <f t="shared" si="49"/>
        <v>153</v>
      </c>
    </row>
    <row r="2633" spans="1:5" x14ac:dyDescent="0.2">
      <c r="A2633" s="4">
        <v>1783</v>
      </c>
      <c r="B2633" s="1" t="s">
        <v>5558</v>
      </c>
      <c r="C2633" s="3">
        <v>16818400</v>
      </c>
      <c r="D2633" s="3">
        <f>SUM($C$2:C2633)</f>
        <v>14516374968</v>
      </c>
      <c r="E2633" s="29">
        <f t="shared" si="49"/>
        <v>153</v>
      </c>
    </row>
    <row r="2634" spans="1:5" x14ac:dyDescent="0.2">
      <c r="A2634" s="4">
        <v>1784</v>
      </c>
      <c r="B2634" s="1" t="s">
        <v>5559</v>
      </c>
      <c r="C2634" s="3">
        <v>16857800</v>
      </c>
      <c r="D2634" s="3">
        <f>SUM($C$2:C2634)</f>
        <v>14533232768</v>
      </c>
      <c r="E2634" s="29">
        <f t="shared" si="49"/>
        <v>153</v>
      </c>
    </row>
    <row r="2635" spans="1:5" x14ac:dyDescent="0.2">
      <c r="A2635" s="4">
        <v>1785</v>
      </c>
      <c r="B2635" s="1" t="s">
        <v>5561</v>
      </c>
      <c r="C2635" s="3">
        <v>16897200</v>
      </c>
      <c r="D2635" s="3">
        <f>SUM($C$2:C2635)</f>
        <v>14550129968</v>
      </c>
      <c r="E2635" s="29">
        <f t="shared" si="49"/>
        <v>153</v>
      </c>
    </row>
    <row r="2636" spans="1:5" x14ac:dyDescent="0.2">
      <c r="A2636" s="25">
        <v>1785</v>
      </c>
      <c r="B2636" s="22" t="s">
        <v>5560</v>
      </c>
      <c r="C2636" s="23">
        <v>4845624</v>
      </c>
      <c r="D2636" s="3">
        <f>SUM($C$2:C2636)</f>
        <v>14554975592</v>
      </c>
      <c r="E2636" s="29">
        <f t="shared" si="49"/>
        <v>153</v>
      </c>
    </row>
    <row r="2637" spans="1:5" x14ac:dyDescent="0.2">
      <c r="A2637" s="4">
        <v>1786</v>
      </c>
      <c r="B2637" s="1" t="s">
        <v>5562</v>
      </c>
      <c r="C2637" s="3">
        <v>16936600</v>
      </c>
      <c r="D2637" s="3">
        <f>SUM($C$2:C2637)</f>
        <v>14571912192</v>
      </c>
      <c r="E2637" s="29">
        <f t="shared" si="49"/>
        <v>153</v>
      </c>
    </row>
    <row r="2638" spans="1:5" x14ac:dyDescent="0.2">
      <c r="A2638" s="4">
        <v>1787</v>
      </c>
      <c r="B2638" s="1" t="s">
        <v>5563</v>
      </c>
      <c r="C2638" s="3">
        <v>16976000</v>
      </c>
      <c r="D2638" s="3">
        <f>SUM($C$2:C2638)</f>
        <v>14588888192</v>
      </c>
      <c r="E2638" s="29">
        <f t="shared" si="49"/>
        <v>153</v>
      </c>
    </row>
    <row r="2639" spans="1:5" x14ac:dyDescent="0.2">
      <c r="A2639" s="4">
        <v>1788</v>
      </c>
      <c r="B2639" s="1" t="s">
        <v>5564</v>
      </c>
      <c r="C2639" s="3">
        <v>17015400</v>
      </c>
      <c r="D2639" s="3">
        <f>SUM($C$2:C2639)</f>
        <v>14605903592</v>
      </c>
      <c r="E2639" s="29">
        <f t="shared" si="49"/>
        <v>153</v>
      </c>
    </row>
    <row r="2640" spans="1:5" x14ac:dyDescent="0.2">
      <c r="A2640" s="4">
        <v>1789</v>
      </c>
      <c r="B2640" s="1" t="s">
        <v>5565</v>
      </c>
      <c r="C2640" s="3">
        <v>17054800</v>
      </c>
      <c r="D2640" s="3">
        <f>SUM($C$2:C2640)</f>
        <v>14622958392</v>
      </c>
      <c r="E2640" s="29">
        <f t="shared" si="49"/>
        <v>153</v>
      </c>
    </row>
    <row r="2641" spans="1:5" x14ac:dyDescent="0.2">
      <c r="A2641" s="4">
        <v>1790</v>
      </c>
      <c r="B2641" s="1" t="s">
        <v>5567</v>
      </c>
      <c r="C2641" s="3">
        <v>17094200</v>
      </c>
      <c r="D2641" s="3">
        <f>SUM($C$2:C2641)</f>
        <v>14640052592</v>
      </c>
      <c r="E2641" s="29">
        <f t="shared" si="49"/>
        <v>153</v>
      </c>
    </row>
    <row r="2642" spans="1:5" x14ac:dyDescent="0.2">
      <c r="A2642" s="24">
        <v>1790</v>
      </c>
      <c r="B2642" s="16" t="s">
        <v>5567</v>
      </c>
      <c r="C2642" s="17">
        <v>15124200</v>
      </c>
      <c r="D2642" s="3">
        <f>SUM($C$2:C2642)</f>
        <v>14655176792</v>
      </c>
      <c r="E2642" s="29">
        <f t="shared" si="49"/>
        <v>153</v>
      </c>
    </row>
    <row r="2643" spans="1:5" x14ac:dyDescent="0.2">
      <c r="A2643" s="25">
        <v>1790</v>
      </c>
      <c r="B2643" s="22" t="s">
        <v>5566</v>
      </c>
      <c r="C2643" s="23">
        <v>4845624</v>
      </c>
      <c r="D2643" s="3">
        <f>SUM($C$2:C2643)</f>
        <v>14660022416</v>
      </c>
      <c r="E2643" s="29">
        <f t="shared" si="49"/>
        <v>153</v>
      </c>
    </row>
    <row r="2644" spans="1:5" x14ac:dyDescent="0.2">
      <c r="A2644" s="25">
        <v>1790</v>
      </c>
      <c r="B2644" s="22" t="s">
        <v>5566</v>
      </c>
      <c r="C2644" s="23">
        <v>300000</v>
      </c>
      <c r="D2644" s="3">
        <f>SUM($C$2:C2644)</f>
        <v>14660322416</v>
      </c>
      <c r="E2644" s="29">
        <f t="shared" si="49"/>
        <v>153</v>
      </c>
    </row>
    <row r="2645" spans="1:5" x14ac:dyDescent="0.2">
      <c r="A2645" s="4">
        <v>1791</v>
      </c>
      <c r="B2645" s="1" t="s">
        <v>5568</v>
      </c>
      <c r="C2645" s="3">
        <v>16739600</v>
      </c>
      <c r="D2645" s="3">
        <f>SUM($C$2:C2645)</f>
        <v>14677062016</v>
      </c>
      <c r="E2645" s="29">
        <f t="shared" si="49"/>
        <v>153</v>
      </c>
    </row>
    <row r="2646" spans="1:5" x14ac:dyDescent="0.2">
      <c r="A2646" s="4">
        <v>1792</v>
      </c>
      <c r="B2646" s="1" t="s">
        <v>5569</v>
      </c>
      <c r="C2646" s="3">
        <v>16779000</v>
      </c>
      <c r="D2646" s="3">
        <f>SUM($C$2:C2646)</f>
        <v>14693841016</v>
      </c>
      <c r="E2646" s="29">
        <f t="shared" si="49"/>
        <v>153</v>
      </c>
    </row>
    <row r="2647" spans="1:5" x14ac:dyDescent="0.2">
      <c r="A2647" s="4">
        <v>1793</v>
      </c>
      <c r="B2647" s="1" t="s">
        <v>5570</v>
      </c>
      <c r="C2647" s="3">
        <v>16818400</v>
      </c>
      <c r="D2647" s="3">
        <f>SUM($C$2:C2647)</f>
        <v>14710659416</v>
      </c>
      <c r="E2647" s="29">
        <f t="shared" si="49"/>
        <v>153</v>
      </c>
    </row>
    <row r="2648" spans="1:5" x14ac:dyDescent="0.2">
      <c r="A2648" s="4">
        <v>1794</v>
      </c>
      <c r="B2648" s="1" t="s">
        <v>5571</v>
      </c>
      <c r="C2648" s="3">
        <v>16857800</v>
      </c>
      <c r="D2648" s="3">
        <f>SUM($C$2:C2648)</f>
        <v>14727517216</v>
      </c>
      <c r="E2648" s="29">
        <f t="shared" si="49"/>
        <v>153</v>
      </c>
    </row>
    <row r="2649" spans="1:5" x14ac:dyDescent="0.2">
      <c r="A2649" s="4">
        <v>1795</v>
      </c>
      <c r="B2649" s="1" t="s">
        <v>5573</v>
      </c>
      <c r="C2649" s="3">
        <v>16897200</v>
      </c>
      <c r="D2649" s="3">
        <f>SUM($C$2:C2649)</f>
        <v>14744414416</v>
      </c>
      <c r="E2649" s="29">
        <f t="shared" si="49"/>
        <v>153</v>
      </c>
    </row>
    <row r="2650" spans="1:5" x14ac:dyDescent="0.2">
      <c r="A2650" s="25">
        <v>1795</v>
      </c>
      <c r="B2650" s="22" t="s">
        <v>5572</v>
      </c>
      <c r="C2650" s="23">
        <v>4845624</v>
      </c>
      <c r="D2650" s="3">
        <f>SUM($C$2:C2650)</f>
        <v>14749260040</v>
      </c>
      <c r="E2650" s="29">
        <f t="shared" si="49"/>
        <v>153</v>
      </c>
    </row>
    <row r="2651" spans="1:5" x14ac:dyDescent="0.2">
      <c r="A2651" s="4">
        <v>1796</v>
      </c>
      <c r="B2651" s="1" t="s">
        <v>5574</v>
      </c>
      <c r="C2651" s="3">
        <v>16936600</v>
      </c>
      <c r="D2651" s="3">
        <f>SUM($C$2:C2651)</f>
        <v>14766196640</v>
      </c>
      <c r="E2651" s="29">
        <f t="shared" si="49"/>
        <v>153</v>
      </c>
    </row>
    <row r="2652" spans="1:5" x14ac:dyDescent="0.2">
      <c r="A2652" s="4">
        <v>1797</v>
      </c>
      <c r="B2652" s="1" t="s">
        <v>5575</v>
      </c>
      <c r="C2652" s="3">
        <v>16976000</v>
      </c>
      <c r="D2652" s="3">
        <f>SUM($C$2:C2652)</f>
        <v>14783172640</v>
      </c>
      <c r="E2652" s="29">
        <f t="shared" si="49"/>
        <v>153</v>
      </c>
    </row>
    <row r="2653" spans="1:5" x14ac:dyDescent="0.2">
      <c r="A2653" s="4">
        <v>1798</v>
      </c>
      <c r="B2653" s="1" t="s">
        <v>5576</v>
      </c>
      <c r="C2653" s="3">
        <v>17015400</v>
      </c>
      <c r="D2653" s="3">
        <f>SUM($C$2:C2653)</f>
        <v>14800188040</v>
      </c>
      <c r="E2653" s="29">
        <f t="shared" si="49"/>
        <v>153</v>
      </c>
    </row>
    <row r="2654" spans="1:5" x14ac:dyDescent="0.2">
      <c r="A2654" s="4">
        <v>1799</v>
      </c>
      <c r="B2654" s="1" t="s">
        <v>5577</v>
      </c>
      <c r="C2654" s="3">
        <v>17054800</v>
      </c>
      <c r="D2654" s="3">
        <f>SUM($C$2:C2654)</f>
        <v>14817242840</v>
      </c>
      <c r="E2654" s="29">
        <f t="shared" si="49"/>
        <v>153</v>
      </c>
    </row>
    <row r="2655" spans="1:5" x14ac:dyDescent="0.2">
      <c r="A2655" s="4">
        <v>1800</v>
      </c>
      <c r="B2655" s="1" t="s">
        <v>5579</v>
      </c>
      <c r="C2655" s="3">
        <v>17094200</v>
      </c>
      <c r="D2655" s="3">
        <f>SUM($C$2:C2655)</f>
        <v>14834337040</v>
      </c>
      <c r="E2655" s="29">
        <f t="shared" si="49"/>
        <v>153</v>
      </c>
    </row>
    <row r="2656" spans="1:5" x14ac:dyDescent="0.2">
      <c r="A2656" s="25">
        <v>1800</v>
      </c>
      <c r="B2656" s="22" t="s">
        <v>5578</v>
      </c>
      <c r="C2656" s="23">
        <v>4845624</v>
      </c>
      <c r="D2656" s="3">
        <f>SUM($C$2:C2656)</f>
        <v>14839182664</v>
      </c>
      <c r="E2656" s="29">
        <f t="shared" si="49"/>
        <v>153</v>
      </c>
    </row>
    <row r="2657" spans="1:5" x14ac:dyDescent="0.2">
      <c r="A2657" s="4">
        <v>1801</v>
      </c>
      <c r="B2657" s="1" t="s">
        <v>5580</v>
      </c>
      <c r="C2657" s="3">
        <v>17133600</v>
      </c>
      <c r="D2657" s="3">
        <f>SUM($C$2:C2657)</f>
        <v>14856316264</v>
      </c>
      <c r="E2657" s="29">
        <f t="shared" si="49"/>
        <v>153</v>
      </c>
    </row>
    <row r="2658" spans="1:5" x14ac:dyDescent="0.2">
      <c r="A2658" s="4">
        <v>1802</v>
      </c>
      <c r="B2658" s="1" t="s">
        <v>5581</v>
      </c>
      <c r="C2658" s="3">
        <v>17173000</v>
      </c>
      <c r="D2658" s="3">
        <f>SUM($C$2:C2658)</f>
        <v>14873489264</v>
      </c>
      <c r="E2658" s="29">
        <f t="shared" si="49"/>
        <v>153</v>
      </c>
    </row>
    <row r="2659" spans="1:5" x14ac:dyDescent="0.2">
      <c r="A2659" s="4">
        <v>1803</v>
      </c>
      <c r="B2659" s="1" t="s">
        <v>5582</v>
      </c>
      <c r="C2659" s="3">
        <v>17212400</v>
      </c>
      <c r="D2659" s="3">
        <f>SUM($C$2:C2659)</f>
        <v>14890701664</v>
      </c>
      <c r="E2659" s="29">
        <f t="shared" si="49"/>
        <v>154</v>
      </c>
    </row>
    <row r="2660" spans="1:5" x14ac:dyDescent="0.2">
      <c r="A2660" s="4">
        <v>1804</v>
      </c>
      <c r="B2660" s="1" t="s">
        <v>5583</v>
      </c>
      <c r="C2660" s="3">
        <v>17251800</v>
      </c>
      <c r="D2660" s="3">
        <f>SUM($C$2:C2660)</f>
        <v>14907953464</v>
      </c>
      <c r="E2660" s="29">
        <f t="shared" si="49"/>
        <v>154</v>
      </c>
    </row>
    <row r="2661" spans="1:5" x14ac:dyDescent="0.2">
      <c r="A2661" s="4">
        <v>1805</v>
      </c>
      <c r="B2661" s="1" t="s">
        <v>5585</v>
      </c>
      <c r="C2661" s="3">
        <v>17291200</v>
      </c>
      <c r="D2661" s="3">
        <f>SUM($C$2:C2661)</f>
        <v>14925244664</v>
      </c>
      <c r="E2661" s="29">
        <f t="shared" si="49"/>
        <v>154</v>
      </c>
    </row>
    <row r="2662" spans="1:5" x14ac:dyDescent="0.2">
      <c r="A2662" s="25">
        <v>1805</v>
      </c>
      <c r="B2662" s="22" t="s">
        <v>5584</v>
      </c>
      <c r="C2662" s="23">
        <v>4845624</v>
      </c>
      <c r="D2662" s="3">
        <f>SUM($C$2:C2662)</f>
        <v>14930090288</v>
      </c>
      <c r="E2662" s="29">
        <f t="shared" si="49"/>
        <v>154</v>
      </c>
    </row>
    <row r="2663" spans="1:5" x14ac:dyDescent="0.2">
      <c r="A2663" s="4">
        <v>1806</v>
      </c>
      <c r="B2663" s="1" t="s">
        <v>5586</v>
      </c>
      <c r="C2663" s="3">
        <v>17330600</v>
      </c>
      <c r="D2663" s="3">
        <f>SUM($C$2:C2663)</f>
        <v>14947420888</v>
      </c>
      <c r="E2663" s="29">
        <f t="shared" si="49"/>
        <v>154</v>
      </c>
    </row>
    <row r="2664" spans="1:5" x14ac:dyDescent="0.2">
      <c r="A2664" s="4">
        <v>1807</v>
      </c>
      <c r="B2664" s="1" t="s">
        <v>5587</v>
      </c>
      <c r="C2664" s="3">
        <v>17370000</v>
      </c>
      <c r="D2664" s="3">
        <f>SUM($C$2:C2664)</f>
        <v>14964790888</v>
      </c>
      <c r="E2664" s="29">
        <f t="shared" si="49"/>
        <v>154</v>
      </c>
    </row>
    <row r="2665" spans="1:5" x14ac:dyDescent="0.2">
      <c r="A2665" s="4">
        <v>1808</v>
      </c>
      <c r="B2665" s="1" t="s">
        <v>5588</v>
      </c>
      <c r="C2665" s="3">
        <v>17409400</v>
      </c>
      <c r="D2665" s="3">
        <f>SUM($C$2:C2665)</f>
        <v>14982200288</v>
      </c>
      <c r="E2665" s="29">
        <f t="shared" si="49"/>
        <v>154</v>
      </c>
    </row>
    <row r="2666" spans="1:5" x14ac:dyDescent="0.2">
      <c r="A2666" s="4">
        <v>1809</v>
      </c>
      <c r="B2666" s="1" t="s">
        <v>5589</v>
      </c>
      <c r="C2666" s="3">
        <v>17448800</v>
      </c>
      <c r="D2666" s="3">
        <f>SUM($C$2:C2666)</f>
        <v>14999649088</v>
      </c>
      <c r="E2666" s="29">
        <f t="shared" si="49"/>
        <v>154</v>
      </c>
    </row>
    <row r="2667" spans="1:5" x14ac:dyDescent="0.2">
      <c r="A2667" s="4">
        <v>1810</v>
      </c>
      <c r="B2667" s="1" t="s">
        <v>5591</v>
      </c>
      <c r="C2667" s="3">
        <v>17488200</v>
      </c>
      <c r="D2667" s="3">
        <f>SUM($C$2:C2667)</f>
        <v>15017137288</v>
      </c>
      <c r="E2667" s="29">
        <f t="shared" si="49"/>
        <v>154</v>
      </c>
    </row>
    <row r="2668" spans="1:5" x14ac:dyDescent="0.2">
      <c r="A2668" s="24">
        <v>1810</v>
      </c>
      <c r="B2668" s="16" t="s">
        <v>5591</v>
      </c>
      <c r="C2668" s="17">
        <v>15124200</v>
      </c>
      <c r="D2668" s="3">
        <f>SUM($C$2:C2668)</f>
        <v>15032261488</v>
      </c>
      <c r="E2668" s="29">
        <f t="shared" si="49"/>
        <v>154</v>
      </c>
    </row>
    <row r="2669" spans="1:5" x14ac:dyDescent="0.2">
      <c r="A2669" s="25">
        <v>1810</v>
      </c>
      <c r="B2669" s="22" t="s">
        <v>5590</v>
      </c>
      <c r="C2669" s="23">
        <v>4845624</v>
      </c>
      <c r="D2669" s="3">
        <f>SUM($C$2:C2669)</f>
        <v>15037107112</v>
      </c>
      <c r="E2669" s="29">
        <f t="shared" si="49"/>
        <v>154</v>
      </c>
    </row>
    <row r="2670" spans="1:5" x14ac:dyDescent="0.2">
      <c r="A2670" s="25">
        <v>1810</v>
      </c>
      <c r="B2670" s="22" t="s">
        <v>5590</v>
      </c>
      <c r="C2670" s="23">
        <v>300000</v>
      </c>
      <c r="D2670" s="3">
        <f>SUM($C$2:C2670)</f>
        <v>15037407112</v>
      </c>
      <c r="E2670" s="29">
        <f t="shared" si="49"/>
        <v>154</v>
      </c>
    </row>
    <row r="2671" spans="1:5" x14ac:dyDescent="0.2">
      <c r="A2671" s="4">
        <v>1811</v>
      </c>
      <c r="B2671" s="1" t="s">
        <v>5592</v>
      </c>
      <c r="C2671" s="3">
        <v>17133600</v>
      </c>
      <c r="D2671" s="3">
        <f>SUM($C$2:C2671)</f>
        <v>15054540712</v>
      </c>
      <c r="E2671" s="29">
        <f t="shared" si="49"/>
        <v>154</v>
      </c>
    </row>
    <row r="2672" spans="1:5" x14ac:dyDescent="0.2">
      <c r="A2672" s="4">
        <v>1812</v>
      </c>
      <c r="B2672" s="1" t="s">
        <v>5593</v>
      </c>
      <c r="C2672" s="3">
        <v>17173000</v>
      </c>
      <c r="D2672" s="3">
        <f>SUM($C$2:C2672)</f>
        <v>15071713712</v>
      </c>
      <c r="E2672" s="29">
        <f t="shared" si="49"/>
        <v>154</v>
      </c>
    </row>
    <row r="2673" spans="1:5" x14ac:dyDescent="0.2">
      <c r="A2673" s="4">
        <v>1813</v>
      </c>
      <c r="B2673" s="1" t="s">
        <v>5594</v>
      </c>
      <c r="C2673" s="3">
        <v>17212400</v>
      </c>
      <c r="D2673" s="3">
        <f>SUM($C$2:C2673)</f>
        <v>15088926112</v>
      </c>
      <c r="E2673" s="29">
        <f t="shared" si="49"/>
        <v>154</v>
      </c>
    </row>
    <row r="2674" spans="1:5" x14ac:dyDescent="0.2">
      <c r="A2674" s="4">
        <v>1814</v>
      </c>
      <c r="B2674" s="1" t="s">
        <v>5595</v>
      </c>
      <c r="C2674" s="3">
        <v>17251800</v>
      </c>
      <c r="D2674" s="3">
        <f>SUM($C$2:C2674)</f>
        <v>15106177912</v>
      </c>
      <c r="E2674" s="29">
        <f t="shared" si="49"/>
        <v>154</v>
      </c>
    </row>
    <row r="2675" spans="1:5" x14ac:dyDescent="0.2">
      <c r="A2675" s="4">
        <v>1815</v>
      </c>
      <c r="B2675" s="1" t="s">
        <v>5597</v>
      </c>
      <c r="C2675" s="3">
        <v>17291200</v>
      </c>
      <c r="D2675" s="3">
        <f>SUM($C$2:C2675)</f>
        <v>15123469112</v>
      </c>
      <c r="E2675" s="29">
        <f t="shared" si="49"/>
        <v>154</v>
      </c>
    </row>
    <row r="2676" spans="1:5" x14ac:dyDescent="0.2">
      <c r="A2676" s="25">
        <v>1815</v>
      </c>
      <c r="B2676" s="22" t="s">
        <v>5596</v>
      </c>
      <c r="C2676" s="23">
        <v>4845624</v>
      </c>
      <c r="D2676" s="3">
        <f>SUM($C$2:C2676)</f>
        <v>15128314736</v>
      </c>
      <c r="E2676" s="29">
        <f t="shared" si="49"/>
        <v>154</v>
      </c>
    </row>
    <row r="2677" spans="1:5" x14ac:dyDescent="0.2">
      <c r="A2677" s="4">
        <v>1816</v>
      </c>
      <c r="B2677" s="1" t="s">
        <v>5598</v>
      </c>
      <c r="C2677" s="3">
        <v>17330600</v>
      </c>
      <c r="D2677" s="3">
        <f>SUM($C$2:C2677)</f>
        <v>15145645336</v>
      </c>
      <c r="E2677" s="29">
        <f t="shared" si="49"/>
        <v>154</v>
      </c>
    </row>
    <row r="2678" spans="1:5" x14ac:dyDescent="0.2">
      <c r="A2678" s="4">
        <v>1817</v>
      </c>
      <c r="B2678" s="1" t="s">
        <v>5599</v>
      </c>
      <c r="C2678" s="3">
        <v>17370000</v>
      </c>
      <c r="D2678" s="3">
        <f>SUM($C$2:C2678)</f>
        <v>15163015336</v>
      </c>
      <c r="E2678" s="29">
        <f t="shared" si="49"/>
        <v>154</v>
      </c>
    </row>
    <row r="2679" spans="1:5" x14ac:dyDescent="0.2">
      <c r="A2679" s="4">
        <v>1818</v>
      </c>
      <c r="B2679" s="1" t="s">
        <v>5600</v>
      </c>
      <c r="C2679" s="3">
        <v>17409400</v>
      </c>
      <c r="D2679" s="3">
        <f>SUM($C$2:C2679)</f>
        <v>15180424736</v>
      </c>
      <c r="E2679" s="29">
        <f t="shared" si="49"/>
        <v>154</v>
      </c>
    </row>
    <row r="2680" spans="1:5" x14ac:dyDescent="0.2">
      <c r="A2680" s="4">
        <v>1819</v>
      </c>
      <c r="B2680" s="1" t="s">
        <v>5601</v>
      </c>
      <c r="C2680" s="3">
        <v>17448800</v>
      </c>
      <c r="D2680" s="3">
        <f>SUM($C$2:C2680)</f>
        <v>15197873536</v>
      </c>
      <c r="E2680" s="29">
        <f t="shared" si="49"/>
        <v>154</v>
      </c>
    </row>
    <row r="2681" spans="1:5" x14ac:dyDescent="0.2">
      <c r="A2681" s="4">
        <v>1820</v>
      </c>
      <c r="B2681" s="1" t="s">
        <v>5603</v>
      </c>
      <c r="C2681" s="3">
        <v>17488200</v>
      </c>
      <c r="D2681" s="3">
        <f>SUM($C$2:C2681)</f>
        <v>15215361736</v>
      </c>
      <c r="E2681" s="29">
        <f t="shared" si="49"/>
        <v>154</v>
      </c>
    </row>
    <row r="2682" spans="1:5" x14ac:dyDescent="0.2">
      <c r="A2682" s="25">
        <v>1820</v>
      </c>
      <c r="B2682" s="22" t="s">
        <v>5602</v>
      </c>
      <c r="C2682" s="23">
        <v>4845624</v>
      </c>
      <c r="D2682" s="3">
        <f>SUM($C$2:C2682)</f>
        <v>15220207360</v>
      </c>
      <c r="E2682" s="29">
        <f t="shared" si="49"/>
        <v>154</v>
      </c>
    </row>
    <row r="2683" spans="1:5" x14ac:dyDescent="0.2">
      <c r="A2683" s="4">
        <v>1821</v>
      </c>
      <c r="B2683" s="1" t="s">
        <v>5604</v>
      </c>
      <c r="C2683" s="3">
        <v>17527600</v>
      </c>
      <c r="D2683" s="3">
        <f>SUM($C$2:C2683)</f>
        <v>15237734960</v>
      </c>
      <c r="E2683" s="29">
        <f t="shared" si="49"/>
        <v>154</v>
      </c>
    </row>
    <row r="2684" spans="1:5" x14ac:dyDescent="0.2">
      <c r="A2684" s="4">
        <v>1822</v>
      </c>
      <c r="B2684" s="1" t="s">
        <v>5605</v>
      </c>
      <c r="C2684" s="3">
        <v>17567000</v>
      </c>
      <c r="D2684" s="3">
        <f>SUM($C$2:C2684)</f>
        <v>15255301960</v>
      </c>
      <c r="E2684" s="29">
        <f t="shared" si="49"/>
        <v>154</v>
      </c>
    </row>
    <row r="2685" spans="1:5" x14ac:dyDescent="0.2">
      <c r="A2685" s="4">
        <v>1823</v>
      </c>
      <c r="B2685" s="1" t="s">
        <v>5606</v>
      </c>
      <c r="C2685" s="3">
        <v>17606400</v>
      </c>
      <c r="D2685" s="3">
        <f>SUM($C$2:C2685)</f>
        <v>15272908360</v>
      </c>
      <c r="E2685" s="29">
        <f t="shared" si="49"/>
        <v>154</v>
      </c>
    </row>
    <row r="2686" spans="1:5" x14ac:dyDescent="0.2">
      <c r="A2686" s="4">
        <v>1824</v>
      </c>
      <c r="B2686" s="1" t="s">
        <v>5607</v>
      </c>
      <c r="C2686" s="3">
        <v>17645800</v>
      </c>
      <c r="D2686" s="3">
        <f>SUM($C$2:C2686)</f>
        <v>15290554160</v>
      </c>
      <c r="E2686" s="29">
        <f t="shared" si="49"/>
        <v>154</v>
      </c>
    </row>
    <row r="2687" spans="1:5" x14ac:dyDescent="0.2">
      <c r="A2687" s="4">
        <v>1825</v>
      </c>
      <c r="B2687" s="1" t="s">
        <v>5609</v>
      </c>
      <c r="C2687" s="3">
        <v>17685200</v>
      </c>
      <c r="D2687" s="3">
        <f>SUM($C$2:C2687)</f>
        <v>15308239360</v>
      </c>
      <c r="E2687" s="29">
        <f t="shared" si="49"/>
        <v>154</v>
      </c>
    </row>
    <row r="2688" spans="1:5" x14ac:dyDescent="0.2">
      <c r="A2688" s="25">
        <v>1825</v>
      </c>
      <c r="B2688" s="22" t="s">
        <v>5608</v>
      </c>
      <c r="C2688" s="23">
        <v>4845624</v>
      </c>
      <c r="D2688" s="3">
        <f>SUM($C$2:C2688)</f>
        <v>15313084984</v>
      </c>
      <c r="E2688" s="29">
        <f t="shared" si="49"/>
        <v>154</v>
      </c>
    </row>
    <row r="2689" spans="1:5" x14ac:dyDescent="0.2">
      <c r="A2689" s="4">
        <v>1826</v>
      </c>
      <c r="B2689" s="1" t="s">
        <v>5610</v>
      </c>
      <c r="C2689" s="3">
        <v>17724600</v>
      </c>
      <c r="D2689" s="3">
        <f>SUM($C$2:C2689)</f>
        <v>15330809584</v>
      </c>
      <c r="E2689" s="29">
        <f t="shared" si="49"/>
        <v>154</v>
      </c>
    </row>
    <row r="2690" spans="1:5" x14ac:dyDescent="0.2">
      <c r="A2690" s="4">
        <v>1827</v>
      </c>
      <c r="B2690" s="1" t="s">
        <v>5611</v>
      </c>
      <c r="C2690" s="3">
        <v>17764000</v>
      </c>
      <c r="D2690" s="3">
        <f>SUM($C$2:C2690)</f>
        <v>15348573584</v>
      </c>
      <c r="E2690" s="29">
        <f t="shared" si="49"/>
        <v>154</v>
      </c>
    </row>
    <row r="2691" spans="1:5" x14ac:dyDescent="0.2">
      <c r="A2691" s="4">
        <v>1828</v>
      </c>
      <c r="B2691" s="1" t="s">
        <v>5612</v>
      </c>
      <c r="C2691" s="3">
        <v>17803400</v>
      </c>
      <c r="D2691" s="3">
        <f>SUM($C$2:C2691)</f>
        <v>15366376984</v>
      </c>
      <c r="E2691" s="29">
        <f t="shared" ref="E2691:E2754" si="50">IF(D2691&gt;VLOOKUP(D2691,J:J,1,1),VLOOKUP(D2691,J:K,2,1),VLOOKUP(D2691,J:K,2,1)-1)</f>
        <v>154</v>
      </c>
    </row>
    <row r="2692" spans="1:5" x14ac:dyDescent="0.2">
      <c r="A2692" s="4">
        <v>1829</v>
      </c>
      <c r="B2692" s="1" t="s">
        <v>5613</v>
      </c>
      <c r="C2692" s="3">
        <v>17842800</v>
      </c>
      <c r="D2692" s="3">
        <f>SUM($C$2:C2692)</f>
        <v>15384219784</v>
      </c>
      <c r="E2692" s="29">
        <f t="shared" si="50"/>
        <v>154</v>
      </c>
    </row>
    <row r="2693" spans="1:5" x14ac:dyDescent="0.2">
      <c r="A2693" s="4">
        <v>1830</v>
      </c>
      <c r="B2693" s="1" t="s">
        <v>5615</v>
      </c>
      <c r="C2693" s="3">
        <v>17882200</v>
      </c>
      <c r="D2693" s="3">
        <f>SUM($C$2:C2693)</f>
        <v>15402101984</v>
      </c>
      <c r="E2693" s="29">
        <f t="shared" si="50"/>
        <v>154</v>
      </c>
    </row>
    <row r="2694" spans="1:5" x14ac:dyDescent="0.2">
      <c r="A2694" s="24">
        <v>1830</v>
      </c>
      <c r="B2694" s="16" t="s">
        <v>5615</v>
      </c>
      <c r="C2694" s="17">
        <v>18276200</v>
      </c>
      <c r="D2694" s="3">
        <f>SUM($C$2:C2694)</f>
        <v>15420378184</v>
      </c>
      <c r="E2694" s="29">
        <f t="shared" si="50"/>
        <v>154</v>
      </c>
    </row>
    <row r="2695" spans="1:5" x14ac:dyDescent="0.2">
      <c r="A2695" s="25">
        <v>1830</v>
      </c>
      <c r="B2695" s="22" t="s">
        <v>5614</v>
      </c>
      <c r="C2695" s="23">
        <v>4845624</v>
      </c>
      <c r="D2695" s="3">
        <f>SUM($C$2:C2695)</f>
        <v>15425223808</v>
      </c>
      <c r="E2695" s="29">
        <f t="shared" si="50"/>
        <v>154</v>
      </c>
    </row>
    <row r="2696" spans="1:5" x14ac:dyDescent="0.2">
      <c r="A2696" s="25">
        <v>1830</v>
      </c>
      <c r="B2696" s="22" t="s">
        <v>5614</v>
      </c>
      <c r="C2696" s="23">
        <v>4845624</v>
      </c>
      <c r="D2696" s="3">
        <f>SUM($C$2:C2696)</f>
        <v>15430069432</v>
      </c>
      <c r="E2696" s="29">
        <f t="shared" si="50"/>
        <v>154</v>
      </c>
    </row>
    <row r="2697" spans="1:5" x14ac:dyDescent="0.2">
      <c r="A2697" s="4">
        <v>1831</v>
      </c>
      <c r="B2697" s="1" t="s">
        <v>5616</v>
      </c>
      <c r="C2697" s="3">
        <v>17527600</v>
      </c>
      <c r="D2697" s="3">
        <f>SUM($C$2:C2697)</f>
        <v>15447597032</v>
      </c>
      <c r="E2697" s="29">
        <f t="shared" si="50"/>
        <v>154</v>
      </c>
    </row>
    <row r="2698" spans="1:5" x14ac:dyDescent="0.2">
      <c r="A2698" s="4">
        <v>1832</v>
      </c>
      <c r="B2698" s="1" t="s">
        <v>5617</v>
      </c>
      <c r="C2698" s="3">
        <v>17567000</v>
      </c>
      <c r="D2698" s="3">
        <f>SUM($C$2:C2698)</f>
        <v>15465164032</v>
      </c>
      <c r="E2698" s="29">
        <f t="shared" si="50"/>
        <v>154</v>
      </c>
    </row>
    <row r="2699" spans="1:5" x14ac:dyDescent="0.2">
      <c r="A2699" s="4">
        <v>1833</v>
      </c>
      <c r="B2699" s="1" t="s">
        <v>5618</v>
      </c>
      <c r="C2699" s="3">
        <v>17606400</v>
      </c>
      <c r="D2699" s="3">
        <f>SUM($C$2:C2699)</f>
        <v>15482770432</v>
      </c>
      <c r="E2699" s="29">
        <f t="shared" si="50"/>
        <v>155</v>
      </c>
    </row>
    <row r="2700" spans="1:5" x14ac:dyDescent="0.2">
      <c r="A2700" s="4">
        <v>1834</v>
      </c>
      <c r="B2700" s="1" t="s">
        <v>5619</v>
      </c>
      <c r="C2700" s="3">
        <v>17645800</v>
      </c>
      <c r="D2700" s="3">
        <f>SUM($C$2:C2700)</f>
        <v>15500416232</v>
      </c>
      <c r="E2700" s="29">
        <f t="shared" si="50"/>
        <v>155</v>
      </c>
    </row>
    <row r="2701" spans="1:5" x14ac:dyDescent="0.2">
      <c r="A2701" s="4">
        <v>1835</v>
      </c>
      <c r="B2701" s="1" t="s">
        <v>5621</v>
      </c>
      <c r="C2701" s="3">
        <v>17685200</v>
      </c>
      <c r="D2701" s="3">
        <f>SUM($C$2:C2701)</f>
        <v>15518101432</v>
      </c>
      <c r="E2701" s="29">
        <f t="shared" si="50"/>
        <v>155</v>
      </c>
    </row>
    <row r="2702" spans="1:5" x14ac:dyDescent="0.2">
      <c r="A2702" s="25">
        <v>1835</v>
      </c>
      <c r="B2702" s="22" t="s">
        <v>5620</v>
      </c>
      <c r="C2702" s="23">
        <v>4845624</v>
      </c>
      <c r="D2702" s="3">
        <f>SUM($C$2:C2702)</f>
        <v>15522947056</v>
      </c>
      <c r="E2702" s="29">
        <f t="shared" si="50"/>
        <v>155</v>
      </c>
    </row>
    <row r="2703" spans="1:5" x14ac:dyDescent="0.2">
      <c r="A2703" s="4">
        <v>1836</v>
      </c>
      <c r="B2703" s="1" t="s">
        <v>5622</v>
      </c>
      <c r="C2703" s="3">
        <v>17724600</v>
      </c>
      <c r="D2703" s="3">
        <f>SUM($C$2:C2703)</f>
        <v>15540671656</v>
      </c>
      <c r="E2703" s="29">
        <f t="shared" si="50"/>
        <v>155</v>
      </c>
    </row>
    <row r="2704" spans="1:5" x14ac:dyDescent="0.2">
      <c r="A2704" s="4">
        <v>1837</v>
      </c>
      <c r="B2704" s="1" t="s">
        <v>5623</v>
      </c>
      <c r="C2704" s="3">
        <v>17764000</v>
      </c>
      <c r="D2704" s="3">
        <f>SUM($C$2:C2704)</f>
        <v>15558435656</v>
      </c>
      <c r="E2704" s="29">
        <f t="shared" si="50"/>
        <v>155</v>
      </c>
    </row>
    <row r="2705" spans="1:5" x14ac:dyDescent="0.2">
      <c r="A2705" s="4">
        <v>1838</v>
      </c>
      <c r="B2705" s="1" t="s">
        <v>5624</v>
      </c>
      <c r="C2705" s="3">
        <v>17803400</v>
      </c>
      <c r="D2705" s="3">
        <f>SUM($C$2:C2705)</f>
        <v>15576239056</v>
      </c>
      <c r="E2705" s="29">
        <f t="shared" si="50"/>
        <v>155</v>
      </c>
    </row>
    <row r="2706" spans="1:5" x14ac:dyDescent="0.2">
      <c r="A2706" s="4">
        <v>1839</v>
      </c>
      <c r="B2706" s="1" t="s">
        <v>5625</v>
      </c>
      <c r="C2706" s="3">
        <v>17842800</v>
      </c>
      <c r="D2706" s="3">
        <f>SUM($C$2:C2706)</f>
        <v>15594081856</v>
      </c>
      <c r="E2706" s="29">
        <f t="shared" si="50"/>
        <v>155</v>
      </c>
    </row>
    <row r="2707" spans="1:5" x14ac:dyDescent="0.2">
      <c r="A2707" s="4">
        <v>1840</v>
      </c>
      <c r="B2707" s="1" t="s">
        <v>5627</v>
      </c>
      <c r="C2707" s="3">
        <v>17882200</v>
      </c>
      <c r="D2707" s="3">
        <f>SUM($C$2:C2707)</f>
        <v>15611964056</v>
      </c>
      <c r="E2707" s="29">
        <f t="shared" si="50"/>
        <v>155</v>
      </c>
    </row>
    <row r="2708" spans="1:5" x14ac:dyDescent="0.2">
      <c r="A2708" s="25">
        <v>1840</v>
      </c>
      <c r="B2708" s="22" t="s">
        <v>5626</v>
      </c>
      <c r="C2708" s="23">
        <v>4845624</v>
      </c>
      <c r="D2708" s="3">
        <f>SUM($C$2:C2708)</f>
        <v>15616809680</v>
      </c>
      <c r="E2708" s="29">
        <f t="shared" si="50"/>
        <v>155</v>
      </c>
    </row>
    <row r="2709" spans="1:5" x14ac:dyDescent="0.2">
      <c r="A2709" s="4">
        <v>1841</v>
      </c>
      <c r="B2709" s="1" t="s">
        <v>5628</v>
      </c>
      <c r="C2709" s="3">
        <v>17921600</v>
      </c>
      <c r="D2709" s="3">
        <f>SUM($C$2:C2709)</f>
        <v>15634731280</v>
      </c>
      <c r="E2709" s="29">
        <f t="shared" si="50"/>
        <v>155</v>
      </c>
    </row>
    <row r="2710" spans="1:5" x14ac:dyDescent="0.2">
      <c r="A2710" s="4">
        <v>1842</v>
      </c>
      <c r="B2710" s="1" t="s">
        <v>5629</v>
      </c>
      <c r="C2710" s="3">
        <v>17961000</v>
      </c>
      <c r="D2710" s="3">
        <f>SUM($C$2:C2710)</f>
        <v>15652692280</v>
      </c>
      <c r="E2710" s="29">
        <f t="shared" si="50"/>
        <v>155</v>
      </c>
    </row>
    <row r="2711" spans="1:5" x14ac:dyDescent="0.2">
      <c r="A2711" s="4">
        <v>1843</v>
      </c>
      <c r="B2711" s="1" t="s">
        <v>5630</v>
      </c>
      <c r="C2711" s="3">
        <v>18000400</v>
      </c>
      <c r="D2711" s="3">
        <f>SUM($C$2:C2711)</f>
        <v>15670692680</v>
      </c>
      <c r="E2711" s="29">
        <f t="shared" si="50"/>
        <v>155</v>
      </c>
    </row>
    <row r="2712" spans="1:5" x14ac:dyDescent="0.2">
      <c r="A2712" s="4">
        <v>1844</v>
      </c>
      <c r="B2712" s="1" t="s">
        <v>5631</v>
      </c>
      <c r="C2712" s="3">
        <v>18039800</v>
      </c>
      <c r="D2712" s="3">
        <f>SUM($C$2:C2712)</f>
        <v>15688732480</v>
      </c>
      <c r="E2712" s="29">
        <f t="shared" si="50"/>
        <v>155</v>
      </c>
    </row>
    <row r="2713" spans="1:5" x14ac:dyDescent="0.2">
      <c r="A2713" s="4">
        <v>1845</v>
      </c>
      <c r="B2713" s="1" t="s">
        <v>5633</v>
      </c>
      <c r="C2713" s="3">
        <v>18079200</v>
      </c>
      <c r="D2713" s="3">
        <f>SUM($C$2:C2713)</f>
        <v>15706811680</v>
      </c>
      <c r="E2713" s="29">
        <f t="shared" si="50"/>
        <v>155</v>
      </c>
    </row>
    <row r="2714" spans="1:5" x14ac:dyDescent="0.2">
      <c r="A2714" s="25">
        <v>1845</v>
      </c>
      <c r="B2714" s="22" t="s">
        <v>5632</v>
      </c>
      <c r="C2714" s="23">
        <v>4845624</v>
      </c>
      <c r="D2714" s="3">
        <f>SUM($C$2:C2714)</f>
        <v>15711657304</v>
      </c>
      <c r="E2714" s="29">
        <f t="shared" si="50"/>
        <v>155</v>
      </c>
    </row>
    <row r="2715" spans="1:5" x14ac:dyDescent="0.2">
      <c r="A2715" s="4">
        <v>1846</v>
      </c>
      <c r="B2715" s="1" t="s">
        <v>5634</v>
      </c>
      <c r="C2715" s="3">
        <v>18118600</v>
      </c>
      <c r="D2715" s="3">
        <f>SUM($C$2:C2715)</f>
        <v>15729775904</v>
      </c>
      <c r="E2715" s="29">
        <f t="shared" si="50"/>
        <v>155</v>
      </c>
    </row>
    <row r="2716" spans="1:5" x14ac:dyDescent="0.2">
      <c r="A2716" s="4">
        <v>1847</v>
      </c>
      <c r="B2716" s="1" t="s">
        <v>5635</v>
      </c>
      <c r="C2716" s="3">
        <v>18158000</v>
      </c>
      <c r="D2716" s="3">
        <f>SUM($C$2:C2716)</f>
        <v>15747933904</v>
      </c>
      <c r="E2716" s="29">
        <f t="shared" si="50"/>
        <v>155</v>
      </c>
    </row>
    <row r="2717" spans="1:5" x14ac:dyDescent="0.2">
      <c r="A2717" s="4">
        <v>1848</v>
      </c>
      <c r="B2717" s="1" t="s">
        <v>5636</v>
      </c>
      <c r="C2717" s="3">
        <v>18197400</v>
      </c>
      <c r="D2717" s="3">
        <f>SUM($C$2:C2717)</f>
        <v>15766131304</v>
      </c>
      <c r="E2717" s="29">
        <f t="shared" si="50"/>
        <v>155</v>
      </c>
    </row>
    <row r="2718" spans="1:5" x14ac:dyDescent="0.2">
      <c r="A2718" s="4">
        <v>1849</v>
      </c>
      <c r="B2718" s="1" t="s">
        <v>5637</v>
      </c>
      <c r="C2718" s="3">
        <v>18236800</v>
      </c>
      <c r="D2718" s="3">
        <f>SUM($C$2:C2718)</f>
        <v>15784368104</v>
      </c>
      <c r="E2718" s="29">
        <f t="shared" si="50"/>
        <v>155</v>
      </c>
    </row>
    <row r="2719" spans="1:5" x14ac:dyDescent="0.2">
      <c r="A2719" s="4">
        <v>1850</v>
      </c>
      <c r="B2719" s="1" t="s">
        <v>5639</v>
      </c>
      <c r="C2719" s="3">
        <v>18276200</v>
      </c>
      <c r="D2719" s="3">
        <f>SUM($C$2:C2719)</f>
        <v>15802644304</v>
      </c>
      <c r="E2719" s="29">
        <f t="shared" si="50"/>
        <v>155</v>
      </c>
    </row>
    <row r="2720" spans="1:5" x14ac:dyDescent="0.2">
      <c r="A2720" s="24">
        <v>1850</v>
      </c>
      <c r="B2720" s="16" t="s">
        <v>5639</v>
      </c>
      <c r="C2720" s="17">
        <v>18276200</v>
      </c>
      <c r="D2720" s="3">
        <f>SUM($C$2:C2720)</f>
        <v>15820920504</v>
      </c>
      <c r="E2720" s="29">
        <f t="shared" si="50"/>
        <v>155</v>
      </c>
    </row>
    <row r="2721" spans="1:5" x14ac:dyDescent="0.2">
      <c r="A2721" s="25">
        <v>1850</v>
      </c>
      <c r="B2721" s="22" t="s">
        <v>5638</v>
      </c>
      <c r="C2721" s="23">
        <v>4845624</v>
      </c>
      <c r="D2721" s="3">
        <f>SUM($C$2:C2721)</f>
        <v>15825766128</v>
      </c>
      <c r="E2721" s="29">
        <f t="shared" si="50"/>
        <v>155</v>
      </c>
    </row>
    <row r="2722" spans="1:5" x14ac:dyDescent="0.2">
      <c r="A2722" s="25">
        <v>1850</v>
      </c>
      <c r="B2722" s="22" t="s">
        <v>5638</v>
      </c>
      <c r="C2722" s="23">
        <v>300000</v>
      </c>
      <c r="D2722" s="3">
        <f>SUM($C$2:C2722)</f>
        <v>15826066128</v>
      </c>
      <c r="E2722" s="29">
        <f t="shared" si="50"/>
        <v>155</v>
      </c>
    </row>
    <row r="2723" spans="1:5" x14ac:dyDescent="0.2">
      <c r="A2723" s="4">
        <v>1851</v>
      </c>
      <c r="B2723" s="1" t="s">
        <v>5640</v>
      </c>
      <c r="C2723" s="3">
        <v>17921600</v>
      </c>
      <c r="D2723" s="3">
        <f>SUM($C$2:C2723)</f>
        <v>15843987728</v>
      </c>
      <c r="E2723" s="29">
        <f t="shared" si="50"/>
        <v>155</v>
      </c>
    </row>
    <row r="2724" spans="1:5" x14ac:dyDescent="0.2">
      <c r="A2724" s="4">
        <v>1852</v>
      </c>
      <c r="B2724" s="1" t="s">
        <v>5641</v>
      </c>
      <c r="C2724" s="3">
        <v>17961000</v>
      </c>
      <c r="D2724" s="3">
        <f>SUM($C$2:C2724)</f>
        <v>15861948728</v>
      </c>
      <c r="E2724" s="29">
        <f t="shared" si="50"/>
        <v>155</v>
      </c>
    </row>
    <row r="2725" spans="1:5" x14ac:dyDescent="0.2">
      <c r="A2725" s="4">
        <v>1853</v>
      </c>
      <c r="B2725" s="1" t="s">
        <v>5642</v>
      </c>
      <c r="C2725" s="3">
        <v>18000400</v>
      </c>
      <c r="D2725" s="3">
        <f>SUM($C$2:C2725)</f>
        <v>15879949128</v>
      </c>
      <c r="E2725" s="29">
        <f t="shared" si="50"/>
        <v>155</v>
      </c>
    </row>
    <row r="2726" spans="1:5" x14ac:dyDescent="0.2">
      <c r="A2726" s="4">
        <v>1854</v>
      </c>
      <c r="B2726" s="1" t="s">
        <v>5643</v>
      </c>
      <c r="C2726" s="3">
        <v>18039800</v>
      </c>
      <c r="D2726" s="3">
        <f>SUM($C$2:C2726)</f>
        <v>15897988928</v>
      </c>
      <c r="E2726" s="29">
        <f t="shared" si="50"/>
        <v>155</v>
      </c>
    </row>
    <row r="2727" spans="1:5" x14ac:dyDescent="0.2">
      <c r="A2727" s="4">
        <v>1855</v>
      </c>
      <c r="B2727" s="1" t="s">
        <v>5645</v>
      </c>
      <c r="C2727" s="3">
        <v>18079200</v>
      </c>
      <c r="D2727" s="3">
        <f>SUM($C$2:C2727)</f>
        <v>15916068128</v>
      </c>
      <c r="E2727" s="29">
        <f t="shared" si="50"/>
        <v>155</v>
      </c>
    </row>
    <row r="2728" spans="1:5" x14ac:dyDescent="0.2">
      <c r="A2728" s="25">
        <v>1855</v>
      </c>
      <c r="B2728" s="22" t="s">
        <v>5644</v>
      </c>
      <c r="C2728" s="23">
        <v>4845624</v>
      </c>
      <c r="D2728" s="3">
        <f>SUM($C$2:C2728)</f>
        <v>15920913752</v>
      </c>
      <c r="E2728" s="29">
        <f t="shared" si="50"/>
        <v>155</v>
      </c>
    </row>
    <row r="2729" spans="1:5" x14ac:dyDescent="0.2">
      <c r="A2729" s="4">
        <v>1856</v>
      </c>
      <c r="B2729" s="1" t="s">
        <v>5646</v>
      </c>
      <c r="C2729" s="3">
        <v>18118600</v>
      </c>
      <c r="D2729" s="3">
        <f>SUM($C$2:C2729)</f>
        <v>15939032352</v>
      </c>
      <c r="E2729" s="29">
        <f t="shared" si="50"/>
        <v>155</v>
      </c>
    </row>
    <row r="2730" spans="1:5" x14ac:dyDescent="0.2">
      <c r="A2730" s="4">
        <v>1857</v>
      </c>
      <c r="B2730" s="1" t="s">
        <v>5647</v>
      </c>
      <c r="C2730" s="3">
        <v>18158000</v>
      </c>
      <c r="D2730" s="3">
        <f>SUM($C$2:C2730)</f>
        <v>15957190352</v>
      </c>
      <c r="E2730" s="29">
        <f t="shared" si="50"/>
        <v>155</v>
      </c>
    </row>
    <row r="2731" spans="1:5" x14ac:dyDescent="0.2">
      <c r="A2731" s="4">
        <v>1858</v>
      </c>
      <c r="B2731" s="1" t="s">
        <v>5648</v>
      </c>
      <c r="C2731" s="3">
        <v>18197400</v>
      </c>
      <c r="D2731" s="3">
        <f>SUM($C$2:C2731)</f>
        <v>15975387752</v>
      </c>
      <c r="E2731" s="29">
        <f t="shared" si="50"/>
        <v>155</v>
      </c>
    </row>
    <row r="2732" spans="1:5" x14ac:dyDescent="0.2">
      <c r="A2732" s="4">
        <v>1859</v>
      </c>
      <c r="B2732" s="1" t="s">
        <v>5649</v>
      </c>
      <c r="C2732" s="3">
        <v>18236800</v>
      </c>
      <c r="D2732" s="3">
        <f>SUM($C$2:C2732)</f>
        <v>15993624552</v>
      </c>
      <c r="E2732" s="29">
        <f t="shared" si="50"/>
        <v>155</v>
      </c>
    </row>
    <row r="2733" spans="1:5" x14ac:dyDescent="0.2">
      <c r="A2733" s="4">
        <v>1860</v>
      </c>
      <c r="B2733" s="1" t="s">
        <v>5651</v>
      </c>
      <c r="C2733" s="3">
        <v>18276200</v>
      </c>
      <c r="D2733" s="3">
        <f>SUM($C$2:C2733)</f>
        <v>16011900752</v>
      </c>
      <c r="E2733" s="29">
        <f t="shared" si="50"/>
        <v>155</v>
      </c>
    </row>
    <row r="2734" spans="1:5" x14ac:dyDescent="0.2">
      <c r="A2734" s="25">
        <v>1860</v>
      </c>
      <c r="B2734" s="22" t="s">
        <v>5650</v>
      </c>
      <c r="C2734" s="23">
        <v>4845624</v>
      </c>
      <c r="D2734" s="3">
        <f>SUM($C$2:C2734)</f>
        <v>16016746376</v>
      </c>
      <c r="E2734" s="29">
        <f t="shared" si="50"/>
        <v>155</v>
      </c>
    </row>
    <row r="2735" spans="1:5" x14ac:dyDescent="0.2">
      <c r="A2735" s="4">
        <v>1861</v>
      </c>
      <c r="B2735" s="1" t="s">
        <v>5652</v>
      </c>
      <c r="C2735" s="3">
        <v>18315600</v>
      </c>
      <c r="D2735" s="3">
        <f>SUM($C$2:C2735)</f>
        <v>16035061976</v>
      </c>
      <c r="E2735" s="29">
        <f t="shared" si="50"/>
        <v>155</v>
      </c>
    </row>
    <row r="2736" spans="1:5" x14ac:dyDescent="0.2">
      <c r="A2736" s="4">
        <v>1862</v>
      </c>
      <c r="B2736" s="1" t="s">
        <v>5653</v>
      </c>
      <c r="C2736" s="3">
        <v>18355000</v>
      </c>
      <c r="D2736" s="3">
        <f>SUM($C$2:C2736)</f>
        <v>16053416976</v>
      </c>
      <c r="E2736" s="29">
        <f t="shared" si="50"/>
        <v>155</v>
      </c>
    </row>
    <row r="2737" spans="1:5" x14ac:dyDescent="0.2">
      <c r="A2737" s="4">
        <v>1863</v>
      </c>
      <c r="B2737" s="1" t="s">
        <v>5654</v>
      </c>
      <c r="C2737" s="3">
        <v>18394400</v>
      </c>
      <c r="D2737" s="3">
        <f>SUM($C$2:C2737)</f>
        <v>16071811376</v>
      </c>
      <c r="E2737" s="29">
        <f t="shared" si="50"/>
        <v>156</v>
      </c>
    </row>
    <row r="2738" spans="1:5" x14ac:dyDescent="0.2">
      <c r="A2738" s="4">
        <v>1864</v>
      </c>
      <c r="B2738" s="1" t="s">
        <v>5655</v>
      </c>
      <c r="C2738" s="3">
        <v>18433800</v>
      </c>
      <c r="D2738" s="3">
        <f>SUM($C$2:C2738)</f>
        <v>16090245176</v>
      </c>
      <c r="E2738" s="29">
        <f t="shared" si="50"/>
        <v>156</v>
      </c>
    </row>
    <row r="2739" spans="1:5" x14ac:dyDescent="0.2">
      <c r="A2739" s="4">
        <v>1865</v>
      </c>
      <c r="B2739" s="1" t="s">
        <v>5657</v>
      </c>
      <c r="C2739" s="3">
        <v>18473200</v>
      </c>
      <c r="D2739" s="3">
        <f>SUM($C$2:C2739)</f>
        <v>16108718376</v>
      </c>
      <c r="E2739" s="29">
        <f t="shared" si="50"/>
        <v>156</v>
      </c>
    </row>
    <row r="2740" spans="1:5" x14ac:dyDescent="0.2">
      <c r="A2740" s="25">
        <v>1865</v>
      </c>
      <c r="B2740" s="22" t="s">
        <v>5656</v>
      </c>
      <c r="C2740" s="23">
        <v>4845624</v>
      </c>
      <c r="D2740" s="3">
        <f>SUM($C$2:C2740)</f>
        <v>16113564000</v>
      </c>
      <c r="E2740" s="29">
        <f t="shared" si="50"/>
        <v>156</v>
      </c>
    </row>
    <row r="2741" spans="1:5" x14ac:dyDescent="0.2">
      <c r="A2741" s="4">
        <v>1866</v>
      </c>
      <c r="B2741" s="1" t="s">
        <v>5658</v>
      </c>
      <c r="C2741" s="3">
        <v>18512600</v>
      </c>
      <c r="D2741" s="3">
        <f>SUM($C$2:C2741)</f>
        <v>16132076600</v>
      </c>
      <c r="E2741" s="29">
        <f t="shared" si="50"/>
        <v>156</v>
      </c>
    </row>
    <row r="2742" spans="1:5" x14ac:dyDescent="0.2">
      <c r="A2742" s="4">
        <v>1867</v>
      </c>
      <c r="B2742" s="1" t="s">
        <v>5659</v>
      </c>
      <c r="C2742" s="3">
        <v>18552000</v>
      </c>
      <c r="D2742" s="3">
        <f>SUM($C$2:C2742)</f>
        <v>16150628600</v>
      </c>
      <c r="E2742" s="29">
        <f t="shared" si="50"/>
        <v>156</v>
      </c>
    </row>
    <row r="2743" spans="1:5" x14ac:dyDescent="0.2">
      <c r="A2743" s="4">
        <v>1868</v>
      </c>
      <c r="B2743" s="1" t="s">
        <v>5660</v>
      </c>
      <c r="C2743" s="3">
        <v>18591400</v>
      </c>
      <c r="D2743" s="3">
        <f>SUM($C$2:C2743)</f>
        <v>16169220000</v>
      </c>
      <c r="E2743" s="29">
        <f t="shared" si="50"/>
        <v>156</v>
      </c>
    </row>
    <row r="2744" spans="1:5" x14ac:dyDescent="0.2">
      <c r="A2744" s="4">
        <v>1869</v>
      </c>
      <c r="B2744" s="1" t="s">
        <v>5661</v>
      </c>
      <c r="C2744" s="3">
        <v>18630800</v>
      </c>
      <c r="D2744" s="3">
        <f>SUM($C$2:C2744)</f>
        <v>16187850800</v>
      </c>
      <c r="E2744" s="29">
        <f t="shared" si="50"/>
        <v>156</v>
      </c>
    </row>
    <row r="2745" spans="1:5" x14ac:dyDescent="0.2">
      <c r="A2745" s="4">
        <v>1870</v>
      </c>
      <c r="B2745" s="1" t="s">
        <v>5663</v>
      </c>
      <c r="C2745" s="3">
        <v>18670200</v>
      </c>
      <c r="D2745" s="3">
        <f>SUM($C$2:C2745)</f>
        <v>16206521000</v>
      </c>
      <c r="E2745" s="29">
        <f t="shared" si="50"/>
        <v>156</v>
      </c>
    </row>
    <row r="2746" spans="1:5" x14ac:dyDescent="0.2">
      <c r="A2746" s="24">
        <v>1870</v>
      </c>
      <c r="B2746" s="16" t="s">
        <v>5663</v>
      </c>
      <c r="C2746" s="17">
        <v>18670200</v>
      </c>
      <c r="D2746" s="3">
        <f>SUM($C$2:C2746)</f>
        <v>16225191200</v>
      </c>
      <c r="E2746" s="29">
        <f t="shared" si="50"/>
        <v>156</v>
      </c>
    </row>
    <row r="2747" spans="1:5" x14ac:dyDescent="0.2">
      <c r="A2747" s="25">
        <v>1870</v>
      </c>
      <c r="B2747" s="22" t="s">
        <v>5662</v>
      </c>
      <c r="C2747" s="23">
        <v>4845624</v>
      </c>
      <c r="D2747" s="3">
        <f>SUM($C$2:C2747)</f>
        <v>16230036824</v>
      </c>
      <c r="E2747" s="29">
        <f t="shared" si="50"/>
        <v>156</v>
      </c>
    </row>
    <row r="2748" spans="1:5" x14ac:dyDescent="0.2">
      <c r="A2748" s="25">
        <v>1870</v>
      </c>
      <c r="B2748" s="22" t="s">
        <v>5662</v>
      </c>
      <c r="C2748" s="23">
        <v>300000</v>
      </c>
      <c r="D2748" s="3">
        <f>SUM($C$2:C2748)</f>
        <v>16230336824</v>
      </c>
      <c r="E2748" s="29">
        <f t="shared" si="50"/>
        <v>156</v>
      </c>
    </row>
    <row r="2749" spans="1:5" x14ac:dyDescent="0.2">
      <c r="A2749" s="4">
        <v>1871</v>
      </c>
      <c r="B2749" s="1" t="s">
        <v>5664</v>
      </c>
      <c r="C2749" s="3">
        <v>18315600</v>
      </c>
      <c r="D2749" s="3">
        <f>SUM($C$2:C2749)</f>
        <v>16248652424</v>
      </c>
      <c r="E2749" s="29">
        <f t="shared" si="50"/>
        <v>156</v>
      </c>
    </row>
    <row r="2750" spans="1:5" x14ac:dyDescent="0.2">
      <c r="A2750" s="4">
        <v>1872</v>
      </c>
      <c r="B2750" s="1" t="s">
        <v>5665</v>
      </c>
      <c r="C2750" s="3">
        <v>18355000</v>
      </c>
      <c r="D2750" s="3">
        <f>SUM($C$2:C2750)</f>
        <v>16267007424</v>
      </c>
      <c r="E2750" s="29">
        <f t="shared" si="50"/>
        <v>156</v>
      </c>
    </row>
    <row r="2751" spans="1:5" x14ac:dyDescent="0.2">
      <c r="A2751" s="4">
        <v>1873</v>
      </c>
      <c r="B2751" s="1" t="s">
        <v>5666</v>
      </c>
      <c r="C2751" s="3">
        <v>18394400</v>
      </c>
      <c r="D2751" s="3">
        <f>SUM($C$2:C2751)</f>
        <v>16285401824</v>
      </c>
      <c r="E2751" s="29">
        <f t="shared" si="50"/>
        <v>156</v>
      </c>
    </row>
    <row r="2752" spans="1:5" x14ac:dyDescent="0.2">
      <c r="A2752" s="4">
        <v>1874</v>
      </c>
      <c r="B2752" s="1" t="s">
        <v>5667</v>
      </c>
      <c r="C2752" s="3">
        <v>18433800</v>
      </c>
      <c r="D2752" s="3">
        <f>SUM($C$2:C2752)</f>
        <v>16303835624</v>
      </c>
      <c r="E2752" s="29">
        <f t="shared" si="50"/>
        <v>156</v>
      </c>
    </row>
    <row r="2753" spans="1:5" x14ac:dyDescent="0.2">
      <c r="A2753" s="4">
        <v>1875</v>
      </c>
      <c r="B2753" s="1" t="s">
        <v>5669</v>
      </c>
      <c r="C2753" s="3">
        <v>18473200</v>
      </c>
      <c r="D2753" s="3">
        <f>SUM($C$2:C2753)</f>
        <v>16322308824</v>
      </c>
      <c r="E2753" s="29">
        <f t="shared" si="50"/>
        <v>156</v>
      </c>
    </row>
    <row r="2754" spans="1:5" x14ac:dyDescent="0.2">
      <c r="A2754" s="25">
        <v>1875</v>
      </c>
      <c r="B2754" s="22" t="s">
        <v>5668</v>
      </c>
      <c r="C2754" s="23">
        <v>4845624</v>
      </c>
      <c r="D2754" s="3">
        <f>SUM($C$2:C2754)</f>
        <v>16327154448</v>
      </c>
      <c r="E2754" s="29">
        <f t="shared" si="50"/>
        <v>156</v>
      </c>
    </row>
    <row r="2755" spans="1:5" x14ac:dyDescent="0.2">
      <c r="A2755" s="4">
        <v>1876</v>
      </c>
      <c r="B2755" s="1" t="s">
        <v>5670</v>
      </c>
      <c r="C2755" s="3">
        <v>18512600</v>
      </c>
      <c r="D2755" s="3">
        <f>SUM($C$2:C2755)</f>
        <v>16345667048</v>
      </c>
      <c r="E2755" s="29">
        <f t="shared" ref="E2755:E2818" si="51">IF(D2755&gt;VLOOKUP(D2755,J:J,1,1),VLOOKUP(D2755,J:K,2,1),VLOOKUP(D2755,J:K,2,1)-1)</f>
        <v>156</v>
      </c>
    </row>
    <row r="2756" spans="1:5" x14ac:dyDescent="0.2">
      <c r="A2756" s="4">
        <v>1877</v>
      </c>
      <c r="B2756" s="1" t="s">
        <v>5671</v>
      </c>
      <c r="C2756" s="3">
        <v>18552000</v>
      </c>
      <c r="D2756" s="3">
        <f>SUM($C$2:C2756)</f>
        <v>16364219048</v>
      </c>
      <c r="E2756" s="29">
        <f t="shared" si="51"/>
        <v>156</v>
      </c>
    </row>
    <row r="2757" spans="1:5" x14ac:dyDescent="0.2">
      <c r="A2757" s="4">
        <v>1878</v>
      </c>
      <c r="B2757" s="1" t="s">
        <v>5672</v>
      </c>
      <c r="C2757" s="3">
        <v>18591400</v>
      </c>
      <c r="D2757" s="3">
        <f>SUM($C$2:C2757)</f>
        <v>16382810448</v>
      </c>
      <c r="E2757" s="29">
        <f t="shared" si="51"/>
        <v>156</v>
      </c>
    </row>
    <row r="2758" spans="1:5" x14ac:dyDescent="0.2">
      <c r="A2758" s="4">
        <v>1879</v>
      </c>
      <c r="B2758" s="1" t="s">
        <v>5673</v>
      </c>
      <c r="C2758" s="3">
        <v>18630800</v>
      </c>
      <c r="D2758" s="3">
        <f>SUM($C$2:C2758)</f>
        <v>16401441248</v>
      </c>
      <c r="E2758" s="29">
        <f t="shared" si="51"/>
        <v>156</v>
      </c>
    </row>
    <row r="2759" spans="1:5" x14ac:dyDescent="0.2">
      <c r="A2759" s="4">
        <v>1880</v>
      </c>
      <c r="B2759" s="1" t="s">
        <v>5675</v>
      </c>
      <c r="C2759" s="3">
        <v>18670200</v>
      </c>
      <c r="D2759" s="3">
        <f>SUM($C$2:C2759)</f>
        <v>16420111448</v>
      </c>
      <c r="E2759" s="29">
        <f t="shared" si="51"/>
        <v>156</v>
      </c>
    </row>
    <row r="2760" spans="1:5" x14ac:dyDescent="0.2">
      <c r="A2760" s="25">
        <v>1880</v>
      </c>
      <c r="B2760" s="22" t="s">
        <v>5674</v>
      </c>
      <c r="C2760" s="23">
        <v>4845624</v>
      </c>
      <c r="D2760" s="3">
        <f>SUM($C$2:C2760)</f>
        <v>16424957072</v>
      </c>
      <c r="E2760" s="29">
        <f t="shared" si="51"/>
        <v>156</v>
      </c>
    </row>
    <row r="2761" spans="1:5" x14ac:dyDescent="0.2">
      <c r="A2761" s="4">
        <v>1881</v>
      </c>
      <c r="B2761" s="1" t="s">
        <v>5676</v>
      </c>
      <c r="C2761" s="3">
        <v>18709600</v>
      </c>
      <c r="D2761" s="3">
        <f>SUM($C$2:C2761)</f>
        <v>16443666672</v>
      </c>
      <c r="E2761" s="29">
        <f t="shared" si="51"/>
        <v>156</v>
      </c>
    </row>
    <row r="2762" spans="1:5" x14ac:dyDescent="0.2">
      <c r="A2762" s="4">
        <v>1882</v>
      </c>
      <c r="B2762" s="1" t="s">
        <v>5677</v>
      </c>
      <c r="C2762" s="3">
        <v>18749000</v>
      </c>
      <c r="D2762" s="3">
        <f>SUM($C$2:C2762)</f>
        <v>16462415672</v>
      </c>
      <c r="E2762" s="29">
        <f t="shared" si="51"/>
        <v>156</v>
      </c>
    </row>
    <row r="2763" spans="1:5" x14ac:dyDescent="0.2">
      <c r="A2763" s="4">
        <v>1883</v>
      </c>
      <c r="B2763" s="1" t="s">
        <v>5678</v>
      </c>
      <c r="C2763" s="3">
        <v>18788400</v>
      </c>
      <c r="D2763" s="3">
        <f>SUM($C$2:C2763)</f>
        <v>16481204072</v>
      </c>
      <c r="E2763" s="29">
        <f t="shared" si="51"/>
        <v>156</v>
      </c>
    </row>
    <row r="2764" spans="1:5" x14ac:dyDescent="0.2">
      <c r="A2764" s="4">
        <v>1884</v>
      </c>
      <c r="B2764" s="1" t="s">
        <v>5679</v>
      </c>
      <c r="C2764" s="3">
        <v>18827800</v>
      </c>
      <c r="D2764" s="3">
        <f>SUM($C$2:C2764)</f>
        <v>16500031872</v>
      </c>
      <c r="E2764" s="29">
        <f t="shared" si="51"/>
        <v>156</v>
      </c>
    </row>
    <row r="2765" spans="1:5" x14ac:dyDescent="0.2">
      <c r="A2765" s="4">
        <v>1885</v>
      </c>
      <c r="B2765" s="1" t="s">
        <v>5681</v>
      </c>
      <c r="C2765" s="3">
        <v>18867200</v>
      </c>
      <c r="D2765" s="3">
        <f>SUM($C$2:C2765)</f>
        <v>16518899072</v>
      </c>
      <c r="E2765" s="29">
        <f t="shared" si="51"/>
        <v>156</v>
      </c>
    </row>
    <row r="2766" spans="1:5" x14ac:dyDescent="0.2">
      <c r="A2766" s="25">
        <v>1885</v>
      </c>
      <c r="B2766" s="22" t="s">
        <v>5680</v>
      </c>
      <c r="C2766" s="23">
        <v>4845624</v>
      </c>
      <c r="D2766" s="3">
        <f>SUM($C$2:C2766)</f>
        <v>16523744696</v>
      </c>
      <c r="E2766" s="29">
        <f t="shared" si="51"/>
        <v>156</v>
      </c>
    </row>
    <row r="2767" spans="1:5" x14ac:dyDescent="0.2">
      <c r="A2767" s="4">
        <v>1886</v>
      </c>
      <c r="B2767" s="1" t="s">
        <v>5682</v>
      </c>
      <c r="C2767" s="3">
        <v>18906600</v>
      </c>
      <c r="D2767" s="3">
        <f>SUM($C$2:C2767)</f>
        <v>16542651296</v>
      </c>
      <c r="E2767" s="29">
        <f t="shared" si="51"/>
        <v>156</v>
      </c>
    </row>
    <row r="2768" spans="1:5" x14ac:dyDescent="0.2">
      <c r="A2768" s="4">
        <v>1887</v>
      </c>
      <c r="B2768" s="1" t="s">
        <v>5683</v>
      </c>
      <c r="C2768" s="3">
        <v>18946000</v>
      </c>
      <c r="D2768" s="3">
        <f>SUM($C$2:C2768)</f>
        <v>16561597296</v>
      </c>
      <c r="E2768" s="29">
        <f t="shared" si="51"/>
        <v>156</v>
      </c>
    </row>
    <row r="2769" spans="1:5" x14ac:dyDescent="0.2">
      <c r="A2769" s="4">
        <v>1888</v>
      </c>
      <c r="B2769" s="1" t="s">
        <v>5684</v>
      </c>
      <c r="C2769" s="3">
        <v>18985400</v>
      </c>
      <c r="D2769" s="3">
        <f>SUM($C$2:C2769)</f>
        <v>16580582696</v>
      </c>
      <c r="E2769" s="29">
        <f t="shared" si="51"/>
        <v>156</v>
      </c>
    </row>
    <row r="2770" spans="1:5" x14ac:dyDescent="0.2">
      <c r="A2770" s="4">
        <v>1889</v>
      </c>
      <c r="B2770" s="1" t="s">
        <v>5685</v>
      </c>
      <c r="C2770" s="3">
        <v>19024800</v>
      </c>
      <c r="D2770" s="3">
        <f>SUM($C$2:C2770)</f>
        <v>16599607496</v>
      </c>
      <c r="E2770" s="29">
        <f t="shared" si="51"/>
        <v>156</v>
      </c>
    </row>
    <row r="2771" spans="1:5" x14ac:dyDescent="0.2">
      <c r="A2771" s="4">
        <v>1890</v>
      </c>
      <c r="B2771" s="1" t="s">
        <v>5687</v>
      </c>
      <c r="C2771" s="3">
        <v>19064200</v>
      </c>
      <c r="D2771" s="3">
        <f>SUM($C$2:C2771)</f>
        <v>16618671696</v>
      </c>
      <c r="E2771" s="29">
        <f t="shared" si="51"/>
        <v>156</v>
      </c>
    </row>
    <row r="2772" spans="1:5" x14ac:dyDescent="0.2">
      <c r="A2772" s="24">
        <v>1890</v>
      </c>
      <c r="B2772" s="16" t="s">
        <v>5687</v>
      </c>
      <c r="C2772" s="17">
        <v>18670200</v>
      </c>
      <c r="D2772" s="3">
        <f>SUM($C$2:C2772)</f>
        <v>16637341896</v>
      </c>
      <c r="E2772" s="29">
        <f t="shared" si="51"/>
        <v>156</v>
      </c>
    </row>
    <row r="2773" spans="1:5" x14ac:dyDescent="0.2">
      <c r="A2773" s="25">
        <v>1890</v>
      </c>
      <c r="B2773" s="22" t="s">
        <v>5686</v>
      </c>
      <c r="C2773" s="23">
        <v>4845624</v>
      </c>
      <c r="D2773" s="3">
        <f>SUM($C$2:C2773)</f>
        <v>16642187520</v>
      </c>
      <c r="E2773" s="29">
        <f t="shared" si="51"/>
        <v>156</v>
      </c>
    </row>
    <row r="2774" spans="1:5" x14ac:dyDescent="0.2">
      <c r="A2774" s="25">
        <v>1890</v>
      </c>
      <c r="B2774" s="22" t="s">
        <v>5686</v>
      </c>
      <c r="C2774" s="23">
        <v>300000</v>
      </c>
      <c r="D2774" s="3">
        <f>SUM($C$2:C2774)</f>
        <v>16642487520</v>
      </c>
      <c r="E2774" s="29">
        <f t="shared" si="51"/>
        <v>156</v>
      </c>
    </row>
    <row r="2775" spans="1:5" x14ac:dyDescent="0.2">
      <c r="A2775" s="4">
        <v>1891</v>
      </c>
      <c r="B2775" s="1" t="s">
        <v>5688</v>
      </c>
      <c r="C2775" s="3">
        <v>18709600</v>
      </c>
      <c r="D2775" s="3">
        <f>SUM($C$2:C2775)</f>
        <v>16661197120</v>
      </c>
      <c r="E2775" s="29">
        <f t="shared" si="51"/>
        <v>156</v>
      </c>
    </row>
    <row r="2776" spans="1:5" x14ac:dyDescent="0.2">
      <c r="A2776" s="4">
        <v>1892</v>
      </c>
      <c r="B2776" s="1" t="s">
        <v>5689</v>
      </c>
      <c r="C2776" s="3">
        <v>18749000</v>
      </c>
      <c r="D2776" s="3">
        <f>SUM($C$2:C2776)</f>
        <v>16679946120</v>
      </c>
      <c r="E2776" s="29">
        <f t="shared" si="51"/>
        <v>157</v>
      </c>
    </row>
    <row r="2777" spans="1:5" x14ac:dyDescent="0.2">
      <c r="A2777" s="4">
        <v>1893</v>
      </c>
      <c r="B2777" s="1" t="s">
        <v>5690</v>
      </c>
      <c r="C2777" s="3">
        <v>18788400</v>
      </c>
      <c r="D2777" s="3">
        <f>SUM($C$2:C2777)</f>
        <v>16698734520</v>
      </c>
      <c r="E2777" s="29">
        <f t="shared" si="51"/>
        <v>157</v>
      </c>
    </row>
    <row r="2778" spans="1:5" x14ac:dyDescent="0.2">
      <c r="A2778" s="4">
        <v>1894</v>
      </c>
      <c r="B2778" s="1" t="s">
        <v>5691</v>
      </c>
      <c r="C2778" s="3">
        <v>18827800</v>
      </c>
      <c r="D2778" s="3">
        <f>SUM($C$2:C2778)</f>
        <v>16717562320</v>
      </c>
      <c r="E2778" s="29">
        <f t="shared" si="51"/>
        <v>157</v>
      </c>
    </row>
    <row r="2779" spans="1:5" x14ac:dyDescent="0.2">
      <c r="A2779" s="4">
        <v>1895</v>
      </c>
      <c r="B2779" s="1" t="s">
        <v>5693</v>
      </c>
      <c r="C2779" s="3">
        <v>18867200</v>
      </c>
      <c r="D2779" s="3">
        <f>SUM($C$2:C2779)</f>
        <v>16736429520</v>
      </c>
      <c r="E2779" s="29">
        <f t="shared" si="51"/>
        <v>157</v>
      </c>
    </row>
    <row r="2780" spans="1:5" x14ac:dyDescent="0.2">
      <c r="A2780" s="25">
        <v>1895</v>
      </c>
      <c r="B2780" s="22" t="s">
        <v>5692</v>
      </c>
      <c r="C2780" s="23">
        <v>4845624</v>
      </c>
      <c r="D2780" s="3">
        <f>SUM($C$2:C2780)</f>
        <v>16741275144</v>
      </c>
      <c r="E2780" s="29">
        <f t="shared" si="51"/>
        <v>157</v>
      </c>
    </row>
    <row r="2781" spans="1:5" x14ac:dyDescent="0.2">
      <c r="A2781" s="4">
        <v>1896</v>
      </c>
      <c r="B2781" s="1" t="s">
        <v>5694</v>
      </c>
      <c r="C2781" s="3">
        <v>18906600</v>
      </c>
      <c r="D2781" s="3">
        <f>SUM($C$2:C2781)</f>
        <v>16760181744</v>
      </c>
      <c r="E2781" s="29">
        <f t="shared" si="51"/>
        <v>157</v>
      </c>
    </row>
    <row r="2782" spans="1:5" x14ac:dyDescent="0.2">
      <c r="A2782" s="4">
        <v>1897</v>
      </c>
      <c r="B2782" s="1" t="s">
        <v>5695</v>
      </c>
      <c r="C2782" s="3">
        <v>18946000</v>
      </c>
      <c r="D2782" s="3">
        <f>SUM($C$2:C2782)</f>
        <v>16779127744</v>
      </c>
      <c r="E2782" s="29">
        <f t="shared" si="51"/>
        <v>157</v>
      </c>
    </row>
    <row r="2783" spans="1:5" x14ac:dyDescent="0.2">
      <c r="A2783" s="4">
        <v>1898</v>
      </c>
      <c r="B2783" s="1" t="s">
        <v>5696</v>
      </c>
      <c r="C2783" s="3">
        <v>18985400</v>
      </c>
      <c r="D2783" s="3">
        <f>SUM($C$2:C2783)</f>
        <v>16798113144</v>
      </c>
      <c r="E2783" s="29">
        <f t="shared" si="51"/>
        <v>157</v>
      </c>
    </row>
    <row r="2784" spans="1:5" x14ac:dyDescent="0.2">
      <c r="A2784" s="4">
        <v>1899</v>
      </c>
      <c r="B2784" s="1" t="s">
        <v>5697</v>
      </c>
      <c r="C2784" s="3">
        <v>19024800</v>
      </c>
      <c r="D2784" s="3">
        <f>SUM($C$2:C2784)</f>
        <v>16817137944</v>
      </c>
      <c r="E2784" s="29">
        <f t="shared" si="51"/>
        <v>157</v>
      </c>
    </row>
    <row r="2785" spans="1:5" x14ac:dyDescent="0.2">
      <c r="A2785" s="4">
        <v>1900</v>
      </c>
      <c r="B2785" s="1" t="s">
        <v>5699</v>
      </c>
      <c r="C2785" s="3">
        <v>19064200</v>
      </c>
      <c r="D2785" s="3">
        <f>SUM($C$2:C2785)</f>
        <v>16836202144</v>
      </c>
      <c r="E2785" s="29">
        <f t="shared" si="51"/>
        <v>157</v>
      </c>
    </row>
    <row r="2786" spans="1:5" x14ac:dyDescent="0.2">
      <c r="A2786" s="25">
        <v>1900</v>
      </c>
      <c r="B2786" s="22" t="s">
        <v>5698</v>
      </c>
      <c r="C2786" s="23">
        <v>4845624</v>
      </c>
      <c r="D2786" s="3">
        <f>SUM($C$2:C2786)</f>
        <v>16841047768</v>
      </c>
      <c r="E2786" s="29">
        <f t="shared" si="51"/>
        <v>157</v>
      </c>
    </row>
    <row r="2787" spans="1:5" x14ac:dyDescent="0.2">
      <c r="A2787" s="4">
        <v>1901</v>
      </c>
      <c r="B2787" s="1" t="s">
        <v>5700</v>
      </c>
      <c r="C2787" s="3">
        <v>19103600</v>
      </c>
      <c r="D2787" s="3">
        <f>SUM($C$2:C2787)</f>
        <v>16860151368</v>
      </c>
      <c r="E2787" s="29">
        <f t="shared" si="51"/>
        <v>157</v>
      </c>
    </row>
    <row r="2788" spans="1:5" x14ac:dyDescent="0.2">
      <c r="A2788" s="4">
        <v>1902</v>
      </c>
      <c r="B2788" s="1" t="s">
        <v>5701</v>
      </c>
      <c r="C2788" s="3">
        <v>19143000</v>
      </c>
      <c r="D2788" s="3">
        <f>SUM($C$2:C2788)</f>
        <v>16879294368</v>
      </c>
      <c r="E2788" s="29">
        <f t="shared" si="51"/>
        <v>157</v>
      </c>
    </row>
    <row r="2789" spans="1:5" x14ac:dyDescent="0.2">
      <c r="A2789" s="4">
        <v>1903</v>
      </c>
      <c r="B2789" s="1" t="s">
        <v>5702</v>
      </c>
      <c r="C2789" s="3">
        <v>19182400</v>
      </c>
      <c r="D2789" s="3">
        <f>SUM($C$2:C2789)</f>
        <v>16898476768</v>
      </c>
      <c r="E2789" s="29">
        <f t="shared" si="51"/>
        <v>157</v>
      </c>
    </row>
    <row r="2790" spans="1:5" x14ac:dyDescent="0.2">
      <c r="A2790" s="4">
        <v>1904</v>
      </c>
      <c r="B2790" s="1" t="s">
        <v>5703</v>
      </c>
      <c r="C2790" s="3">
        <v>19221800</v>
      </c>
      <c r="D2790" s="3">
        <f>SUM($C$2:C2790)</f>
        <v>16917698568</v>
      </c>
      <c r="E2790" s="29">
        <f t="shared" si="51"/>
        <v>157</v>
      </c>
    </row>
    <row r="2791" spans="1:5" x14ac:dyDescent="0.2">
      <c r="A2791" s="4">
        <v>1905</v>
      </c>
      <c r="B2791" s="1" t="s">
        <v>5705</v>
      </c>
      <c r="C2791" s="3">
        <v>19261200</v>
      </c>
      <c r="D2791" s="3">
        <f>SUM($C$2:C2791)</f>
        <v>16936959768</v>
      </c>
      <c r="E2791" s="29">
        <f t="shared" si="51"/>
        <v>157</v>
      </c>
    </row>
    <row r="2792" spans="1:5" x14ac:dyDescent="0.2">
      <c r="A2792" s="25">
        <v>1905</v>
      </c>
      <c r="B2792" s="22" t="s">
        <v>5704</v>
      </c>
      <c r="C2792" s="23">
        <v>4845624</v>
      </c>
      <c r="D2792" s="3">
        <f>SUM($C$2:C2792)</f>
        <v>16941805392</v>
      </c>
      <c r="E2792" s="29">
        <f t="shared" si="51"/>
        <v>157</v>
      </c>
    </row>
    <row r="2793" spans="1:5" x14ac:dyDescent="0.2">
      <c r="A2793" s="4">
        <v>1906</v>
      </c>
      <c r="B2793" s="1" t="s">
        <v>5706</v>
      </c>
      <c r="C2793" s="3">
        <v>19300600</v>
      </c>
      <c r="D2793" s="3">
        <f>SUM($C$2:C2793)</f>
        <v>16961105992</v>
      </c>
      <c r="E2793" s="29">
        <f t="shared" si="51"/>
        <v>157</v>
      </c>
    </row>
    <row r="2794" spans="1:5" x14ac:dyDescent="0.2">
      <c r="A2794" s="4">
        <v>1907</v>
      </c>
      <c r="B2794" s="1" t="s">
        <v>5707</v>
      </c>
      <c r="C2794" s="3">
        <v>19340000</v>
      </c>
      <c r="D2794" s="3">
        <f>SUM($C$2:C2794)</f>
        <v>16980445992</v>
      </c>
      <c r="E2794" s="29">
        <f t="shared" si="51"/>
        <v>157</v>
      </c>
    </row>
    <row r="2795" spans="1:5" x14ac:dyDescent="0.2">
      <c r="A2795" s="4">
        <v>1908</v>
      </c>
      <c r="B2795" s="1" t="s">
        <v>5708</v>
      </c>
      <c r="C2795" s="3">
        <v>19379400</v>
      </c>
      <c r="D2795" s="3">
        <f>SUM($C$2:C2795)</f>
        <v>16999825392</v>
      </c>
      <c r="E2795" s="29">
        <f t="shared" si="51"/>
        <v>157</v>
      </c>
    </row>
    <row r="2796" spans="1:5" x14ac:dyDescent="0.2">
      <c r="A2796" s="4">
        <v>1909</v>
      </c>
      <c r="B2796" s="1" t="s">
        <v>5709</v>
      </c>
      <c r="C2796" s="3">
        <v>19418800</v>
      </c>
      <c r="D2796" s="3">
        <f>SUM($C$2:C2796)</f>
        <v>17019244192</v>
      </c>
      <c r="E2796" s="29">
        <f t="shared" si="51"/>
        <v>157</v>
      </c>
    </row>
    <row r="2797" spans="1:5" x14ac:dyDescent="0.2">
      <c r="A2797" s="4">
        <v>1910</v>
      </c>
      <c r="B2797" s="1" t="s">
        <v>5711</v>
      </c>
      <c r="C2797" s="3">
        <v>19458200</v>
      </c>
      <c r="D2797" s="3">
        <f>SUM($C$2:C2797)</f>
        <v>17038702392</v>
      </c>
      <c r="E2797" s="29">
        <f t="shared" si="51"/>
        <v>157</v>
      </c>
    </row>
    <row r="2798" spans="1:5" x14ac:dyDescent="0.2">
      <c r="A2798" s="24">
        <v>1910</v>
      </c>
      <c r="B2798" s="16" t="s">
        <v>5711</v>
      </c>
      <c r="C2798" s="17">
        <v>19064200</v>
      </c>
      <c r="D2798" s="3">
        <f>SUM($C$2:C2798)</f>
        <v>17057766592</v>
      </c>
      <c r="E2798" s="29">
        <f t="shared" si="51"/>
        <v>157</v>
      </c>
    </row>
    <row r="2799" spans="1:5" x14ac:dyDescent="0.2">
      <c r="A2799" s="25">
        <v>1910</v>
      </c>
      <c r="B2799" s="22" t="s">
        <v>5710</v>
      </c>
      <c r="C2799" s="23">
        <v>4845624</v>
      </c>
      <c r="D2799" s="3">
        <f>SUM($C$2:C2799)</f>
        <v>17062612216</v>
      </c>
      <c r="E2799" s="29">
        <f t="shared" si="51"/>
        <v>157</v>
      </c>
    </row>
    <row r="2800" spans="1:5" x14ac:dyDescent="0.2">
      <c r="A2800" s="25">
        <v>1910</v>
      </c>
      <c r="B2800" s="22" t="s">
        <v>5710</v>
      </c>
      <c r="C2800" s="23">
        <v>300000</v>
      </c>
      <c r="D2800" s="3">
        <f>SUM($C$2:C2800)</f>
        <v>17062912216</v>
      </c>
      <c r="E2800" s="29">
        <f t="shared" si="51"/>
        <v>157</v>
      </c>
    </row>
    <row r="2801" spans="1:5" x14ac:dyDescent="0.2">
      <c r="A2801" s="4">
        <v>1911</v>
      </c>
      <c r="B2801" s="1" t="s">
        <v>5712</v>
      </c>
      <c r="C2801" s="3">
        <v>19103600</v>
      </c>
      <c r="D2801" s="3">
        <f>SUM($C$2:C2801)</f>
        <v>17082015816</v>
      </c>
      <c r="E2801" s="29">
        <f t="shared" si="51"/>
        <v>157</v>
      </c>
    </row>
    <row r="2802" spans="1:5" x14ac:dyDescent="0.2">
      <c r="A2802" s="4">
        <v>1912</v>
      </c>
      <c r="B2802" s="1" t="s">
        <v>5713</v>
      </c>
      <c r="C2802" s="3">
        <v>19143000</v>
      </c>
      <c r="D2802" s="3">
        <f>SUM($C$2:C2802)</f>
        <v>17101158816</v>
      </c>
      <c r="E2802" s="29">
        <f t="shared" si="51"/>
        <v>157</v>
      </c>
    </row>
    <row r="2803" spans="1:5" x14ac:dyDescent="0.2">
      <c r="A2803" s="4">
        <v>1913</v>
      </c>
      <c r="B2803" s="1" t="s">
        <v>5714</v>
      </c>
      <c r="C2803" s="3">
        <v>19182400</v>
      </c>
      <c r="D2803" s="3">
        <f>SUM($C$2:C2803)</f>
        <v>17120341216</v>
      </c>
      <c r="E2803" s="29">
        <f t="shared" si="51"/>
        <v>157</v>
      </c>
    </row>
    <row r="2804" spans="1:5" x14ac:dyDescent="0.2">
      <c r="A2804" s="4">
        <v>1914</v>
      </c>
      <c r="B2804" s="1" t="s">
        <v>5715</v>
      </c>
      <c r="C2804" s="3">
        <v>19221800</v>
      </c>
      <c r="D2804" s="3">
        <f>SUM($C$2:C2804)</f>
        <v>17139563016</v>
      </c>
      <c r="E2804" s="29">
        <f t="shared" si="51"/>
        <v>157</v>
      </c>
    </row>
    <row r="2805" spans="1:5" x14ac:dyDescent="0.2">
      <c r="A2805" s="4">
        <v>1915</v>
      </c>
      <c r="B2805" s="1" t="s">
        <v>5717</v>
      </c>
      <c r="C2805" s="3">
        <v>19261200</v>
      </c>
      <c r="D2805" s="3">
        <f>SUM($C$2:C2805)</f>
        <v>17158824216</v>
      </c>
      <c r="E2805" s="29">
        <f t="shared" si="51"/>
        <v>157</v>
      </c>
    </row>
    <row r="2806" spans="1:5" x14ac:dyDescent="0.2">
      <c r="A2806" s="25">
        <v>1915</v>
      </c>
      <c r="B2806" s="22" t="s">
        <v>5716</v>
      </c>
      <c r="C2806" s="23">
        <v>4845624</v>
      </c>
      <c r="D2806" s="3">
        <f>SUM($C$2:C2806)</f>
        <v>17163669840</v>
      </c>
      <c r="E2806" s="29">
        <f t="shared" si="51"/>
        <v>157</v>
      </c>
    </row>
    <row r="2807" spans="1:5" x14ac:dyDescent="0.2">
      <c r="A2807" s="4">
        <v>1916</v>
      </c>
      <c r="B2807" s="1" t="s">
        <v>5718</v>
      </c>
      <c r="C2807" s="3">
        <v>19300600</v>
      </c>
      <c r="D2807" s="3">
        <f>SUM($C$2:C2807)</f>
        <v>17182970440</v>
      </c>
      <c r="E2807" s="29">
        <f t="shared" si="51"/>
        <v>157</v>
      </c>
    </row>
    <row r="2808" spans="1:5" x14ac:dyDescent="0.2">
      <c r="A2808" s="4">
        <v>1917</v>
      </c>
      <c r="B2808" s="1" t="s">
        <v>5719</v>
      </c>
      <c r="C2808" s="3">
        <v>19340000</v>
      </c>
      <c r="D2808" s="3">
        <f>SUM($C$2:C2808)</f>
        <v>17202310440</v>
      </c>
      <c r="E2808" s="29">
        <f t="shared" si="51"/>
        <v>157</v>
      </c>
    </row>
    <row r="2809" spans="1:5" x14ac:dyDescent="0.2">
      <c r="A2809" s="4">
        <v>1918</v>
      </c>
      <c r="B2809" s="1" t="s">
        <v>5720</v>
      </c>
      <c r="C2809" s="3">
        <v>19379400</v>
      </c>
      <c r="D2809" s="3">
        <f>SUM($C$2:C2809)</f>
        <v>17221689840</v>
      </c>
      <c r="E2809" s="29">
        <f t="shared" si="51"/>
        <v>157</v>
      </c>
    </row>
    <row r="2810" spans="1:5" x14ac:dyDescent="0.2">
      <c r="A2810" s="4">
        <v>1919</v>
      </c>
      <c r="B2810" s="1" t="s">
        <v>5721</v>
      </c>
      <c r="C2810" s="3">
        <v>19418800</v>
      </c>
      <c r="D2810" s="3">
        <f>SUM($C$2:C2810)</f>
        <v>17241108640</v>
      </c>
      <c r="E2810" s="29">
        <f t="shared" si="51"/>
        <v>157</v>
      </c>
    </row>
    <row r="2811" spans="1:5" x14ac:dyDescent="0.2">
      <c r="A2811" s="4">
        <v>1920</v>
      </c>
      <c r="B2811" s="1" t="s">
        <v>5723</v>
      </c>
      <c r="C2811" s="3">
        <v>19458200</v>
      </c>
      <c r="D2811" s="3">
        <f>SUM($C$2:C2811)</f>
        <v>17260566840</v>
      </c>
      <c r="E2811" s="29">
        <f t="shared" si="51"/>
        <v>157</v>
      </c>
    </row>
    <row r="2812" spans="1:5" x14ac:dyDescent="0.2">
      <c r="A2812" s="25">
        <v>1920</v>
      </c>
      <c r="B2812" s="22" t="s">
        <v>5722</v>
      </c>
      <c r="C2812" s="23">
        <v>4845624</v>
      </c>
      <c r="D2812" s="3">
        <f>SUM($C$2:C2812)</f>
        <v>17265412464</v>
      </c>
      <c r="E2812" s="29">
        <f t="shared" si="51"/>
        <v>157</v>
      </c>
    </row>
    <row r="2813" spans="1:5" x14ac:dyDescent="0.2">
      <c r="A2813" s="4">
        <v>1921</v>
      </c>
      <c r="B2813" s="1" t="s">
        <v>5724</v>
      </c>
      <c r="C2813" s="3">
        <v>19497600</v>
      </c>
      <c r="D2813" s="3">
        <f>SUM($C$2:C2813)</f>
        <v>17284910064</v>
      </c>
      <c r="E2813" s="29">
        <f t="shared" si="51"/>
        <v>158</v>
      </c>
    </row>
    <row r="2814" spans="1:5" x14ac:dyDescent="0.2">
      <c r="A2814" s="4">
        <v>1922</v>
      </c>
      <c r="B2814" s="1" t="s">
        <v>5725</v>
      </c>
      <c r="C2814" s="3">
        <v>19537000</v>
      </c>
      <c r="D2814" s="3">
        <f>SUM($C$2:C2814)</f>
        <v>17304447064</v>
      </c>
      <c r="E2814" s="29">
        <f t="shared" si="51"/>
        <v>158</v>
      </c>
    </row>
    <row r="2815" spans="1:5" x14ac:dyDescent="0.2">
      <c r="A2815" s="4">
        <v>1923</v>
      </c>
      <c r="B2815" s="1" t="s">
        <v>5726</v>
      </c>
      <c r="C2815" s="3">
        <v>19576400</v>
      </c>
      <c r="D2815" s="3">
        <f>SUM($C$2:C2815)</f>
        <v>17324023464</v>
      </c>
      <c r="E2815" s="29">
        <f t="shared" si="51"/>
        <v>158</v>
      </c>
    </row>
    <row r="2816" spans="1:5" x14ac:dyDescent="0.2">
      <c r="A2816" s="4">
        <v>1924</v>
      </c>
      <c r="B2816" s="1" t="s">
        <v>5727</v>
      </c>
      <c r="C2816" s="3">
        <v>19615800</v>
      </c>
      <c r="D2816" s="3">
        <f>SUM($C$2:C2816)</f>
        <v>17343639264</v>
      </c>
      <c r="E2816" s="29">
        <f t="shared" si="51"/>
        <v>158</v>
      </c>
    </row>
    <row r="2817" spans="1:5" x14ac:dyDescent="0.2">
      <c r="A2817" s="4">
        <v>1925</v>
      </c>
      <c r="B2817" s="1" t="s">
        <v>5729</v>
      </c>
      <c r="C2817" s="3">
        <v>19655200</v>
      </c>
      <c r="D2817" s="3">
        <f>SUM($C$2:C2817)</f>
        <v>17363294464</v>
      </c>
      <c r="E2817" s="29">
        <f t="shared" si="51"/>
        <v>158</v>
      </c>
    </row>
    <row r="2818" spans="1:5" x14ac:dyDescent="0.2">
      <c r="A2818" s="25">
        <v>1925</v>
      </c>
      <c r="B2818" s="22" t="s">
        <v>5728</v>
      </c>
      <c r="C2818" s="23">
        <v>4845624</v>
      </c>
      <c r="D2818" s="3">
        <f>SUM($C$2:C2818)</f>
        <v>17368140088</v>
      </c>
      <c r="E2818" s="29">
        <f t="shared" si="51"/>
        <v>158</v>
      </c>
    </row>
    <row r="2819" spans="1:5" x14ac:dyDescent="0.2">
      <c r="A2819" s="4">
        <v>1926</v>
      </c>
      <c r="B2819" s="1" t="s">
        <v>5730</v>
      </c>
      <c r="C2819" s="3">
        <v>19694600</v>
      </c>
      <c r="D2819" s="3">
        <f>SUM($C$2:C2819)</f>
        <v>17387834688</v>
      </c>
      <c r="E2819" s="29">
        <f t="shared" ref="E2819:E2882" si="52">IF(D2819&gt;VLOOKUP(D2819,J:J,1,1),VLOOKUP(D2819,J:K,2,1),VLOOKUP(D2819,J:K,2,1)-1)</f>
        <v>158</v>
      </c>
    </row>
    <row r="2820" spans="1:5" x14ac:dyDescent="0.2">
      <c r="A2820" s="4">
        <v>1927</v>
      </c>
      <c r="B2820" s="1" t="s">
        <v>5731</v>
      </c>
      <c r="C2820" s="3">
        <v>19734000</v>
      </c>
      <c r="D2820" s="3">
        <f>SUM($C$2:C2820)</f>
        <v>17407568688</v>
      </c>
      <c r="E2820" s="29">
        <f t="shared" si="52"/>
        <v>158</v>
      </c>
    </row>
    <row r="2821" spans="1:5" x14ac:dyDescent="0.2">
      <c r="A2821" s="4">
        <v>1928</v>
      </c>
      <c r="B2821" s="1" t="s">
        <v>5732</v>
      </c>
      <c r="C2821" s="3">
        <v>19773400</v>
      </c>
      <c r="D2821" s="3">
        <f>SUM($C$2:C2821)</f>
        <v>17427342088</v>
      </c>
      <c r="E2821" s="29">
        <f t="shared" si="52"/>
        <v>158</v>
      </c>
    </row>
    <row r="2822" spans="1:5" x14ac:dyDescent="0.2">
      <c r="A2822" s="4">
        <v>1929</v>
      </c>
      <c r="B2822" s="1" t="s">
        <v>5733</v>
      </c>
      <c r="C2822" s="3">
        <v>19812800</v>
      </c>
      <c r="D2822" s="3">
        <f>SUM($C$2:C2822)</f>
        <v>17447154888</v>
      </c>
      <c r="E2822" s="29">
        <f t="shared" si="52"/>
        <v>158</v>
      </c>
    </row>
    <row r="2823" spans="1:5" x14ac:dyDescent="0.2">
      <c r="A2823" s="4">
        <v>1930</v>
      </c>
      <c r="B2823" s="1" t="s">
        <v>5735</v>
      </c>
      <c r="C2823" s="3">
        <v>19852200</v>
      </c>
      <c r="D2823" s="3">
        <f>SUM($C$2:C2823)</f>
        <v>17467007088</v>
      </c>
      <c r="E2823" s="29">
        <f t="shared" si="52"/>
        <v>158</v>
      </c>
    </row>
    <row r="2824" spans="1:5" x14ac:dyDescent="0.2">
      <c r="A2824" s="24">
        <v>1930</v>
      </c>
      <c r="B2824" s="16" t="s">
        <v>5735</v>
      </c>
      <c r="C2824" s="17">
        <v>19064200</v>
      </c>
      <c r="D2824" s="3">
        <f>SUM($C$2:C2824)</f>
        <v>17486071288</v>
      </c>
      <c r="E2824" s="29">
        <f t="shared" si="52"/>
        <v>158</v>
      </c>
    </row>
    <row r="2825" spans="1:5" x14ac:dyDescent="0.2">
      <c r="A2825" s="25">
        <v>1930</v>
      </c>
      <c r="B2825" s="22" t="s">
        <v>5734</v>
      </c>
      <c r="C2825" s="23">
        <v>4845624</v>
      </c>
      <c r="D2825" s="3">
        <f>SUM($C$2:C2825)</f>
        <v>17490916912</v>
      </c>
      <c r="E2825" s="29">
        <f t="shared" si="52"/>
        <v>158</v>
      </c>
    </row>
    <row r="2826" spans="1:5" x14ac:dyDescent="0.2">
      <c r="A2826" s="25">
        <v>1930</v>
      </c>
      <c r="B2826" s="22" t="s">
        <v>5734</v>
      </c>
      <c r="C2826" s="23">
        <v>300000</v>
      </c>
      <c r="D2826" s="3">
        <f>SUM($C$2:C2826)</f>
        <v>17491216912</v>
      </c>
      <c r="E2826" s="29">
        <f t="shared" si="52"/>
        <v>158</v>
      </c>
    </row>
    <row r="2827" spans="1:5" x14ac:dyDescent="0.2">
      <c r="A2827" s="4">
        <v>1931</v>
      </c>
      <c r="B2827" s="1" t="s">
        <v>5736</v>
      </c>
      <c r="C2827" s="3">
        <v>19497600</v>
      </c>
      <c r="D2827" s="3">
        <f>SUM($C$2:C2827)</f>
        <v>17510714512</v>
      </c>
      <c r="E2827" s="29">
        <f t="shared" si="52"/>
        <v>158</v>
      </c>
    </row>
    <row r="2828" spans="1:5" x14ac:dyDescent="0.2">
      <c r="A2828" s="4">
        <v>1932</v>
      </c>
      <c r="B2828" s="1" t="s">
        <v>5737</v>
      </c>
      <c r="C2828" s="3">
        <v>19537000</v>
      </c>
      <c r="D2828" s="3">
        <f>SUM($C$2:C2828)</f>
        <v>17530251512</v>
      </c>
      <c r="E2828" s="29">
        <f t="shared" si="52"/>
        <v>158</v>
      </c>
    </row>
    <row r="2829" spans="1:5" x14ac:dyDescent="0.2">
      <c r="A2829" s="4">
        <v>1933</v>
      </c>
      <c r="B2829" s="1" t="s">
        <v>5738</v>
      </c>
      <c r="C2829" s="3">
        <v>19576400</v>
      </c>
      <c r="D2829" s="3">
        <f>SUM($C$2:C2829)</f>
        <v>17549827912</v>
      </c>
      <c r="E2829" s="29">
        <f t="shared" si="52"/>
        <v>158</v>
      </c>
    </row>
    <row r="2830" spans="1:5" x14ac:dyDescent="0.2">
      <c r="A2830" s="4">
        <v>1934</v>
      </c>
      <c r="B2830" s="1" t="s">
        <v>5739</v>
      </c>
      <c r="C2830" s="3">
        <v>19615800</v>
      </c>
      <c r="D2830" s="3">
        <f>SUM($C$2:C2830)</f>
        <v>17569443712</v>
      </c>
      <c r="E2830" s="29">
        <f t="shared" si="52"/>
        <v>158</v>
      </c>
    </row>
    <row r="2831" spans="1:5" x14ac:dyDescent="0.2">
      <c r="A2831" s="4">
        <v>1935</v>
      </c>
      <c r="B2831" s="1" t="s">
        <v>5741</v>
      </c>
      <c r="C2831" s="3">
        <v>19655200</v>
      </c>
      <c r="D2831" s="3">
        <f>SUM($C$2:C2831)</f>
        <v>17589098912</v>
      </c>
      <c r="E2831" s="29">
        <f t="shared" si="52"/>
        <v>158</v>
      </c>
    </row>
    <row r="2832" spans="1:5" x14ac:dyDescent="0.2">
      <c r="A2832" s="25">
        <v>1935</v>
      </c>
      <c r="B2832" s="22" t="s">
        <v>5740</v>
      </c>
      <c r="C2832" s="23">
        <v>4845624</v>
      </c>
      <c r="D2832" s="3">
        <f>SUM($C$2:C2832)</f>
        <v>17593944536</v>
      </c>
      <c r="E2832" s="29">
        <f t="shared" si="52"/>
        <v>158</v>
      </c>
    </row>
    <row r="2833" spans="1:5" x14ac:dyDescent="0.2">
      <c r="A2833" s="4">
        <v>1936</v>
      </c>
      <c r="B2833" s="1" t="s">
        <v>5742</v>
      </c>
      <c r="C2833" s="3">
        <v>19694600</v>
      </c>
      <c r="D2833" s="3">
        <f>SUM($C$2:C2833)</f>
        <v>17613639136</v>
      </c>
      <c r="E2833" s="29">
        <f t="shared" si="52"/>
        <v>158</v>
      </c>
    </row>
    <row r="2834" spans="1:5" x14ac:dyDescent="0.2">
      <c r="A2834" s="4">
        <v>1937</v>
      </c>
      <c r="B2834" s="1" t="s">
        <v>5743</v>
      </c>
      <c r="C2834" s="3">
        <v>19734000</v>
      </c>
      <c r="D2834" s="3">
        <f>SUM($C$2:C2834)</f>
        <v>17633373136</v>
      </c>
      <c r="E2834" s="29">
        <f t="shared" si="52"/>
        <v>158</v>
      </c>
    </row>
    <row r="2835" spans="1:5" x14ac:dyDescent="0.2">
      <c r="A2835" s="4">
        <v>1938</v>
      </c>
      <c r="B2835" s="1" t="s">
        <v>5744</v>
      </c>
      <c r="C2835" s="3">
        <v>19773400</v>
      </c>
      <c r="D2835" s="3">
        <f>SUM($C$2:C2835)</f>
        <v>17653146536</v>
      </c>
      <c r="E2835" s="29">
        <f t="shared" si="52"/>
        <v>158</v>
      </c>
    </row>
    <row r="2836" spans="1:5" x14ac:dyDescent="0.2">
      <c r="A2836" s="4">
        <v>1939</v>
      </c>
      <c r="B2836" s="1" t="s">
        <v>5745</v>
      </c>
      <c r="C2836" s="3">
        <v>19812800</v>
      </c>
      <c r="D2836" s="3">
        <f>SUM($C$2:C2836)</f>
        <v>17672959336</v>
      </c>
      <c r="E2836" s="29">
        <f t="shared" si="52"/>
        <v>158</v>
      </c>
    </row>
    <row r="2837" spans="1:5" x14ac:dyDescent="0.2">
      <c r="A2837" s="4">
        <v>1940</v>
      </c>
      <c r="B2837" s="1" t="s">
        <v>5747</v>
      </c>
      <c r="C2837" s="3">
        <v>19852200</v>
      </c>
      <c r="D2837" s="3">
        <f>SUM($C$2:C2837)</f>
        <v>17692811536</v>
      </c>
      <c r="E2837" s="29">
        <f t="shared" si="52"/>
        <v>158</v>
      </c>
    </row>
    <row r="2838" spans="1:5" x14ac:dyDescent="0.2">
      <c r="A2838" s="25">
        <v>1940</v>
      </c>
      <c r="B2838" s="22" t="s">
        <v>5746</v>
      </c>
      <c r="C2838" s="23">
        <v>4845624</v>
      </c>
      <c r="D2838" s="3">
        <f>SUM($C$2:C2838)</f>
        <v>17697657160</v>
      </c>
      <c r="E2838" s="29">
        <f t="shared" si="52"/>
        <v>158</v>
      </c>
    </row>
    <row r="2839" spans="1:5" x14ac:dyDescent="0.2">
      <c r="A2839" s="4">
        <v>1941</v>
      </c>
      <c r="B2839" s="1" t="s">
        <v>5748</v>
      </c>
      <c r="C2839" s="3">
        <v>19891600</v>
      </c>
      <c r="D2839" s="3">
        <f>SUM($C$2:C2839)</f>
        <v>17717548760</v>
      </c>
      <c r="E2839" s="29">
        <f t="shared" si="52"/>
        <v>158</v>
      </c>
    </row>
    <row r="2840" spans="1:5" x14ac:dyDescent="0.2">
      <c r="A2840" s="4">
        <v>1942</v>
      </c>
      <c r="B2840" s="1" t="s">
        <v>5749</v>
      </c>
      <c r="C2840" s="3">
        <v>19931000</v>
      </c>
      <c r="D2840" s="3">
        <f>SUM($C$2:C2840)</f>
        <v>17737479760</v>
      </c>
      <c r="E2840" s="29">
        <f t="shared" si="52"/>
        <v>158</v>
      </c>
    </row>
    <row r="2841" spans="1:5" x14ac:dyDescent="0.2">
      <c r="A2841" s="4">
        <v>1943</v>
      </c>
      <c r="B2841" s="1" t="s">
        <v>5750</v>
      </c>
      <c r="C2841" s="3">
        <v>19970400</v>
      </c>
      <c r="D2841" s="3">
        <f>SUM($C$2:C2841)</f>
        <v>17757450160</v>
      </c>
      <c r="E2841" s="29">
        <f t="shared" si="52"/>
        <v>158</v>
      </c>
    </row>
    <row r="2842" spans="1:5" x14ac:dyDescent="0.2">
      <c r="A2842" s="4">
        <v>1944</v>
      </c>
      <c r="B2842" s="1" t="s">
        <v>5751</v>
      </c>
      <c r="C2842" s="3">
        <v>20009800</v>
      </c>
      <c r="D2842" s="3">
        <f>SUM($C$2:C2842)</f>
        <v>17777459960</v>
      </c>
      <c r="E2842" s="29">
        <f t="shared" si="52"/>
        <v>158</v>
      </c>
    </row>
    <row r="2843" spans="1:5" x14ac:dyDescent="0.2">
      <c r="A2843" s="4">
        <v>1945</v>
      </c>
      <c r="B2843" s="1" t="s">
        <v>5753</v>
      </c>
      <c r="C2843" s="3">
        <v>20049200</v>
      </c>
      <c r="D2843" s="3">
        <f>SUM($C$2:C2843)</f>
        <v>17797509160</v>
      </c>
      <c r="E2843" s="29">
        <f t="shared" si="52"/>
        <v>158</v>
      </c>
    </row>
    <row r="2844" spans="1:5" x14ac:dyDescent="0.2">
      <c r="A2844" s="25">
        <v>1945</v>
      </c>
      <c r="B2844" s="22" t="s">
        <v>5752</v>
      </c>
      <c r="C2844" s="23">
        <v>4845624</v>
      </c>
      <c r="D2844" s="3">
        <f>SUM($C$2:C2844)</f>
        <v>17802354784</v>
      </c>
      <c r="E2844" s="29">
        <f t="shared" si="52"/>
        <v>158</v>
      </c>
    </row>
    <row r="2845" spans="1:5" x14ac:dyDescent="0.2">
      <c r="A2845" s="4">
        <v>1946</v>
      </c>
      <c r="B2845" s="1" t="s">
        <v>5754</v>
      </c>
      <c r="C2845" s="3">
        <v>20088600</v>
      </c>
      <c r="D2845" s="3">
        <f>SUM($C$2:C2845)</f>
        <v>17822443384</v>
      </c>
      <c r="E2845" s="29">
        <f t="shared" si="52"/>
        <v>158</v>
      </c>
    </row>
    <row r="2846" spans="1:5" x14ac:dyDescent="0.2">
      <c r="A2846" s="4">
        <v>1947</v>
      </c>
      <c r="B2846" s="1" t="s">
        <v>5755</v>
      </c>
      <c r="C2846" s="3">
        <v>20128000</v>
      </c>
      <c r="D2846" s="3">
        <f>SUM($C$2:C2846)</f>
        <v>17842571384</v>
      </c>
      <c r="E2846" s="29">
        <f t="shared" si="52"/>
        <v>158</v>
      </c>
    </row>
    <row r="2847" spans="1:5" x14ac:dyDescent="0.2">
      <c r="A2847" s="4">
        <v>1948</v>
      </c>
      <c r="B2847" s="1" t="s">
        <v>5756</v>
      </c>
      <c r="C2847" s="3">
        <v>20167400</v>
      </c>
      <c r="D2847" s="3">
        <f>SUM($C$2:C2847)</f>
        <v>17862738784</v>
      </c>
      <c r="E2847" s="29">
        <f t="shared" si="52"/>
        <v>158</v>
      </c>
    </row>
    <row r="2848" spans="1:5" x14ac:dyDescent="0.2">
      <c r="A2848" s="4">
        <v>1949</v>
      </c>
      <c r="B2848" s="1" t="s">
        <v>5757</v>
      </c>
      <c r="C2848" s="3">
        <v>20206800</v>
      </c>
      <c r="D2848" s="3">
        <f>SUM($C$2:C2848)</f>
        <v>17882945584</v>
      </c>
      <c r="E2848" s="29">
        <f t="shared" si="52"/>
        <v>158</v>
      </c>
    </row>
    <row r="2849" spans="1:5" x14ac:dyDescent="0.2">
      <c r="A2849" s="4">
        <v>1950</v>
      </c>
      <c r="B2849" s="1" t="s">
        <v>5759</v>
      </c>
      <c r="C2849" s="3">
        <v>20246200</v>
      </c>
      <c r="D2849" s="3">
        <f>SUM($C$2:C2849)</f>
        <v>17903191784</v>
      </c>
      <c r="E2849" s="29">
        <f t="shared" si="52"/>
        <v>158</v>
      </c>
    </row>
    <row r="2850" spans="1:5" x14ac:dyDescent="0.2">
      <c r="A2850" s="24">
        <v>1950</v>
      </c>
      <c r="B2850" s="16" t="s">
        <v>5759</v>
      </c>
      <c r="C2850" s="17">
        <v>19458200</v>
      </c>
      <c r="D2850" s="3">
        <f>SUM($C$2:C2850)</f>
        <v>17922649984</v>
      </c>
      <c r="E2850" s="29">
        <f t="shared" si="52"/>
        <v>159</v>
      </c>
    </row>
    <row r="2851" spans="1:5" x14ac:dyDescent="0.2">
      <c r="A2851" s="25">
        <v>1950</v>
      </c>
      <c r="B2851" s="22" t="s">
        <v>5758</v>
      </c>
      <c r="C2851" s="23">
        <v>4845624</v>
      </c>
      <c r="D2851" s="3">
        <f>SUM($C$2:C2851)</f>
        <v>17927495608</v>
      </c>
      <c r="E2851" s="29">
        <f t="shared" si="52"/>
        <v>159</v>
      </c>
    </row>
    <row r="2852" spans="1:5" x14ac:dyDescent="0.2">
      <c r="A2852" s="25">
        <v>1950</v>
      </c>
      <c r="B2852" s="22" t="s">
        <v>5758</v>
      </c>
      <c r="C2852" s="23">
        <v>300000</v>
      </c>
      <c r="D2852" s="3">
        <f>SUM($C$2:C2852)</f>
        <v>17927795608</v>
      </c>
      <c r="E2852" s="29">
        <f t="shared" si="52"/>
        <v>159</v>
      </c>
    </row>
    <row r="2853" spans="1:5" x14ac:dyDescent="0.2">
      <c r="A2853" s="4">
        <v>1951</v>
      </c>
      <c r="B2853" s="1" t="s">
        <v>5760</v>
      </c>
      <c r="C2853" s="3">
        <v>19891600</v>
      </c>
      <c r="D2853" s="3">
        <f>SUM($C$2:C2853)</f>
        <v>17947687208</v>
      </c>
      <c r="E2853" s="29">
        <f t="shared" si="52"/>
        <v>159</v>
      </c>
    </row>
    <row r="2854" spans="1:5" x14ac:dyDescent="0.2">
      <c r="A2854" s="4">
        <v>1952</v>
      </c>
      <c r="B2854" s="1" t="s">
        <v>5761</v>
      </c>
      <c r="C2854" s="3">
        <v>19931000</v>
      </c>
      <c r="D2854" s="3">
        <f>SUM($C$2:C2854)</f>
        <v>17967618208</v>
      </c>
      <c r="E2854" s="29">
        <f t="shared" si="52"/>
        <v>159</v>
      </c>
    </row>
    <row r="2855" spans="1:5" x14ac:dyDescent="0.2">
      <c r="A2855" s="4">
        <v>1953</v>
      </c>
      <c r="B2855" s="1" t="s">
        <v>5762</v>
      </c>
      <c r="C2855" s="3">
        <v>19970400</v>
      </c>
      <c r="D2855" s="3">
        <f>SUM($C$2:C2855)</f>
        <v>17987588608</v>
      </c>
      <c r="E2855" s="29">
        <f t="shared" si="52"/>
        <v>159</v>
      </c>
    </row>
    <row r="2856" spans="1:5" x14ac:dyDescent="0.2">
      <c r="A2856" s="4">
        <v>1954</v>
      </c>
      <c r="B2856" s="1" t="s">
        <v>5763</v>
      </c>
      <c r="C2856" s="3">
        <v>20009800</v>
      </c>
      <c r="D2856" s="3">
        <f>SUM($C$2:C2856)</f>
        <v>18007598408</v>
      </c>
      <c r="E2856" s="29">
        <f t="shared" si="52"/>
        <v>159</v>
      </c>
    </row>
    <row r="2857" spans="1:5" x14ac:dyDescent="0.2">
      <c r="A2857" s="4">
        <v>1955</v>
      </c>
      <c r="B2857" s="1" t="s">
        <v>5765</v>
      </c>
      <c r="C2857" s="3">
        <v>20049200</v>
      </c>
      <c r="D2857" s="3">
        <f>SUM($C$2:C2857)</f>
        <v>18027647608</v>
      </c>
      <c r="E2857" s="29">
        <f t="shared" si="52"/>
        <v>159</v>
      </c>
    </row>
    <row r="2858" spans="1:5" x14ac:dyDescent="0.2">
      <c r="A2858" s="25">
        <v>1955</v>
      </c>
      <c r="B2858" s="22" t="s">
        <v>5764</v>
      </c>
      <c r="C2858" s="23">
        <v>4845624</v>
      </c>
      <c r="D2858" s="3">
        <f>SUM($C$2:C2858)</f>
        <v>18032493232</v>
      </c>
      <c r="E2858" s="29">
        <f t="shared" si="52"/>
        <v>159</v>
      </c>
    </row>
    <row r="2859" spans="1:5" x14ac:dyDescent="0.2">
      <c r="A2859" s="4">
        <v>1956</v>
      </c>
      <c r="B2859" s="1" t="s">
        <v>5766</v>
      </c>
      <c r="C2859" s="3">
        <v>20088600</v>
      </c>
      <c r="D2859" s="3">
        <f>SUM($C$2:C2859)</f>
        <v>18052581832</v>
      </c>
      <c r="E2859" s="29">
        <f t="shared" si="52"/>
        <v>159</v>
      </c>
    </row>
    <row r="2860" spans="1:5" x14ac:dyDescent="0.2">
      <c r="A2860" s="4">
        <v>1957</v>
      </c>
      <c r="B2860" s="1" t="s">
        <v>5767</v>
      </c>
      <c r="C2860" s="3">
        <v>20128000</v>
      </c>
      <c r="D2860" s="3">
        <f>SUM($C$2:C2860)</f>
        <v>18072709832</v>
      </c>
      <c r="E2860" s="29">
        <f t="shared" si="52"/>
        <v>159</v>
      </c>
    </row>
    <row r="2861" spans="1:5" x14ac:dyDescent="0.2">
      <c r="A2861" s="4">
        <v>1958</v>
      </c>
      <c r="B2861" s="1" t="s">
        <v>5768</v>
      </c>
      <c r="C2861" s="3">
        <v>20167400</v>
      </c>
      <c r="D2861" s="3">
        <f>SUM($C$2:C2861)</f>
        <v>18092877232</v>
      </c>
      <c r="E2861" s="29">
        <f t="shared" si="52"/>
        <v>159</v>
      </c>
    </row>
    <row r="2862" spans="1:5" x14ac:dyDescent="0.2">
      <c r="A2862" s="4">
        <v>1959</v>
      </c>
      <c r="B2862" s="1" t="s">
        <v>5769</v>
      </c>
      <c r="C2862" s="3">
        <v>20206800</v>
      </c>
      <c r="D2862" s="3">
        <f>SUM($C$2:C2862)</f>
        <v>18113084032</v>
      </c>
      <c r="E2862" s="29">
        <f t="shared" si="52"/>
        <v>159</v>
      </c>
    </row>
    <row r="2863" spans="1:5" x14ac:dyDescent="0.2">
      <c r="A2863" s="4">
        <v>1960</v>
      </c>
      <c r="B2863" s="1" t="s">
        <v>5771</v>
      </c>
      <c r="C2863" s="3">
        <v>20246200</v>
      </c>
      <c r="D2863" s="3">
        <f>SUM($C$2:C2863)</f>
        <v>18133330232</v>
      </c>
      <c r="E2863" s="29">
        <f t="shared" si="52"/>
        <v>159</v>
      </c>
    </row>
    <row r="2864" spans="1:5" x14ac:dyDescent="0.2">
      <c r="A2864" s="25">
        <v>1960</v>
      </c>
      <c r="B2864" s="22" t="s">
        <v>5770</v>
      </c>
      <c r="C2864" s="23">
        <v>4845624</v>
      </c>
      <c r="D2864" s="3">
        <f>SUM($C$2:C2864)</f>
        <v>18138175856</v>
      </c>
      <c r="E2864" s="29">
        <f t="shared" si="52"/>
        <v>159</v>
      </c>
    </row>
    <row r="2865" spans="1:5" x14ac:dyDescent="0.2">
      <c r="A2865" s="4">
        <v>1961</v>
      </c>
      <c r="B2865" s="1" t="s">
        <v>5772</v>
      </c>
      <c r="C2865" s="3">
        <v>20285600</v>
      </c>
      <c r="D2865" s="3">
        <f>SUM($C$2:C2865)</f>
        <v>18158461456</v>
      </c>
      <c r="E2865" s="29">
        <f t="shared" si="52"/>
        <v>159</v>
      </c>
    </row>
    <row r="2866" spans="1:5" x14ac:dyDescent="0.2">
      <c r="A2866" s="4">
        <v>1962</v>
      </c>
      <c r="B2866" s="1" t="s">
        <v>5773</v>
      </c>
      <c r="C2866" s="3">
        <v>20325000</v>
      </c>
      <c r="D2866" s="3">
        <f>SUM($C$2:C2866)</f>
        <v>18178786456</v>
      </c>
      <c r="E2866" s="29">
        <f t="shared" si="52"/>
        <v>159</v>
      </c>
    </row>
    <row r="2867" spans="1:5" x14ac:dyDescent="0.2">
      <c r="A2867" s="4">
        <v>1963</v>
      </c>
      <c r="B2867" s="1" t="s">
        <v>5774</v>
      </c>
      <c r="C2867" s="3">
        <v>20364400</v>
      </c>
      <c r="D2867" s="3">
        <f>SUM($C$2:C2867)</f>
        <v>18199150856</v>
      </c>
      <c r="E2867" s="29">
        <f t="shared" si="52"/>
        <v>159</v>
      </c>
    </row>
    <row r="2868" spans="1:5" x14ac:dyDescent="0.2">
      <c r="A2868" s="4">
        <v>1964</v>
      </c>
      <c r="B2868" s="1" t="s">
        <v>5775</v>
      </c>
      <c r="C2868" s="3">
        <v>20403800</v>
      </c>
      <c r="D2868" s="3">
        <f>SUM($C$2:C2868)</f>
        <v>18219554656</v>
      </c>
      <c r="E2868" s="29">
        <f t="shared" si="52"/>
        <v>159</v>
      </c>
    </row>
    <row r="2869" spans="1:5" x14ac:dyDescent="0.2">
      <c r="A2869" s="4">
        <v>1965</v>
      </c>
      <c r="B2869" s="1" t="s">
        <v>5777</v>
      </c>
      <c r="C2869" s="3">
        <v>20443200</v>
      </c>
      <c r="D2869" s="3">
        <f>SUM($C$2:C2869)</f>
        <v>18239997856</v>
      </c>
      <c r="E2869" s="29">
        <f t="shared" si="52"/>
        <v>159</v>
      </c>
    </row>
    <row r="2870" spans="1:5" x14ac:dyDescent="0.2">
      <c r="A2870" s="25">
        <v>1965</v>
      </c>
      <c r="B2870" s="22" t="s">
        <v>5776</v>
      </c>
      <c r="C2870" s="23">
        <v>4845624</v>
      </c>
      <c r="D2870" s="3">
        <f>SUM($C$2:C2870)</f>
        <v>18244843480</v>
      </c>
      <c r="E2870" s="29">
        <f t="shared" si="52"/>
        <v>159</v>
      </c>
    </row>
    <row r="2871" spans="1:5" x14ac:dyDescent="0.2">
      <c r="A2871" s="4">
        <v>1966</v>
      </c>
      <c r="B2871" s="1" t="s">
        <v>5778</v>
      </c>
      <c r="C2871" s="3">
        <v>20482600</v>
      </c>
      <c r="D2871" s="3">
        <f>SUM($C$2:C2871)</f>
        <v>18265326080</v>
      </c>
      <c r="E2871" s="29">
        <f t="shared" si="52"/>
        <v>159</v>
      </c>
    </row>
    <row r="2872" spans="1:5" x14ac:dyDescent="0.2">
      <c r="A2872" s="4">
        <v>1967</v>
      </c>
      <c r="B2872" s="1" t="s">
        <v>5779</v>
      </c>
      <c r="C2872" s="3">
        <v>20522000</v>
      </c>
      <c r="D2872" s="3">
        <f>SUM($C$2:C2872)</f>
        <v>18285848080</v>
      </c>
      <c r="E2872" s="29">
        <f t="shared" si="52"/>
        <v>159</v>
      </c>
    </row>
    <row r="2873" spans="1:5" x14ac:dyDescent="0.2">
      <c r="A2873" s="4">
        <v>1968</v>
      </c>
      <c r="B2873" s="1" t="s">
        <v>5780</v>
      </c>
      <c r="C2873" s="3">
        <v>20561400</v>
      </c>
      <c r="D2873" s="3">
        <f>SUM($C$2:C2873)</f>
        <v>18306409480</v>
      </c>
      <c r="E2873" s="29">
        <f t="shared" si="52"/>
        <v>159</v>
      </c>
    </row>
    <row r="2874" spans="1:5" x14ac:dyDescent="0.2">
      <c r="A2874" s="4">
        <v>1969</v>
      </c>
      <c r="B2874" s="1" t="s">
        <v>5781</v>
      </c>
      <c r="C2874" s="3">
        <v>20600800</v>
      </c>
      <c r="D2874" s="3">
        <f>SUM($C$2:C2874)</f>
        <v>18327010280</v>
      </c>
      <c r="E2874" s="29">
        <f t="shared" si="52"/>
        <v>159</v>
      </c>
    </row>
    <row r="2875" spans="1:5" x14ac:dyDescent="0.2">
      <c r="A2875" s="4">
        <v>1970</v>
      </c>
      <c r="B2875" s="1" t="s">
        <v>5783</v>
      </c>
      <c r="C2875" s="3">
        <v>20640200</v>
      </c>
      <c r="D2875" s="3">
        <f>SUM($C$2:C2875)</f>
        <v>18347650480</v>
      </c>
      <c r="E2875" s="29">
        <f t="shared" si="52"/>
        <v>159</v>
      </c>
    </row>
    <row r="2876" spans="1:5" x14ac:dyDescent="0.2">
      <c r="A2876" s="24">
        <v>1970</v>
      </c>
      <c r="B2876" s="16" t="s">
        <v>5783</v>
      </c>
      <c r="C2876" s="17">
        <v>19458200</v>
      </c>
      <c r="D2876" s="3">
        <f>SUM($C$2:C2876)</f>
        <v>18367108680</v>
      </c>
      <c r="E2876" s="29">
        <f t="shared" si="52"/>
        <v>159</v>
      </c>
    </row>
    <row r="2877" spans="1:5" x14ac:dyDescent="0.2">
      <c r="A2877" s="25">
        <v>1970</v>
      </c>
      <c r="B2877" s="22" t="s">
        <v>5782</v>
      </c>
      <c r="C2877" s="23">
        <v>4845624</v>
      </c>
      <c r="D2877" s="3">
        <f>SUM($C$2:C2877)</f>
        <v>18371954304</v>
      </c>
      <c r="E2877" s="29">
        <f t="shared" si="52"/>
        <v>159</v>
      </c>
    </row>
    <row r="2878" spans="1:5" x14ac:dyDescent="0.2">
      <c r="A2878" s="25">
        <v>1970</v>
      </c>
      <c r="B2878" s="22" t="s">
        <v>5782</v>
      </c>
      <c r="C2878" s="23">
        <v>300000</v>
      </c>
      <c r="D2878" s="3">
        <f>SUM($C$2:C2878)</f>
        <v>18372254304</v>
      </c>
      <c r="E2878" s="29">
        <f t="shared" si="52"/>
        <v>159</v>
      </c>
    </row>
    <row r="2879" spans="1:5" x14ac:dyDescent="0.2">
      <c r="A2879" s="4">
        <v>1971</v>
      </c>
      <c r="B2879" s="1" t="s">
        <v>5784</v>
      </c>
      <c r="C2879" s="3">
        <v>20285600</v>
      </c>
      <c r="D2879" s="3">
        <f>SUM($C$2:C2879)</f>
        <v>18392539904</v>
      </c>
      <c r="E2879" s="29">
        <f t="shared" si="52"/>
        <v>159</v>
      </c>
    </row>
    <row r="2880" spans="1:5" x14ac:dyDescent="0.2">
      <c r="A2880" s="4">
        <v>1972</v>
      </c>
      <c r="B2880" s="1" t="s">
        <v>5785</v>
      </c>
      <c r="C2880" s="3">
        <v>20325000</v>
      </c>
      <c r="D2880" s="3">
        <f>SUM($C$2:C2880)</f>
        <v>18412864904</v>
      </c>
      <c r="E2880" s="29">
        <f t="shared" si="52"/>
        <v>159</v>
      </c>
    </row>
    <row r="2881" spans="1:5" x14ac:dyDescent="0.2">
      <c r="A2881" s="4">
        <v>1973</v>
      </c>
      <c r="B2881" s="1" t="s">
        <v>5786</v>
      </c>
      <c r="C2881" s="3">
        <v>20364400</v>
      </c>
      <c r="D2881" s="3">
        <f>SUM($C$2:C2881)</f>
        <v>18433229304</v>
      </c>
      <c r="E2881" s="29">
        <f t="shared" si="52"/>
        <v>159</v>
      </c>
    </row>
    <row r="2882" spans="1:5" x14ac:dyDescent="0.2">
      <c r="A2882" s="4">
        <v>1974</v>
      </c>
      <c r="B2882" s="1" t="s">
        <v>5787</v>
      </c>
      <c r="C2882" s="3">
        <v>20403800</v>
      </c>
      <c r="D2882" s="3">
        <f>SUM($C$2:C2882)</f>
        <v>18453633104</v>
      </c>
      <c r="E2882" s="29">
        <f t="shared" si="52"/>
        <v>159</v>
      </c>
    </row>
    <row r="2883" spans="1:5" x14ac:dyDescent="0.2">
      <c r="A2883" s="4">
        <v>1975</v>
      </c>
      <c r="B2883" s="1" t="s">
        <v>5789</v>
      </c>
      <c r="C2883" s="3">
        <v>20443200</v>
      </c>
      <c r="D2883" s="3">
        <f>SUM($C$2:C2883)</f>
        <v>18474076304</v>
      </c>
      <c r="E2883" s="29">
        <f t="shared" ref="E2883:E2946" si="53">IF(D2883&gt;VLOOKUP(D2883,J:J,1,1),VLOOKUP(D2883,J:K,2,1),VLOOKUP(D2883,J:K,2,1)-1)</f>
        <v>159</v>
      </c>
    </row>
    <row r="2884" spans="1:5" x14ac:dyDescent="0.2">
      <c r="A2884" s="25">
        <v>1975</v>
      </c>
      <c r="B2884" s="22" t="s">
        <v>5788</v>
      </c>
      <c r="C2884" s="23">
        <v>4845624</v>
      </c>
      <c r="D2884" s="3">
        <f>SUM($C$2:C2884)</f>
        <v>18478921928</v>
      </c>
      <c r="E2884" s="29">
        <f t="shared" si="53"/>
        <v>159</v>
      </c>
    </row>
    <row r="2885" spans="1:5" x14ac:dyDescent="0.2">
      <c r="A2885" s="4">
        <v>1976</v>
      </c>
      <c r="B2885" s="1" t="s">
        <v>5790</v>
      </c>
      <c r="C2885" s="3">
        <v>20482600</v>
      </c>
      <c r="D2885" s="3">
        <f>SUM($C$2:C2885)</f>
        <v>18499404528</v>
      </c>
      <c r="E2885" s="29">
        <f t="shared" si="53"/>
        <v>159</v>
      </c>
    </row>
    <row r="2886" spans="1:5" x14ac:dyDescent="0.2">
      <c r="A2886" s="4">
        <v>1977</v>
      </c>
      <c r="B2886" s="1" t="s">
        <v>5791</v>
      </c>
      <c r="C2886" s="3">
        <v>20522000</v>
      </c>
      <c r="D2886" s="3">
        <f>SUM($C$2:C2886)</f>
        <v>18519926528</v>
      </c>
      <c r="E2886" s="29">
        <f t="shared" si="53"/>
        <v>159</v>
      </c>
    </row>
    <row r="2887" spans="1:5" x14ac:dyDescent="0.2">
      <c r="A2887" s="4">
        <v>1978</v>
      </c>
      <c r="B2887" s="1" t="s">
        <v>5792</v>
      </c>
      <c r="C2887" s="3">
        <v>20561400</v>
      </c>
      <c r="D2887" s="3">
        <f>SUM($C$2:C2887)</f>
        <v>18540487928</v>
      </c>
      <c r="E2887" s="29">
        <f t="shared" si="53"/>
        <v>160</v>
      </c>
    </row>
    <row r="2888" spans="1:5" x14ac:dyDescent="0.2">
      <c r="A2888" s="4">
        <v>1979</v>
      </c>
      <c r="B2888" s="1" t="s">
        <v>5793</v>
      </c>
      <c r="C2888" s="3">
        <v>20600800</v>
      </c>
      <c r="D2888" s="3">
        <f>SUM($C$2:C2888)</f>
        <v>18561088728</v>
      </c>
      <c r="E2888" s="29">
        <f t="shared" si="53"/>
        <v>160</v>
      </c>
    </row>
    <row r="2889" spans="1:5" x14ac:dyDescent="0.2">
      <c r="A2889" s="4">
        <v>1980</v>
      </c>
      <c r="B2889" s="1" t="s">
        <v>5795</v>
      </c>
      <c r="C2889" s="3">
        <v>20640200</v>
      </c>
      <c r="D2889" s="3">
        <f>SUM($C$2:C2889)</f>
        <v>18581728928</v>
      </c>
      <c r="E2889" s="29">
        <f t="shared" si="53"/>
        <v>160</v>
      </c>
    </row>
    <row r="2890" spans="1:5" x14ac:dyDescent="0.2">
      <c r="A2890" s="25">
        <v>1980</v>
      </c>
      <c r="B2890" s="22" t="s">
        <v>5794</v>
      </c>
      <c r="C2890" s="23">
        <v>4845624</v>
      </c>
      <c r="D2890" s="3">
        <f>SUM($C$2:C2890)</f>
        <v>18586574552</v>
      </c>
      <c r="E2890" s="29">
        <f t="shared" si="53"/>
        <v>160</v>
      </c>
    </row>
    <row r="2891" spans="1:5" x14ac:dyDescent="0.2">
      <c r="A2891" s="4">
        <v>1981</v>
      </c>
      <c r="B2891" s="1" t="s">
        <v>5796</v>
      </c>
      <c r="C2891" s="3">
        <v>20679600</v>
      </c>
      <c r="D2891" s="3">
        <f>SUM($C$2:C2891)</f>
        <v>18607254152</v>
      </c>
      <c r="E2891" s="29">
        <f t="shared" si="53"/>
        <v>160</v>
      </c>
    </row>
    <row r="2892" spans="1:5" x14ac:dyDescent="0.2">
      <c r="A2892" s="4">
        <v>1982</v>
      </c>
      <c r="B2892" s="1" t="s">
        <v>5797</v>
      </c>
      <c r="C2892" s="3">
        <v>20719000</v>
      </c>
      <c r="D2892" s="3">
        <f>SUM($C$2:C2892)</f>
        <v>18627973152</v>
      </c>
      <c r="E2892" s="29">
        <f t="shared" si="53"/>
        <v>160</v>
      </c>
    </row>
    <row r="2893" spans="1:5" x14ac:dyDescent="0.2">
      <c r="A2893" s="4">
        <v>1983</v>
      </c>
      <c r="B2893" s="1" t="s">
        <v>5798</v>
      </c>
      <c r="C2893" s="3">
        <v>20758400</v>
      </c>
      <c r="D2893" s="3">
        <f>SUM($C$2:C2893)</f>
        <v>18648731552</v>
      </c>
      <c r="E2893" s="29">
        <f t="shared" si="53"/>
        <v>160</v>
      </c>
    </row>
    <row r="2894" spans="1:5" x14ac:dyDescent="0.2">
      <c r="A2894" s="4">
        <v>1984</v>
      </c>
      <c r="B2894" s="1" t="s">
        <v>5799</v>
      </c>
      <c r="C2894" s="3">
        <v>20797800</v>
      </c>
      <c r="D2894" s="3">
        <f>SUM($C$2:C2894)</f>
        <v>18669529352</v>
      </c>
      <c r="E2894" s="29">
        <f t="shared" si="53"/>
        <v>160</v>
      </c>
    </row>
    <row r="2895" spans="1:5" x14ac:dyDescent="0.2">
      <c r="A2895" s="4">
        <v>1985</v>
      </c>
      <c r="B2895" s="1" t="s">
        <v>5801</v>
      </c>
      <c r="C2895" s="3">
        <v>20837200</v>
      </c>
      <c r="D2895" s="3">
        <f>SUM($C$2:C2895)</f>
        <v>18690366552</v>
      </c>
      <c r="E2895" s="29">
        <f t="shared" si="53"/>
        <v>160</v>
      </c>
    </row>
    <row r="2896" spans="1:5" x14ac:dyDescent="0.2">
      <c r="A2896" s="25">
        <v>1985</v>
      </c>
      <c r="B2896" s="22" t="s">
        <v>5800</v>
      </c>
      <c r="C2896" s="23">
        <v>4845624</v>
      </c>
      <c r="D2896" s="3">
        <f>SUM($C$2:C2896)</f>
        <v>18695212176</v>
      </c>
      <c r="E2896" s="29">
        <f t="shared" si="53"/>
        <v>160</v>
      </c>
    </row>
    <row r="2897" spans="1:5" x14ac:dyDescent="0.2">
      <c r="A2897" s="4">
        <v>1986</v>
      </c>
      <c r="B2897" s="1" t="s">
        <v>5802</v>
      </c>
      <c r="C2897" s="3">
        <v>20876600</v>
      </c>
      <c r="D2897" s="3">
        <f>SUM($C$2:C2897)</f>
        <v>18716088776</v>
      </c>
      <c r="E2897" s="29">
        <f t="shared" si="53"/>
        <v>160</v>
      </c>
    </row>
    <row r="2898" spans="1:5" x14ac:dyDescent="0.2">
      <c r="A2898" s="4">
        <v>1987</v>
      </c>
      <c r="B2898" s="1" t="s">
        <v>5803</v>
      </c>
      <c r="C2898" s="3">
        <v>20916000</v>
      </c>
      <c r="D2898" s="3">
        <f>SUM($C$2:C2898)</f>
        <v>18737004776</v>
      </c>
      <c r="E2898" s="29">
        <f t="shared" si="53"/>
        <v>160</v>
      </c>
    </row>
    <row r="2899" spans="1:5" x14ac:dyDescent="0.2">
      <c r="A2899" s="4">
        <v>1988</v>
      </c>
      <c r="B2899" s="1" t="s">
        <v>5804</v>
      </c>
      <c r="C2899" s="3">
        <v>20955400</v>
      </c>
      <c r="D2899" s="3">
        <f>SUM($C$2:C2899)</f>
        <v>18757960176</v>
      </c>
      <c r="E2899" s="29">
        <f t="shared" si="53"/>
        <v>160</v>
      </c>
    </row>
    <row r="2900" spans="1:5" x14ac:dyDescent="0.2">
      <c r="A2900" s="4">
        <v>1989</v>
      </c>
      <c r="B2900" s="1" t="s">
        <v>5805</v>
      </c>
      <c r="C2900" s="3">
        <v>20994800</v>
      </c>
      <c r="D2900" s="3">
        <f>SUM($C$2:C2900)</f>
        <v>18778954976</v>
      </c>
      <c r="E2900" s="29">
        <f t="shared" si="53"/>
        <v>160</v>
      </c>
    </row>
    <row r="2901" spans="1:5" x14ac:dyDescent="0.2">
      <c r="A2901" s="4">
        <v>1990</v>
      </c>
      <c r="B2901" s="1" t="s">
        <v>5807</v>
      </c>
      <c r="C2901" s="3">
        <v>21034200</v>
      </c>
      <c r="D2901" s="3">
        <f>SUM($C$2:C2901)</f>
        <v>18799989176</v>
      </c>
      <c r="E2901" s="29">
        <f t="shared" si="53"/>
        <v>160</v>
      </c>
    </row>
    <row r="2902" spans="1:5" x14ac:dyDescent="0.2">
      <c r="A2902" s="24">
        <v>1990</v>
      </c>
      <c r="B2902" s="16" t="s">
        <v>5807</v>
      </c>
      <c r="C2902" s="17">
        <v>19852200</v>
      </c>
      <c r="D2902" s="3">
        <f>SUM($C$2:C2902)</f>
        <v>18819841376</v>
      </c>
      <c r="E2902" s="29">
        <f t="shared" si="53"/>
        <v>160</v>
      </c>
    </row>
    <row r="2903" spans="1:5" x14ac:dyDescent="0.2">
      <c r="A2903" s="25">
        <v>1990</v>
      </c>
      <c r="B2903" s="22" t="s">
        <v>5806</v>
      </c>
      <c r="C2903" s="23">
        <v>4845624</v>
      </c>
      <c r="D2903" s="3">
        <f>SUM($C$2:C2903)</f>
        <v>18824687000</v>
      </c>
      <c r="E2903" s="29">
        <f t="shared" si="53"/>
        <v>160</v>
      </c>
    </row>
    <row r="2904" spans="1:5" x14ac:dyDescent="0.2">
      <c r="A2904" s="25">
        <v>1990</v>
      </c>
      <c r="B2904" s="22" t="s">
        <v>5806</v>
      </c>
      <c r="C2904" s="23">
        <v>300000</v>
      </c>
      <c r="D2904" s="3">
        <f>SUM($C$2:C2904)</f>
        <v>18824987000</v>
      </c>
      <c r="E2904" s="29">
        <f t="shared" si="53"/>
        <v>160</v>
      </c>
    </row>
    <row r="2905" spans="1:5" x14ac:dyDescent="0.2">
      <c r="A2905" s="4">
        <v>1991</v>
      </c>
      <c r="B2905" s="1" t="s">
        <v>5808</v>
      </c>
      <c r="C2905" s="3">
        <v>20679600</v>
      </c>
      <c r="D2905" s="3">
        <f>SUM($C$2:C2905)</f>
        <v>18845666600</v>
      </c>
      <c r="E2905" s="29">
        <f t="shared" si="53"/>
        <v>160</v>
      </c>
    </row>
    <row r="2906" spans="1:5" x14ac:dyDescent="0.2">
      <c r="A2906" s="4">
        <v>1992</v>
      </c>
      <c r="B2906" s="1" t="s">
        <v>5809</v>
      </c>
      <c r="C2906" s="3">
        <v>20719000</v>
      </c>
      <c r="D2906" s="3">
        <f>SUM($C$2:C2906)</f>
        <v>18866385600</v>
      </c>
      <c r="E2906" s="29">
        <f t="shared" si="53"/>
        <v>160</v>
      </c>
    </row>
    <row r="2907" spans="1:5" x14ac:dyDescent="0.2">
      <c r="A2907" s="4">
        <v>1993</v>
      </c>
      <c r="B2907" s="1" t="s">
        <v>5810</v>
      </c>
      <c r="C2907" s="3">
        <v>20758400</v>
      </c>
      <c r="D2907" s="3">
        <f>SUM($C$2:C2907)</f>
        <v>18887144000</v>
      </c>
      <c r="E2907" s="29">
        <f t="shared" si="53"/>
        <v>160</v>
      </c>
    </row>
    <row r="2908" spans="1:5" x14ac:dyDescent="0.2">
      <c r="A2908" s="4">
        <v>1994</v>
      </c>
      <c r="B2908" s="1" t="s">
        <v>5811</v>
      </c>
      <c r="C2908" s="3">
        <v>20797800</v>
      </c>
      <c r="D2908" s="3">
        <f>SUM($C$2:C2908)</f>
        <v>18907941800</v>
      </c>
      <c r="E2908" s="29">
        <f t="shared" si="53"/>
        <v>160</v>
      </c>
    </row>
    <row r="2909" spans="1:5" x14ac:dyDescent="0.2">
      <c r="A2909" s="4">
        <v>1995</v>
      </c>
      <c r="B2909" s="1" t="s">
        <v>5813</v>
      </c>
      <c r="C2909" s="3">
        <v>20837200</v>
      </c>
      <c r="D2909" s="3">
        <f>SUM($C$2:C2909)</f>
        <v>18928779000</v>
      </c>
      <c r="E2909" s="29">
        <f t="shared" si="53"/>
        <v>160</v>
      </c>
    </row>
    <row r="2910" spans="1:5" x14ac:dyDescent="0.2">
      <c r="A2910" s="25">
        <v>1995</v>
      </c>
      <c r="B2910" s="22" t="s">
        <v>5812</v>
      </c>
      <c r="C2910" s="23">
        <v>4845624</v>
      </c>
      <c r="D2910" s="3">
        <f>SUM($C$2:C2910)</f>
        <v>18933624624</v>
      </c>
      <c r="E2910" s="29">
        <f t="shared" si="53"/>
        <v>160</v>
      </c>
    </row>
    <row r="2911" spans="1:5" x14ac:dyDescent="0.2">
      <c r="A2911" s="4">
        <v>1996</v>
      </c>
      <c r="B2911" s="1" t="s">
        <v>5814</v>
      </c>
      <c r="C2911" s="3">
        <v>20876600</v>
      </c>
      <c r="D2911" s="3">
        <f>SUM($C$2:C2911)</f>
        <v>18954501224</v>
      </c>
      <c r="E2911" s="29">
        <f t="shared" si="53"/>
        <v>160</v>
      </c>
    </row>
    <row r="2912" spans="1:5" x14ac:dyDescent="0.2">
      <c r="A2912" s="4">
        <v>1997</v>
      </c>
      <c r="B2912" s="1" t="s">
        <v>5815</v>
      </c>
      <c r="C2912" s="3">
        <v>20916000</v>
      </c>
      <c r="D2912" s="3">
        <f>SUM($C$2:C2912)</f>
        <v>18975417224</v>
      </c>
      <c r="E2912" s="29">
        <f t="shared" si="53"/>
        <v>160</v>
      </c>
    </row>
    <row r="2913" spans="1:5" x14ac:dyDescent="0.2">
      <c r="A2913" s="4">
        <v>1998</v>
      </c>
      <c r="B2913" s="1" t="s">
        <v>5816</v>
      </c>
      <c r="C2913" s="3">
        <v>20955400</v>
      </c>
      <c r="D2913" s="3">
        <f>SUM($C$2:C2913)</f>
        <v>18996372624</v>
      </c>
      <c r="E2913" s="29">
        <f t="shared" si="53"/>
        <v>160</v>
      </c>
    </row>
    <row r="2914" spans="1:5" x14ac:dyDescent="0.2">
      <c r="A2914" s="4">
        <v>1999</v>
      </c>
      <c r="B2914" s="1" t="s">
        <v>5817</v>
      </c>
      <c r="C2914" s="3">
        <v>20994800</v>
      </c>
      <c r="D2914" s="3">
        <f>SUM($C$2:C2914)</f>
        <v>19017367424</v>
      </c>
      <c r="E2914" s="29">
        <f t="shared" si="53"/>
        <v>160</v>
      </c>
    </row>
    <row r="2915" spans="1:5" x14ac:dyDescent="0.2">
      <c r="A2915" s="4">
        <v>2000</v>
      </c>
      <c r="B2915" s="1" t="s">
        <v>5819</v>
      </c>
      <c r="C2915" s="3">
        <v>21034200</v>
      </c>
      <c r="D2915" s="3">
        <f>SUM($C$2:C2915)</f>
        <v>19038401624</v>
      </c>
      <c r="E2915" s="29">
        <f t="shared" si="53"/>
        <v>160</v>
      </c>
    </row>
    <row r="2916" spans="1:5" x14ac:dyDescent="0.2">
      <c r="A2916" s="25">
        <v>2000</v>
      </c>
      <c r="B2916" s="22" t="s">
        <v>5818</v>
      </c>
      <c r="C2916" s="23">
        <v>4845624</v>
      </c>
      <c r="D2916" s="3">
        <f>SUM($C$2:C2916)</f>
        <v>19043247248</v>
      </c>
      <c r="E2916" s="29">
        <f t="shared" si="53"/>
        <v>160</v>
      </c>
    </row>
    <row r="2917" spans="1:5" x14ac:dyDescent="0.2">
      <c r="A2917" s="4">
        <v>2001</v>
      </c>
      <c r="B2917" s="1" t="s">
        <v>5820</v>
      </c>
      <c r="C2917" s="3">
        <v>21073600</v>
      </c>
      <c r="D2917" s="3">
        <f>SUM($C$2:C2917)</f>
        <v>19064320848</v>
      </c>
      <c r="E2917" s="29">
        <f t="shared" si="53"/>
        <v>160</v>
      </c>
    </row>
    <row r="2918" spans="1:5" x14ac:dyDescent="0.2">
      <c r="A2918" s="4">
        <v>2002</v>
      </c>
      <c r="B2918" s="1" t="s">
        <v>5821</v>
      </c>
      <c r="C2918" s="3">
        <v>21113000</v>
      </c>
      <c r="D2918" s="3">
        <f>SUM($C$2:C2918)</f>
        <v>19085433848</v>
      </c>
      <c r="E2918" s="29">
        <f t="shared" si="53"/>
        <v>160</v>
      </c>
    </row>
    <row r="2919" spans="1:5" x14ac:dyDescent="0.2">
      <c r="A2919" s="4">
        <v>2003</v>
      </c>
      <c r="B2919" s="1" t="s">
        <v>5822</v>
      </c>
      <c r="C2919" s="3">
        <v>21152400</v>
      </c>
      <c r="D2919" s="3">
        <f>SUM($C$2:C2919)</f>
        <v>19106586248</v>
      </c>
      <c r="E2919" s="29">
        <f t="shared" si="53"/>
        <v>160</v>
      </c>
    </row>
    <row r="2920" spans="1:5" x14ac:dyDescent="0.2">
      <c r="A2920" s="4">
        <v>2004</v>
      </c>
      <c r="B2920" s="1" t="s">
        <v>5823</v>
      </c>
      <c r="C2920" s="3">
        <v>21191800</v>
      </c>
      <c r="D2920" s="3">
        <f>SUM($C$2:C2920)</f>
        <v>19127778048</v>
      </c>
      <c r="E2920" s="29">
        <f t="shared" si="53"/>
        <v>160</v>
      </c>
    </row>
    <row r="2921" spans="1:5" x14ac:dyDescent="0.2">
      <c r="A2921" s="4">
        <v>2005</v>
      </c>
      <c r="B2921" s="1" t="s">
        <v>5825</v>
      </c>
      <c r="C2921" s="3">
        <v>21231200</v>
      </c>
      <c r="D2921" s="3">
        <f>SUM($C$2:C2921)</f>
        <v>19149009248</v>
      </c>
      <c r="E2921" s="29">
        <f t="shared" si="53"/>
        <v>160</v>
      </c>
    </row>
    <row r="2922" spans="1:5" x14ac:dyDescent="0.2">
      <c r="A2922" s="25">
        <v>2005</v>
      </c>
      <c r="B2922" s="22" t="s">
        <v>5824</v>
      </c>
      <c r="C2922" s="23">
        <v>4845624</v>
      </c>
      <c r="D2922" s="3">
        <f>SUM($C$2:C2922)</f>
        <v>19153854872</v>
      </c>
      <c r="E2922" s="29">
        <f t="shared" si="53"/>
        <v>160</v>
      </c>
    </row>
    <row r="2923" spans="1:5" x14ac:dyDescent="0.2">
      <c r="A2923" s="4">
        <v>2006</v>
      </c>
      <c r="B2923" s="1" t="s">
        <v>5826</v>
      </c>
      <c r="C2923" s="3">
        <v>21270600</v>
      </c>
      <c r="D2923" s="3">
        <f>SUM($C$2:C2923)</f>
        <v>19175125472</v>
      </c>
      <c r="E2923" s="29">
        <f t="shared" si="53"/>
        <v>160</v>
      </c>
    </row>
    <row r="2924" spans="1:5" x14ac:dyDescent="0.2">
      <c r="A2924" s="4">
        <v>2007</v>
      </c>
      <c r="B2924" s="1" t="s">
        <v>5827</v>
      </c>
      <c r="C2924" s="3">
        <v>21310000</v>
      </c>
      <c r="D2924" s="3">
        <f>SUM($C$2:C2924)</f>
        <v>19196435472</v>
      </c>
      <c r="E2924" s="29">
        <f t="shared" si="53"/>
        <v>160</v>
      </c>
    </row>
    <row r="2925" spans="1:5" x14ac:dyDescent="0.2">
      <c r="A2925" s="4">
        <v>2008</v>
      </c>
      <c r="B2925" s="1" t="s">
        <v>5828</v>
      </c>
      <c r="C2925" s="3">
        <v>21349400</v>
      </c>
      <c r="D2925" s="3">
        <f>SUM($C$2:C2925)</f>
        <v>19217784872</v>
      </c>
      <c r="E2925" s="29">
        <f t="shared" si="53"/>
        <v>160</v>
      </c>
    </row>
    <row r="2926" spans="1:5" x14ac:dyDescent="0.2">
      <c r="A2926" s="4">
        <v>2009</v>
      </c>
      <c r="B2926" s="1" t="s">
        <v>5829</v>
      </c>
      <c r="C2926" s="3">
        <v>21388800</v>
      </c>
      <c r="D2926" s="3">
        <f>SUM($C$2:C2926)</f>
        <v>19239173672</v>
      </c>
      <c r="E2926" s="29">
        <f t="shared" si="53"/>
        <v>160</v>
      </c>
    </row>
    <row r="2927" spans="1:5" x14ac:dyDescent="0.2">
      <c r="A2927" s="4">
        <v>2010</v>
      </c>
      <c r="B2927" s="1" t="s">
        <v>5831</v>
      </c>
      <c r="C2927" s="3">
        <v>21428200</v>
      </c>
      <c r="D2927" s="3">
        <f>SUM($C$2:C2927)</f>
        <v>19260601872</v>
      </c>
      <c r="E2927" s="29">
        <f t="shared" si="53"/>
        <v>160</v>
      </c>
    </row>
    <row r="2928" spans="1:5" x14ac:dyDescent="0.2">
      <c r="A2928" s="24">
        <v>2010</v>
      </c>
      <c r="B2928" s="16" t="s">
        <v>5831</v>
      </c>
      <c r="C2928" s="17">
        <v>19852200</v>
      </c>
      <c r="D2928" s="3">
        <f>SUM($C$2:C2928)</f>
        <v>19280454072</v>
      </c>
      <c r="E2928" s="29">
        <f t="shared" si="53"/>
        <v>160</v>
      </c>
    </row>
    <row r="2929" spans="1:5" x14ac:dyDescent="0.2">
      <c r="A2929" s="25">
        <v>2010</v>
      </c>
      <c r="B2929" s="22" t="s">
        <v>5830</v>
      </c>
      <c r="C2929" s="23">
        <v>4845624</v>
      </c>
      <c r="D2929" s="3">
        <f>SUM($C$2:C2929)</f>
        <v>19285299696</v>
      </c>
      <c r="E2929" s="29">
        <f t="shared" si="53"/>
        <v>160</v>
      </c>
    </row>
    <row r="2930" spans="1:5" x14ac:dyDescent="0.2">
      <c r="A2930" s="25">
        <v>2010</v>
      </c>
      <c r="B2930" s="22" t="s">
        <v>5830</v>
      </c>
      <c r="C2930" s="23">
        <v>300000</v>
      </c>
      <c r="D2930" s="3">
        <f>SUM($C$2:C2930)</f>
        <v>19285599696</v>
      </c>
      <c r="E2930" s="29">
        <f t="shared" si="53"/>
        <v>160</v>
      </c>
    </row>
    <row r="2931" spans="1:5" x14ac:dyDescent="0.2">
      <c r="A2931" s="4">
        <v>2011</v>
      </c>
      <c r="B2931" s="1" t="s">
        <v>5832</v>
      </c>
      <c r="C2931" s="3">
        <v>21073600</v>
      </c>
      <c r="D2931" s="3">
        <f>SUM($C$2:C2931)</f>
        <v>19306673296</v>
      </c>
      <c r="E2931" s="29">
        <f t="shared" si="53"/>
        <v>161</v>
      </c>
    </row>
    <row r="2932" spans="1:5" x14ac:dyDescent="0.2">
      <c r="A2932" s="4">
        <v>2012</v>
      </c>
      <c r="B2932" s="1" t="s">
        <v>5833</v>
      </c>
      <c r="C2932" s="3">
        <v>21113000</v>
      </c>
      <c r="D2932" s="3">
        <f>SUM($C$2:C2932)</f>
        <v>19327786296</v>
      </c>
      <c r="E2932" s="29">
        <f t="shared" si="53"/>
        <v>161</v>
      </c>
    </row>
    <row r="2933" spans="1:5" x14ac:dyDescent="0.2">
      <c r="A2933" s="4">
        <v>2013</v>
      </c>
      <c r="B2933" s="1" t="s">
        <v>5834</v>
      </c>
      <c r="C2933" s="3">
        <v>21152400</v>
      </c>
      <c r="D2933" s="3">
        <f>SUM($C$2:C2933)</f>
        <v>19348938696</v>
      </c>
      <c r="E2933" s="29">
        <f t="shared" si="53"/>
        <v>161</v>
      </c>
    </row>
    <row r="2934" spans="1:5" x14ac:dyDescent="0.2">
      <c r="A2934" s="4">
        <v>2014</v>
      </c>
      <c r="B2934" s="1" t="s">
        <v>5835</v>
      </c>
      <c r="C2934" s="3">
        <v>21191800</v>
      </c>
      <c r="D2934" s="3">
        <f>SUM($C$2:C2934)</f>
        <v>19370130496</v>
      </c>
      <c r="E2934" s="29">
        <f t="shared" si="53"/>
        <v>161</v>
      </c>
    </row>
    <row r="2935" spans="1:5" x14ac:dyDescent="0.2">
      <c r="A2935" s="4">
        <v>2015</v>
      </c>
      <c r="B2935" s="1" t="s">
        <v>5837</v>
      </c>
      <c r="C2935" s="3">
        <v>21231200</v>
      </c>
      <c r="D2935" s="3">
        <f>SUM($C$2:C2935)</f>
        <v>19391361696</v>
      </c>
      <c r="E2935" s="29">
        <f t="shared" si="53"/>
        <v>161</v>
      </c>
    </row>
    <row r="2936" spans="1:5" x14ac:dyDescent="0.2">
      <c r="A2936" s="25">
        <v>2015</v>
      </c>
      <c r="B2936" s="22" t="s">
        <v>5836</v>
      </c>
      <c r="C2936" s="23">
        <v>4845624</v>
      </c>
      <c r="D2936" s="3">
        <f>SUM($C$2:C2936)</f>
        <v>19396207320</v>
      </c>
      <c r="E2936" s="29">
        <f t="shared" si="53"/>
        <v>161</v>
      </c>
    </row>
    <row r="2937" spans="1:5" x14ac:dyDescent="0.2">
      <c r="A2937" s="4">
        <v>2016</v>
      </c>
      <c r="B2937" s="1" t="s">
        <v>5838</v>
      </c>
      <c r="C2937" s="3">
        <v>21270600</v>
      </c>
      <c r="D2937" s="3">
        <f>SUM($C$2:C2937)</f>
        <v>19417477920</v>
      </c>
      <c r="E2937" s="29">
        <f t="shared" si="53"/>
        <v>161</v>
      </c>
    </row>
    <row r="2938" spans="1:5" x14ac:dyDescent="0.2">
      <c r="A2938" s="4">
        <v>2017</v>
      </c>
      <c r="B2938" s="1" t="s">
        <v>5839</v>
      </c>
      <c r="C2938" s="3">
        <v>21310000</v>
      </c>
      <c r="D2938" s="3">
        <f>SUM($C$2:C2938)</f>
        <v>19438787920</v>
      </c>
      <c r="E2938" s="29">
        <f t="shared" si="53"/>
        <v>161</v>
      </c>
    </row>
    <row r="2939" spans="1:5" x14ac:dyDescent="0.2">
      <c r="A2939" s="4">
        <v>2018</v>
      </c>
      <c r="B2939" s="1" t="s">
        <v>5840</v>
      </c>
      <c r="C2939" s="3">
        <v>21349400</v>
      </c>
      <c r="D2939" s="3">
        <f>SUM($C$2:C2939)</f>
        <v>19460137320</v>
      </c>
      <c r="E2939" s="29">
        <f t="shared" si="53"/>
        <v>161</v>
      </c>
    </row>
    <row r="2940" spans="1:5" x14ac:dyDescent="0.2">
      <c r="A2940" s="4">
        <v>2019</v>
      </c>
      <c r="B2940" s="1" t="s">
        <v>5841</v>
      </c>
      <c r="C2940" s="3">
        <v>21388800</v>
      </c>
      <c r="D2940" s="3">
        <f>SUM($C$2:C2940)</f>
        <v>19481526120</v>
      </c>
      <c r="E2940" s="29">
        <f t="shared" si="53"/>
        <v>161</v>
      </c>
    </row>
    <row r="2941" spans="1:5" x14ac:dyDescent="0.2">
      <c r="A2941" s="4">
        <v>2020</v>
      </c>
      <c r="B2941" s="1" t="s">
        <v>5843</v>
      </c>
      <c r="C2941" s="3">
        <v>21428200</v>
      </c>
      <c r="D2941" s="3">
        <f>SUM($C$2:C2941)</f>
        <v>19502954320</v>
      </c>
      <c r="E2941" s="29">
        <f t="shared" si="53"/>
        <v>161</v>
      </c>
    </row>
    <row r="2942" spans="1:5" x14ac:dyDescent="0.2">
      <c r="A2942" s="25">
        <v>2020</v>
      </c>
      <c r="B2942" s="22" t="s">
        <v>5842</v>
      </c>
      <c r="C2942" s="23">
        <v>4845624</v>
      </c>
      <c r="D2942" s="3">
        <f>SUM($C$2:C2942)</f>
        <v>19507799944</v>
      </c>
      <c r="E2942" s="29">
        <f t="shared" si="53"/>
        <v>161</v>
      </c>
    </row>
    <row r="2943" spans="1:5" x14ac:dyDescent="0.2">
      <c r="A2943" s="4">
        <v>2021</v>
      </c>
      <c r="B2943" s="1" t="s">
        <v>5844</v>
      </c>
      <c r="C2943" s="3">
        <v>21467600</v>
      </c>
      <c r="D2943" s="3">
        <f>SUM($C$2:C2943)</f>
        <v>19529267544</v>
      </c>
      <c r="E2943" s="29">
        <f t="shared" si="53"/>
        <v>161</v>
      </c>
    </row>
    <row r="2944" spans="1:5" x14ac:dyDescent="0.2">
      <c r="A2944" s="4">
        <v>2022</v>
      </c>
      <c r="B2944" s="1" t="s">
        <v>5845</v>
      </c>
      <c r="C2944" s="3">
        <v>21507000</v>
      </c>
      <c r="D2944" s="3">
        <f>SUM($C$2:C2944)</f>
        <v>19550774544</v>
      </c>
      <c r="E2944" s="29">
        <f t="shared" si="53"/>
        <v>161</v>
      </c>
    </row>
    <row r="2945" spans="1:5" x14ac:dyDescent="0.2">
      <c r="A2945" s="4">
        <v>2023</v>
      </c>
      <c r="B2945" s="1" t="s">
        <v>5846</v>
      </c>
      <c r="C2945" s="3">
        <v>21546400</v>
      </c>
      <c r="D2945" s="3">
        <f>SUM($C$2:C2945)</f>
        <v>19572320944</v>
      </c>
      <c r="E2945" s="29">
        <f t="shared" si="53"/>
        <v>161</v>
      </c>
    </row>
    <row r="2946" spans="1:5" x14ac:dyDescent="0.2">
      <c r="A2946" s="4">
        <v>2024</v>
      </c>
      <c r="B2946" s="1" t="s">
        <v>5847</v>
      </c>
      <c r="C2946" s="3">
        <v>21585800</v>
      </c>
      <c r="D2946" s="3">
        <f>SUM($C$2:C2946)</f>
        <v>19593906744</v>
      </c>
      <c r="E2946" s="29">
        <f t="shared" si="53"/>
        <v>161</v>
      </c>
    </row>
    <row r="2947" spans="1:5" x14ac:dyDescent="0.2">
      <c r="A2947" s="4">
        <v>2025</v>
      </c>
      <c r="B2947" s="1" t="s">
        <v>5849</v>
      </c>
      <c r="C2947" s="3">
        <v>21625200</v>
      </c>
      <c r="D2947" s="3">
        <f>SUM($C$2:C2947)</f>
        <v>19615531944</v>
      </c>
      <c r="E2947" s="29">
        <f t="shared" ref="E2947:E3010" si="54">IF(D2947&gt;VLOOKUP(D2947,J:J,1,1),VLOOKUP(D2947,J:K,2,1),VLOOKUP(D2947,J:K,2,1)-1)</f>
        <v>161</v>
      </c>
    </row>
    <row r="2948" spans="1:5" x14ac:dyDescent="0.2">
      <c r="A2948" s="25">
        <v>2025</v>
      </c>
      <c r="B2948" s="22" t="s">
        <v>5848</v>
      </c>
      <c r="C2948" s="23">
        <v>4845624</v>
      </c>
      <c r="D2948" s="3">
        <f>SUM($C$2:C2948)</f>
        <v>19620377568</v>
      </c>
      <c r="E2948" s="29">
        <f t="shared" si="54"/>
        <v>161</v>
      </c>
    </row>
    <row r="2949" spans="1:5" x14ac:dyDescent="0.2">
      <c r="A2949" s="4">
        <v>2026</v>
      </c>
      <c r="B2949" s="1" t="s">
        <v>5850</v>
      </c>
      <c r="C2949" s="3">
        <v>21664600</v>
      </c>
      <c r="D2949" s="3">
        <f>SUM($C$2:C2949)</f>
        <v>19642042168</v>
      </c>
      <c r="E2949" s="29">
        <f t="shared" si="54"/>
        <v>161</v>
      </c>
    </row>
    <row r="2950" spans="1:5" x14ac:dyDescent="0.2">
      <c r="A2950" s="4">
        <v>2027</v>
      </c>
      <c r="B2950" s="1" t="s">
        <v>5851</v>
      </c>
      <c r="C2950" s="3">
        <v>21704000</v>
      </c>
      <c r="D2950" s="3">
        <f>SUM($C$2:C2950)</f>
        <v>19663746168</v>
      </c>
      <c r="E2950" s="29">
        <f t="shared" si="54"/>
        <v>161</v>
      </c>
    </row>
    <row r="2951" spans="1:5" x14ac:dyDescent="0.2">
      <c r="A2951" s="4">
        <v>2028</v>
      </c>
      <c r="B2951" s="1" t="s">
        <v>5852</v>
      </c>
      <c r="C2951" s="3">
        <v>21743400</v>
      </c>
      <c r="D2951" s="3">
        <f>SUM($C$2:C2951)</f>
        <v>19685489568</v>
      </c>
      <c r="E2951" s="29">
        <f t="shared" si="54"/>
        <v>161</v>
      </c>
    </row>
    <row r="2952" spans="1:5" x14ac:dyDescent="0.2">
      <c r="A2952" s="4">
        <v>2029</v>
      </c>
      <c r="B2952" s="1" t="s">
        <v>5853</v>
      </c>
      <c r="C2952" s="3">
        <v>21782800</v>
      </c>
      <c r="D2952" s="3">
        <f>SUM($C$2:C2952)</f>
        <v>19707272368</v>
      </c>
      <c r="E2952" s="29">
        <f t="shared" si="54"/>
        <v>161</v>
      </c>
    </row>
    <row r="2953" spans="1:5" x14ac:dyDescent="0.2">
      <c r="A2953" s="4">
        <v>2030</v>
      </c>
      <c r="B2953" s="1" t="s">
        <v>5855</v>
      </c>
      <c r="C2953" s="3">
        <v>21822200</v>
      </c>
      <c r="D2953" s="3">
        <f>SUM($C$2:C2953)</f>
        <v>19729094568</v>
      </c>
      <c r="E2953" s="29">
        <f t="shared" si="54"/>
        <v>161</v>
      </c>
    </row>
    <row r="2954" spans="1:5" x14ac:dyDescent="0.2">
      <c r="A2954" s="24">
        <v>2030</v>
      </c>
      <c r="B2954" s="16" t="s">
        <v>5855</v>
      </c>
      <c r="C2954" s="17">
        <v>20246200</v>
      </c>
      <c r="D2954" s="3">
        <f>SUM($C$2:C2954)</f>
        <v>19749340768</v>
      </c>
      <c r="E2954" s="29">
        <f t="shared" si="54"/>
        <v>161</v>
      </c>
    </row>
    <row r="2955" spans="1:5" x14ac:dyDescent="0.2">
      <c r="A2955" s="25">
        <v>2030</v>
      </c>
      <c r="B2955" s="22" t="s">
        <v>5854</v>
      </c>
      <c r="C2955" s="23">
        <v>4845624</v>
      </c>
      <c r="D2955" s="3">
        <f>SUM($C$2:C2955)</f>
        <v>19754186392</v>
      </c>
      <c r="E2955" s="29">
        <f t="shared" si="54"/>
        <v>161</v>
      </c>
    </row>
    <row r="2956" spans="1:5" x14ac:dyDescent="0.2">
      <c r="A2956" s="25">
        <v>2030</v>
      </c>
      <c r="B2956" s="22" t="s">
        <v>5854</v>
      </c>
      <c r="C2956" s="23">
        <v>300000</v>
      </c>
      <c r="D2956" s="3">
        <f>SUM($C$2:C2956)</f>
        <v>19754486392</v>
      </c>
      <c r="E2956" s="29">
        <f t="shared" si="54"/>
        <v>161</v>
      </c>
    </row>
    <row r="2957" spans="1:5" x14ac:dyDescent="0.2">
      <c r="A2957" s="4">
        <v>2031</v>
      </c>
      <c r="B2957" s="1" t="s">
        <v>5856</v>
      </c>
      <c r="C2957" s="3">
        <v>21467600</v>
      </c>
      <c r="D2957" s="3">
        <f>SUM($C$2:C2957)</f>
        <v>19775953992</v>
      </c>
      <c r="E2957" s="29">
        <f t="shared" si="54"/>
        <v>161</v>
      </c>
    </row>
    <row r="2958" spans="1:5" x14ac:dyDescent="0.2">
      <c r="A2958" s="4">
        <v>2032</v>
      </c>
      <c r="B2958" s="1" t="s">
        <v>5857</v>
      </c>
      <c r="C2958" s="3">
        <v>21507000</v>
      </c>
      <c r="D2958" s="3">
        <f>SUM($C$2:C2958)</f>
        <v>19797460992</v>
      </c>
      <c r="E2958" s="29">
        <f t="shared" si="54"/>
        <v>161</v>
      </c>
    </row>
    <row r="2959" spans="1:5" x14ac:dyDescent="0.2">
      <c r="A2959" s="4">
        <v>2033</v>
      </c>
      <c r="B2959" s="1" t="s">
        <v>5858</v>
      </c>
      <c r="C2959" s="3">
        <v>21546400</v>
      </c>
      <c r="D2959" s="3">
        <f>SUM($C$2:C2959)</f>
        <v>19819007392</v>
      </c>
      <c r="E2959" s="29">
        <f t="shared" si="54"/>
        <v>161</v>
      </c>
    </row>
    <row r="2960" spans="1:5" x14ac:dyDescent="0.2">
      <c r="A2960" s="4">
        <v>2034</v>
      </c>
      <c r="B2960" s="1" t="s">
        <v>5859</v>
      </c>
      <c r="C2960" s="3">
        <v>21585800</v>
      </c>
      <c r="D2960" s="3">
        <f>SUM($C$2:C2960)</f>
        <v>19840593192</v>
      </c>
      <c r="E2960" s="29">
        <f t="shared" si="54"/>
        <v>161</v>
      </c>
    </row>
    <row r="2961" spans="1:5" x14ac:dyDescent="0.2">
      <c r="A2961" s="4">
        <v>2035</v>
      </c>
      <c r="B2961" s="1" t="s">
        <v>5861</v>
      </c>
      <c r="C2961" s="3">
        <v>21625200</v>
      </c>
      <c r="D2961" s="3">
        <f>SUM($C$2:C2961)</f>
        <v>19862218392</v>
      </c>
      <c r="E2961" s="29">
        <f t="shared" si="54"/>
        <v>161</v>
      </c>
    </row>
    <row r="2962" spans="1:5" x14ac:dyDescent="0.2">
      <c r="A2962" s="25">
        <v>2035</v>
      </c>
      <c r="B2962" s="22" t="s">
        <v>5860</v>
      </c>
      <c r="C2962" s="23">
        <v>4845624</v>
      </c>
      <c r="D2962" s="3">
        <f>SUM($C$2:C2962)</f>
        <v>19867064016</v>
      </c>
      <c r="E2962" s="29">
        <f t="shared" si="54"/>
        <v>161</v>
      </c>
    </row>
    <row r="2963" spans="1:5" x14ac:dyDescent="0.2">
      <c r="A2963" s="4">
        <v>2036</v>
      </c>
      <c r="B2963" s="1" t="s">
        <v>5862</v>
      </c>
      <c r="C2963" s="3">
        <v>21664600</v>
      </c>
      <c r="D2963" s="3">
        <f>SUM($C$2:C2963)</f>
        <v>19888728616</v>
      </c>
      <c r="E2963" s="29">
        <f t="shared" si="54"/>
        <v>161</v>
      </c>
    </row>
    <row r="2964" spans="1:5" x14ac:dyDescent="0.2">
      <c r="A2964" s="4">
        <v>2037</v>
      </c>
      <c r="B2964" s="1" t="s">
        <v>5863</v>
      </c>
      <c r="C2964" s="3">
        <v>21704000</v>
      </c>
      <c r="D2964" s="3">
        <f>SUM($C$2:C2964)</f>
        <v>19910432616</v>
      </c>
      <c r="E2964" s="29">
        <f t="shared" si="54"/>
        <v>161</v>
      </c>
    </row>
    <row r="2965" spans="1:5" x14ac:dyDescent="0.2">
      <c r="A2965" s="4">
        <v>2038</v>
      </c>
      <c r="B2965" s="1" t="s">
        <v>5864</v>
      </c>
      <c r="C2965" s="3">
        <v>21743400</v>
      </c>
      <c r="D2965" s="3">
        <f>SUM($C$2:C2965)</f>
        <v>19932176016</v>
      </c>
      <c r="E2965" s="29">
        <f t="shared" si="54"/>
        <v>161</v>
      </c>
    </row>
    <row r="2966" spans="1:5" x14ac:dyDescent="0.2">
      <c r="A2966" s="4">
        <v>2039</v>
      </c>
      <c r="B2966" s="1" t="s">
        <v>5865</v>
      </c>
      <c r="C2966" s="3">
        <v>21782800</v>
      </c>
      <c r="D2966" s="3">
        <f>SUM($C$2:C2966)</f>
        <v>19953958816</v>
      </c>
      <c r="E2966" s="29">
        <f t="shared" si="54"/>
        <v>161</v>
      </c>
    </row>
    <row r="2967" spans="1:5" x14ac:dyDescent="0.2">
      <c r="A2967" s="4">
        <v>2040</v>
      </c>
      <c r="B2967" s="1" t="s">
        <v>5867</v>
      </c>
      <c r="C2967" s="3">
        <v>21822200</v>
      </c>
      <c r="D2967" s="3">
        <f>SUM($C$2:C2967)</f>
        <v>19975781016</v>
      </c>
      <c r="E2967" s="29">
        <f t="shared" si="54"/>
        <v>161</v>
      </c>
    </row>
    <row r="2968" spans="1:5" x14ac:dyDescent="0.2">
      <c r="A2968" s="25">
        <v>2040</v>
      </c>
      <c r="B2968" s="22" t="s">
        <v>5866</v>
      </c>
      <c r="C2968" s="23">
        <v>4845624</v>
      </c>
      <c r="D2968" s="3">
        <f>SUM($C$2:C2968)</f>
        <v>19980626640</v>
      </c>
      <c r="E2968" s="29">
        <f t="shared" si="54"/>
        <v>161</v>
      </c>
    </row>
    <row r="2969" spans="1:5" x14ac:dyDescent="0.2">
      <c r="A2969" s="4">
        <v>2041</v>
      </c>
      <c r="B2969" s="1" t="s">
        <v>5868</v>
      </c>
      <c r="C2969" s="3">
        <v>21861600</v>
      </c>
      <c r="D2969" s="3">
        <f>SUM($C$2:C2969)</f>
        <v>20002488240</v>
      </c>
      <c r="E2969" s="29">
        <f t="shared" si="54"/>
        <v>161</v>
      </c>
    </row>
    <row r="2970" spans="1:5" x14ac:dyDescent="0.2">
      <c r="A2970" s="4">
        <v>2042</v>
      </c>
      <c r="B2970" s="1" t="s">
        <v>5869</v>
      </c>
      <c r="C2970" s="3">
        <v>21901000</v>
      </c>
      <c r="D2970" s="3">
        <f>SUM($C$2:C2970)</f>
        <v>20024389240</v>
      </c>
      <c r="E2970" s="29">
        <f t="shared" si="54"/>
        <v>161</v>
      </c>
    </row>
    <row r="2971" spans="1:5" x14ac:dyDescent="0.2">
      <c r="A2971" s="4">
        <v>2043</v>
      </c>
      <c r="B2971" s="1" t="s">
        <v>5870</v>
      </c>
      <c r="C2971" s="3">
        <v>21940400</v>
      </c>
      <c r="D2971" s="3">
        <f>SUM($C$2:C2971)</f>
        <v>20046329640</v>
      </c>
      <c r="E2971" s="29">
        <f t="shared" si="54"/>
        <v>161</v>
      </c>
    </row>
    <row r="2972" spans="1:5" x14ac:dyDescent="0.2">
      <c r="A2972" s="4">
        <v>2044</v>
      </c>
      <c r="B2972" s="1" t="s">
        <v>5871</v>
      </c>
      <c r="C2972" s="3">
        <v>21979800</v>
      </c>
      <c r="D2972" s="3">
        <f>SUM($C$2:C2972)</f>
        <v>20068309440</v>
      </c>
      <c r="E2972" s="29">
        <f t="shared" si="54"/>
        <v>162</v>
      </c>
    </row>
    <row r="2973" spans="1:5" x14ac:dyDescent="0.2">
      <c r="A2973" s="4">
        <v>2045</v>
      </c>
      <c r="B2973" s="1" t="s">
        <v>5873</v>
      </c>
      <c r="C2973" s="3">
        <v>22019200</v>
      </c>
      <c r="D2973" s="3">
        <f>SUM($C$2:C2973)</f>
        <v>20090328640</v>
      </c>
      <c r="E2973" s="29">
        <f t="shared" si="54"/>
        <v>162</v>
      </c>
    </row>
    <row r="2974" spans="1:5" x14ac:dyDescent="0.2">
      <c r="A2974" s="25">
        <v>2045</v>
      </c>
      <c r="B2974" s="22" t="s">
        <v>5872</v>
      </c>
      <c r="C2974" s="23">
        <v>4845624</v>
      </c>
      <c r="D2974" s="3">
        <f>SUM($C$2:C2974)</f>
        <v>20095174264</v>
      </c>
      <c r="E2974" s="29">
        <f t="shared" si="54"/>
        <v>162</v>
      </c>
    </row>
    <row r="2975" spans="1:5" x14ac:dyDescent="0.2">
      <c r="A2975" s="4">
        <v>2046</v>
      </c>
      <c r="B2975" s="1" t="s">
        <v>5874</v>
      </c>
      <c r="C2975" s="3">
        <v>22058600</v>
      </c>
      <c r="D2975" s="3">
        <f>SUM($C$2:C2975)</f>
        <v>20117232864</v>
      </c>
      <c r="E2975" s="29">
        <f t="shared" si="54"/>
        <v>162</v>
      </c>
    </row>
    <row r="2976" spans="1:5" x14ac:dyDescent="0.2">
      <c r="A2976" s="4">
        <v>2047</v>
      </c>
      <c r="B2976" s="1" t="s">
        <v>5875</v>
      </c>
      <c r="C2976" s="3">
        <v>22098000</v>
      </c>
      <c r="D2976" s="3">
        <f>SUM($C$2:C2976)</f>
        <v>20139330864</v>
      </c>
      <c r="E2976" s="29">
        <f t="shared" si="54"/>
        <v>162</v>
      </c>
    </row>
    <row r="2977" spans="1:5" x14ac:dyDescent="0.2">
      <c r="A2977" s="4">
        <v>2048</v>
      </c>
      <c r="B2977" s="1" t="s">
        <v>5876</v>
      </c>
      <c r="C2977" s="3">
        <v>22137400</v>
      </c>
      <c r="D2977" s="3">
        <f>SUM($C$2:C2977)</f>
        <v>20161468264</v>
      </c>
      <c r="E2977" s="29">
        <f t="shared" si="54"/>
        <v>162</v>
      </c>
    </row>
    <row r="2978" spans="1:5" x14ac:dyDescent="0.2">
      <c r="A2978" s="4">
        <v>2049</v>
      </c>
      <c r="B2978" s="1" t="s">
        <v>5877</v>
      </c>
      <c r="C2978" s="3">
        <v>22176800</v>
      </c>
      <c r="D2978" s="3">
        <f>SUM($C$2:C2978)</f>
        <v>20183645064</v>
      </c>
      <c r="E2978" s="29">
        <f t="shared" si="54"/>
        <v>162</v>
      </c>
    </row>
    <row r="2979" spans="1:5" x14ac:dyDescent="0.2">
      <c r="A2979" s="4">
        <v>2050</v>
      </c>
      <c r="B2979" s="1" t="s">
        <v>5879</v>
      </c>
      <c r="C2979" s="3">
        <v>22216200</v>
      </c>
      <c r="D2979" s="3">
        <f>SUM($C$2:C2979)</f>
        <v>20205861264</v>
      </c>
      <c r="E2979" s="29">
        <f t="shared" si="54"/>
        <v>162</v>
      </c>
    </row>
    <row r="2980" spans="1:5" x14ac:dyDescent="0.2">
      <c r="A2980" s="24">
        <v>2050</v>
      </c>
      <c r="B2980" s="16" t="s">
        <v>5879</v>
      </c>
      <c r="C2980" s="17">
        <v>20246200</v>
      </c>
      <c r="D2980" s="3">
        <f>SUM($C$2:C2980)</f>
        <v>20226107464</v>
      </c>
      <c r="E2980" s="29">
        <f t="shared" si="54"/>
        <v>162</v>
      </c>
    </row>
    <row r="2981" spans="1:5" x14ac:dyDescent="0.2">
      <c r="A2981" s="25">
        <v>2050</v>
      </c>
      <c r="B2981" s="22" t="s">
        <v>5878</v>
      </c>
      <c r="C2981" s="23">
        <v>4845624</v>
      </c>
      <c r="D2981" s="3">
        <f>SUM($C$2:C2981)</f>
        <v>20230953088</v>
      </c>
      <c r="E2981" s="29">
        <f t="shared" si="54"/>
        <v>162</v>
      </c>
    </row>
    <row r="2982" spans="1:5" x14ac:dyDescent="0.2">
      <c r="A2982" s="25">
        <v>2050</v>
      </c>
      <c r="B2982" s="22" t="s">
        <v>5878</v>
      </c>
      <c r="C2982" s="23">
        <v>300000</v>
      </c>
      <c r="D2982" s="3">
        <f>SUM($C$2:C2982)</f>
        <v>20231253088</v>
      </c>
      <c r="E2982" s="29">
        <f t="shared" si="54"/>
        <v>162</v>
      </c>
    </row>
    <row r="2983" spans="1:5" x14ac:dyDescent="0.2">
      <c r="A2983" s="4">
        <v>2051</v>
      </c>
      <c r="B2983" s="1" t="s">
        <v>5880</v>
      </c>
      <c r="C2983" s="3">
        <v>21861600</v>
      </c>
      <c r="D2983" s="3">
        <f>SUM($C$2:C2983)</f>
        <v>20253114688</v>
      </c>
      <c r="E2983" s="29">
        <f t="shared" si="54"/>
        <v>162</v>
      </c>
    </row>
    <row r="2984" spans="1:5" x14ac:dyDescent="0.2">
      <c r="A2984" s="4">
        <v>2052</v>
      </c>
      <c r="B2984" s="1" t="s">
        <v>5881</v>
      </c>
      <c r="C2984" s="3">
        <v>21901000</v>
      </c>
      <c r="D2984" s="3">
        <f>SUM($C$2:C2984)</f>
        <v>20275015688</v>
      </c>
      <c r="E2984" s="29">
        <f t="shared" si="54"/>
        <v>162</v>
      </c>
    </row>
    <row r="2985" spans="1:5" x14ac:dyDescent="0.2">
      <c r="A2985" s="4">
        <v>2053</v>
      </c>
      <c r="B2985" s="1" t="s">
        <v>5882</v>
      </c>
      <c r="C2985" s="3">
        <v>21940400</v>
      </c>
      <c r="D2985" s="3">
        <f>SUM($C$2:C2985)</f>
        <v>20296956088</v>
      </c>
      <c r="E2985" s="29">
        <f t="shared" si="54"/>
        <v>162</v>
      </c>
    </row>
    <row r="2986" spans="1:5" x14ac:dyDescent="0.2">
      <c r="A2986" s="4">
        <v>2054</v>
      </c>
      <c r="B2986" s="1" t="s">
        <v>5883</v>
      </c>
      <c r="C2986" s="3">
        <v>21979800</v>
      </c>
      <c r="D2986" s="3">
        <f>SUM($C$2:C2986)</f>
        <v>20318935888</v>
      </c>
      <c r="E2986" s="29">
        <f t="shared" si="54"/>
        <v>162</v>
      </c>
    </row>
    <row r="2987" spans="1:5" x14ac:dyDescent="0.2">
      <c r="A2987" s="4">
        <v>2055</v>
      </c>
      <c r="B2987" s="1" t="s">
        <v>5885</v>
      </c>
      <c r="C2987" s="3">
        <v>22019200</v>
      </c>
      <c r="D2987" s="3">
        <f>SUM($C$2:C2987)</f>
        <v>20340955088</v>
      </c>
      <c r="E2987" s="29">
        <f t="shared" si="54"/>
        <v>162</v>
      </c>
    </row>
    <row r="2988" spans="1:5" x14ac:dyDescent="0.2">
      <c r="A2988" s="25">
        <v>2055</v>
      </c>
      <c r="B2988" s="22" t="s">
        <v>5884</v>
      </c>
      <c r="C2988" s="23">
        <v>4845624</v>
      </c>
      <c r="D2988" s="3">
        <f>SUM($C$2:C2988)</f>
        <v>20345800712</v>
      </c>
      <c r="E2988" s="29">
        <f t="shared" si="54"/>
        <v>162</v>
      </c>
    </row>
    <row r="2989" spans="1:5" x14ac:dyDescent="0.2">
      <c r="A2989" s="4">
        <v>2056</v>
      </c>
      <c r="B2989" s="1" t="s">
        <v>5886</v>
      </c>
      <c r="C2989" s="3">
        <v>22058600</v>
      </c>
      <c r="D2989" s="3">
        <f>SUM($C$2:C2989)</f>
        <v>20367859312</v>
      </c>
      <c r="E2989" s="29">
        <f t="shared" si="54"/>
        <v>162</v>
      </c>
    </row>
    <row r="2990" spans="1:5" x14ac:dyDescent="0.2">
      <c r="A2990" s="4">
        <v>2057</v>
      </c>
      <c r="B2990" s="1" t="s">
        <v>5887</v>
      </c>
      <c r="C2990" s="3">
        <v>22098000</v>
      </c>
      <c r="D2990" s="3">
        <f>SUM($C$2:C2990)</f>
        <v>20389957312</v>
      </c>
      <c r="E2990" s="29">
        <f t="shared" si="54"/>
        <v>162</v>
      </c>
    </row>
    <row r="2991" spans="1:5" x14ac:dyDescent="0.2">
      <c r="A2991" s="4">
        <v>2058</v>
      </c>
      <c r="B2991" s="1" t="s">
        <v>5888</v>
      </c>
      <c r="C2991" s="3">
        <v>22137400</v>
      </c>
      <c r="D2991" s="3">
        <f>SUM($C$2:C2991)</f>
        <v>20412094712</v>
      </c>
      <c r="E2991" s="29">
        <f t="shared" si="54"/>
        <v>162</v>
      </c>
    </row>
    <row r="2992" spans="1:5" x14ac:dyDescent="0.2">
      <c r="A2992" s="4">
        <v>2059</v>
      </c>
      <c r="B2992" s="1" t="s">
        <v>5889</v>
      </c>
      <c r="C2992" s="3">
        <v>22176800</v>
      </c>
      <c r="D2992" s="3">
        <f>SUM($C$2:C2992)</f>
        <v>20434271512</v>
      </c>
      <c r="E2992" s="29">
        <f t="shared" si="54"/>
        <v>162</v>
      </c>
    </row>
    <row r="2993" spans="1:5" x14ac:dyDescent="0.2">
      <c r="A2993" s="4">
        <v>2060</v>
      </c>
      <c r="B2993" s="1" t="s">
        <v>5891</v>
      </c>
      <c r="C2993" s="3">
        <v>22216200</v>
      </c>
      <c r="D2993" s="3">
        <f>SUM($C$2:C2993)</f>
        <v>20456487712</v>
      </c>
      <c r="E2993" s="29">
        <f t="shared" si="54"/>
        <v>162</v>
      </c>
    </row>
    <row r="2994" spans="1:5" x14ac:dyDescent="0.2">
      <c r="A2994" s="25">
        <v>2060</v>
      </c>
      <c r="B2994" s="22" t="s">
        <v>5890</v>
      </c>
      <c r="C2994" s="23">
        <v>4845624</v>
      </c>
      <c r="D2994" s="3">
        <f>SUM($C$2:C2994)</f>
        <v>20461333336</v>
      </c>
      <c r="E2994" s="29">
        <f t="shared" si="54"/>
        <v>162</v>
      </c>
    </row>
    <row r="2995" spans="1:5" x14ac:dyDescent="0.2">
      <c r="A2995" s="4">
        <v>2061</v>
      </c>
      <c r="B2995" s="1" t="s">
        <v>5892</v>
      </c>
      <c r="C2995" s="3">
        <v>22255600</v>
      </c>
      <c r="D2995" s="3">
        <f>SUM($C$2:C2995)</f>
        <v>20483588936</v>
      </c>
      <c r="E2995" s="29">
        <f t="shared" si="54"/>
        <v>162</v>
      </c>
    </row>
    <row r="2996" spans="1:5" x14ac:dyDescent="0.2">
      <c r="A2996" s="4">
        <v>2062</v>
      </c>
      <c r="B2996" s="1" t="s">
        <v>5893</v>
      </c>
      <c r="C2996" s="3">
        <v>22295000</v>
      </c>
      <c r="D2996" s="3">
        <f>SUM($C$2:C2996)</f>
        <v>20505883936</v>
      </c>
      <c r="E2996" s="29">
        <f t="shared" si="54"/>
        <v>162</v>
      </c>
    </row>
    <row r="2997" spans="1:5" x14ac:dyDescent="0.2">
      <c r="A2997" s="4">
        <v>2063</v>
      </c>
      <c r="B2997" s="1" t="s">
        <v>5894</v>
      </c>
      <c r="C2997" s="3">
        <v>22334400</v>
      </c>
      <c r="D2997" s="3">
        <f>SUM($C$2:C2997)</f>
        <v>20528218336</v>
      </c>
      <c r="E2997" s="29">
        <f t="shared" si="54"/>
        <v>162</v>
      </c>
    </row>
    <row r="2998" spans="1:5" x14ac:dyDescent="0.2">
      <c r="A2998" s="4">
        <v>2064</v>
      </c>
      <c r="B2998" s="1" t="s">
        <v>5895</v>
      </c>
      <c r="C2998" s="3">
        <v>22373800</v>
      </c>
      <c r="D2998" s="3">
        <f>SUM($C$2:C2998)</f>
        <v>20550592136</v>
      </c>
      <c r="E2998" s="29">
        <f t="shared" si="54"/>
        <v>162</v>
      </c>
    </row>
    <row r="2999" spans="1:5" x14ac:dyDescent="0.2">
      <c r="A2999" s="4">
        <v>2065</v>
      </c>
      <c r="B2999" s="1" t="s">
        <v>5897</v>
      </c>
      <c r="C2999" s="3">
        <v>22413200</v>
      </c>
      <c r="D2999" s="3">
        <f>SUM($C$2:C2999)</f>
        <v>20573005336</v>
      </c>
      <c r="E2999" s="29">
        <f t="shared" si="54"/>
        <v>162</v>
      </c>
    </row>
    <row r="3000" spans="1:5" x14ac:dyDescent="0.2">
      <c r="A3000" s="25">
        <v>2065</v>
      </c>
      <c r="B3000" s="22" t="s">
        <v>5896</v>
      </c>
      <c r="C3000" s="23">
        <v>4845624</v>
      </c>
      <c r="D3000" s="3">
        <f>SUM($C$2:C3000)</f>
        <v>20577850960</v>
      </c>
      <c r="E3000" s="29">
        <f t="shared" si="54"/>
        <v>162</v>
      </c>
    </row>
    <row r="3001" spans="1:5" x14ac:dyDescent="0.2">
      <c r="A3001" s="4">
        <v>2066</v>
      </c>
      <c r="B3001" s="1" t="s">
        <v>5898</v>
      </c>
      <c r="C3001" s="3">
        <v>22452600</v>
      </c>
      <c r="D3001" s="3">
        <f>SUM($C$2:C3001)</f>
        <v>20600303560</v>
      </c>
      <c r="E3001" s="29">
        <f t="shared" si="54"/>
        <v>162</v>
      </c>
    </row>
    <row r="3002" spans="1:5" x14ac:dyDescent="0.2">
      <c r="A3002" s="4">
        <v>2067</v>
      </c>
      <c r="B3002" s="1" t="s">
        <v>5899</v>
      </c>
      <c r="C3002" s="3">
        <v>22492000</v>
      </c>
      <c r="D3002" s="3">
        <f>SUM($C$2:C3002)</f>
        <v>20622795560</v>
      </c>
      <c r="E3002" s="29">
        <f t="shared" si="54"/>
        <v>162</v>
      </c>
    </row>
    <row r="3003" spans="1:5" x14ac:dyDescent="0.2">
      <c r="A3003" s="4">
        <v>2068</v>
      </c>
      <c r="B3003" s="1" t="s">
        <v>5900</v>
      </c>
      <c r="C3003" s="3">
        <v>22531400</v>
      </c>
      <c r="D3003" s="3">
        <f>SUM($C$2:C3003)</f>
        <v>20645326960</v>
      </c>
      <c r="E3003" s="29">
        <f t="shared" si="54"/>
        <v>162</v>
      </c>
    </row>
    <row r="3004" spans="1:5" x14ac:dyDescent="0.2">
      <c r="A3004" s="4">
        <v>2069</v>
      </c>
      <c r="B3004" s="1" t="s">
        <v>5901</v>
      </c>
      <c r="C3004" s="3">
        <v>22570800</v>
      </c>
      <c r="D3004" s="3">
        <f>SUM($C$2:C3004)</f>
        <v>20667897760</v>
      </c>
      <c r="E3004" s="29">
        <f t="shared" si="54"/>
        <v>162</v>
      </c>
    </row>
    <row r="3005" spans="1:5" x14ac:dyDescent="0.2">
      <c r="A3005" s="4">
        <v>2070</v>
      </c>
      <c r="B3005" s="1" t="s">
        <v>5903</v>
      </c>
      <c r="C3005" s="3">
        <v>22610200</v>
      </c>
      <c r="D3005" s="3">
        <f>SUM($C$2:C3005)</f>
        <v>20690507960</v>
      </c>
      <c r="E3005" s="29">
        <f t="shared" si="54"/>
        <v>162</v>
      </c>
    </row>
    <row r="3006" spans="1:5" x14ac:dyDescent="0.2">
      <c r="A3006" s="24">
        <v>2070</v>
      </c>
      <c r="B3006" s="16" t="s">
        <v>5903</v>
      </c>
      <c r="C3006" s="17">
        <v>20640200</v>
      </c>
      <c r="D3006" s="3">
        <f>SUM($C$2:C3006)</f>
        <v>20711148160</v>
      </c>
      <c r="E3006" s="29">
        <f t="shared" si="54"/>
        <v>162</v>
      </c>
    </row>
    <row r="3007" spans="1:5" x14ac:dyDescent="0.2">
      <c r="A3007" s="25">
        <v>2070</v>
      </c>
      <c r="B3007" s="22" t="s">
        <v>5902</v>
      </c>
      <c r="C3007" s="23">
        <v>4845624</v>
      </c>
      <c r="D3007" s="3">
        <f>SUM($C$2:C3007)</f>
        <v>20715993784</v>
      </c>
      <c r="E3007" s="29">
        <f t="shared" si="54"/>
        <v>162</v>
      </c>
    </row>
    <row r="3008" spans="1:5" x14ac:dyDescent="0.2">
      <c r="A3008" s="25">
        <v>2070</v>
      </c>
      <c r="B3008" s="22" t="s">
        <v>5902</v>
      </c>
      <c r="C3008" s="23">
        <v>300000</v>
      </c>
      <c r="D3008" s="3">
        <f>SUM($C$2:C3008)</f>
        <v>20716293784</v>
      </c>
      <c r="E3008" s="29">
        <f t="shared" si="54"/>
        <v>162</v>
      </c>
    </row>
    <row r="3009" spans="1:5" x14ac:dyDescent="0.2">
      <c r="A3009" s="4">
        <v>2071</v>
      </c>
      <c r="B3009" s="1" t="s">
        <v>5904</v>
      </c>
      <c r="C3009" s="3">
        <v>22255600</v>
      </c>
      <c r="D3009" s="3">
        <f>SUM($C$2:C3009)</f>
        <v>20738549384</v>
      </c>
      <c r="E3009" s="29">
        <f t="shared" si="54"/>
        <v>162</v>
      </c>
    </row>
    <row r="3010" spans="1:5" x14ac:dyDescent="0.2">
      <c r="A3010" s="4">
        <v>2072</v>
      </c>
      <c r="B3010" s="1" t="s">
        <v>5905</v>
      </c>
      <c r="C3010" s="3">
        <v>22295000</v>
      </c>
      <c r="D3010" s="3">
        <f>SUM($C$2:C3010)</f>
        <v>20760844384</v>
      </c>
      <c r="E3010" s="29">
        <f t="shared" si="54"/>
        <v>162</v>
      </c>
    </row>
    <row r="3011" spans="1:5" x14ac:dyDescent="0.2">
      <c r="A3011" s="4">
        <v>2073</v>
      </c>
      <c r="B3011" s="1" t="s">
        <v>5906</v>
      </c>
      <c r="C3011" s="3">
        <v>22334400</v>
      </c>
      <c r="D3011" s="3">
        <f>SUM($C$2:C3011)</f>
        <v>20783178784</v>
      </c>
      <c r="E3011" s="29">
        <f t="shared" ref="E3011:E3074" si="55">IF(D3011&gt;VLOOKUP(D3011,J:J,1,1),VLOOKUP(D3011,J:K,2,1),VLOOKUP(D3011,J:K,2,1)-1)</f>
        <v>162</v>
      </c>
    </row>
    <row r="3012" spans="1:5" x14ac:dyDescent="0.2">
      <c r="A3012" s="4">
        <v>2074</v>
      </c>
      <c r="B3012" s="1" t="s">
        <v>5907</v>
      </c>
      <c r="C3012" s="3">
        <v>22373800</v>
      </c>
      <c r="D3012" s="3">
        <f>SUM($C$2:C3012)</f>
        <v>20805552584</v>
      </c>
      <c r="E3012" s="29">
        <f t="shared" si="55"/>
        <v>162</v>
      </c>
    </row>
    <row r="3013" spans="1:5" x14ac:dyDescent="0.2">
      <c r="A3013" s="4">
        <v>2075</v>
      </c>
      <c r="B3013" s="1" t="s">
        <v>5909</v>
      </c>
      <c r="C3013" s="3">
        <v>22413200</v>
      </c>
      <c r="D3013" s="3">
        <f>SUM($C$2:C3013)</f>
        <v>20827965784</v>
      </c>
      <c r="E3013" s="29">
        <f t="shared" si="55"/>
        <v>162</v>
      </c>
    </row>
    <row r="3014" spans="1:5" x14ac:dyDescent="0.2">
      <c r="A3014" s="25">
        <v>2075</v>
      </c>
      <c r="B3014" s="22" t="s">
        <v>5908</v>
      </c>
      <c r="C3014" s="23">
        <v>4845624</v>
      </c>
      <c r="D3014" s="3">
        <f>SUM($C$2:C3014)</f>
        <v>20832811408</v>
      </c>
      <c r="E3014" s="29">
        <f t="shared" si="55"/>
        <v>162</v>
      </c>
    </row>
    <row r="3015" spans="1:5" x14ac:dyDescent="0.2">
      <c r="A3015" s="4">
        <v>2076</v>
      </c>
      <c r="B3015" s="1" t="s">
        <v>5910</v>
      </c>
      <c r="C3015" s="3">
        <v>22452600</v>
      </c>
      <c r="D3015" s="3">
        <f>SUM($C$2:C3015)</f>
        <v>20855264008</v>
      </c>
      <c r="E3015" s="29">
        <f t="shared" si="55"/>
        <v>163</v>
      </c>
    </row>
    <row r="3016" spans="1:5" x14ac:dyDescent="0.2">
      <c r="A3016" s="4">
        <v>2077</v>
      </c>
      <c r="B3016" s="1" t="s">
        <v>5911</v>
      </c>
      <c r="C3016" s="3">
        <v>22492000</v>
      </c>
      <c r="D3016" s="3">
        <f>SUM($C$2:C3016)</f>
        <v>20877756008</v>
      </c>
      <c r="E3016" s="29">
        <f t="shared" si="55"/>
        <v>163</v>
      </c>
    </row>
    <row r="3017" spans="1:5" x14ac:dyDescent="0.2">
      <c r="A3017" s="4">
        <v>2078</v>
      </c>
      <c r="B3017" s="1" t="s">
        <v>5912</v>
      </c>
      <c r="C3017" s="3">
        <v>22531400</v>
      </c>
      <c r="D3017" s="3">
        <f>SUM($C$2:C3017)</f>
        <v>20900287408</v>
      </c>
      <c r="E3017" s="29">
        <f t="shared" si="55"/>
        <v>163</v>
      </c>
    </row>
    <row r="3018" spans="1:5" x14ac:dyDescent="0.2">
      <c r="A3018" s="4">
        <v>2079</v>
      </c>
      <c r="B3018" s="1" t="s">
        <v>5913</v>
      </c>
      <c r="C3018" s="3">
        <v>22570800</v>
      </c>
      <c r="D3018" s="3">
        <f>SUM($C$2:C3018)</f>
        <v>20922858208</v>
      </c>
      <c r="E3018" s="29">
        <f t="shared" si="55"/>
        <v>163</v>
      </c>
    </row>
    <row r="3019" spans="1:5" x14ac:dyDescent="0.2">
      <c r="A3019" s="4">
        <v>2080</v>
      </c>
      <c r="B3019" s="1" t="s">
        <v>5915</v>
      </c>
      <c r="C3019" s="3">
        <v>22610200</v>
      </c>
      <c r="D3019" s="3">
        <f>SUM($C$2:C3019)</f>
        <v>20945468408</v>
      </c>
      <c r="E3019" s="29">
        <f t="shared" si="55"/>
        <v>163</v>
      </c>
    </row>
    <row r="3020" spans="1:5" x14ac:dyDescent="0.2">
      <c r="A3020" s="25">
        <v>2080</v>
      </c>
      <c r="B3020" s="22" t="s">
        <v>5914</v>
      </c>
      <c r="C3020" s="23">
        <v>4845624</v>
      </c>
      <c r="D3020" s="3">
        <f>SUM($C$2:C3020)</f>
        <v>20950314032</v>
      </c>
      <c r="E3020" s="29">
        <f t="shared" si="55"/>
        <v>163</v>
      </c>
    </row>
    <row r="3021" spans="1:5" x14ac:dyDescent="0.2">
      <c r="A3021" s="4">
        <v>2081</v>
      </c>
      <c r="B3021" s="1" t="s">
        <v>5916</v>
      </c>
      <c r="C3021" s="3">
        <v>22649600</v>
      </c>
      <c r="D3021" s="3">
        <f>SUM($C$2:C3021)</f>
        <v>20972963632</v>
      </c>
      <c r="E3021" s="29">
        <f t="shared" si="55"/>
        <v>163</v>
      </c>
    </row>
    <row r="3022" spans="1:5" x14ac:dyDescent="0.2">
      <c r="A3022" s="4">
        <v>2082</v>
      </c>
      <c r="B3022" s="1" t="s">
        <v>5917</v>
      </c>
      <c r="C3022" s="3">
        <v>22689000</v>
      </c>
      <c r="D3022" s="3">
        <f>SUM($C$2:C3022)</f>
        <v>20995652632</v>
      </c>
      <c r="E3022" s="29">
        <f t="shared" si="55"/>
        <v>163</v>
      </c>
    </row>
    <row r="3023" spans="1:5" x14ac:dyDescent="0.2">
      <c r="A3023" s="4">
        <v>2083</v>
      </c>
      <c r="B3023" s="1" t="s">
        <v>5918</v>
      </c>
      <c r="C3023" s="3">
        <v>22728400</v>
      </c>
      <c r="D3023" s="3">
        <f>SUM($C$2:C3023)</f>
        <v>21018381032</v>
      </c>
      <c r="E3023" s="29">
        <f t="shared" si="55"/>
        <v>163</v>
      </c>
    </row>
    <row r="3024" spans="1:5" x14ac:dyDescent="0.2">
      <c r="A3024" s="4">
        <v>2084</v>
      </c>
      <c r="B3024" s="1" t="s">
        <v>5919</v>
      </c>
      <c r="C3024" s="3">
        <v>22767800</v>
      </c>
      <c r="D3024" s="3">
        <f>SUM($C$2:C3024)</f>
        <v>21041148832</v>
      </c>
      <c r="E3024" s="29">
        <f t="shared" si="55"/>
        <v>163</v>
      </c>
    </row>
    <row r="3025" spans="1:5" x14ac:dyDescent="0.2">
      <c r="A3025" s="4">
        <v>2085</v>
      </c>
      <c r="B3025" s="1" t="s">
        <v>5921</v>
      </c>
      <c r="C3025" s="3">
        <v>22807200</v>
      </c>
      <c r="D3025" s="3">
        <f>SUM($C$2:C3025)</f>
        <v>21063956032</v>
      </c>
      <c r="E3025" s="29">
        <f t="shared" si="55"/>
        <v>163</v>
      </c>
    </row>
    <row r="3026" spans="1:5" x14ac:dyDescent="0.2">
      <c r="A3026" s="25">
        <v>2085</v>
      </c>
      <c r="B3026" s="22" t="s">
        <v>5920</v>
      </c>
      <c r="C3026" s="23">
        <v>4845624</v>
      </c>
      <c r="D3026" s="3">
        <f>SUM($C$2:C3026)</f>
        <v>21068801656</v>
      </c>
      <c r="E3026" s="29">
        <f t="shared" si="55"/>
        <v>163</v>
      </c>
    </row>
    <row r="3027" spans="1:5" x14ac:dyDescent="0.2">
      <c r="A3027" s="4">
        <v>2086</v>
      </c>
      <c r="B3027" s="1" t="s">
        <v>5922</v>
      </c>
      <c r="C3027" s="3">
        <v>22846600</v>
      </c>
      <c r="D3027" s="3">
        <f>SUM($C$2:C3027)</f>
        <v>21091648256</v>
      </c>
      <c r="E3027" s="29">
        <f t="shared" si="55"/>
        <v>163</v>
      </c>
    </row>
    <row r="3028" spans="1:5" x14ac:dyDescent="0.2">
      <c r="A3028" s="4">
        <v>2087</v>
      </c>
      <c r="B3028" s="1" t="s">
        <v>5923</v>
      </c>
      <c r="C3028" s="3">
        <v>22886000</v>
      </c>
      <c r="D3028" s="3">
        <f>SUM($C$2:C3028)</f>
        <v>21114534256</v>
      </c>
      <c r="E3028" s="29">
        <f t="shared" si="55"/>
        <v>163</v>
      </c>
    </row>
    <row r="3029" spans="1:5" x14ac:dyDescent="0.2">
      <c r="A3029" s="4">
        <v>2088</v>
      </c>
      <c r="B3029" s="1" t="s">
        <v>5924</v>
      </c>
      <c r="C3029" s="3">
        <v>22925400</v>
      </c>
      <c r="D3029" s="3">
        <f>SUM($C$2:C3029)</f>
        <v>21137459656</v>
      </c>
      <c r="E3029" s="29">
        <f t="shared" si="55"/>
        <v>163</v>
      </c>
    </row>
    <row r="3030" spans="1:5" x14ac:dyDescent="0.2">
      <c r="A3030" s="4">
        <v>2089</v>
      </c>
      <c r="B3030" s="1" t="s">
        <v>5925</v>
      </c>
      <c r="C3030" s="3">
        <v>22964800</v>
      </c>
      <c r="D3030" s="3">
        <f>SUM($C$2:C3030)</f>
        <v>21160424456</v>
      </c>
      <c r="E3030" s="29">
        <f t="shared" si="55"/>
        <v>163</v>
      </c>
    </row>
    <row r="3031" spans="1:5" x14ac:dyDescent="0.2">
      <c r="A3031" s="4">
        <v>2090</v>
      </c>
      <c r="B3031" s="1" t="s">
        <v>5927</v>
      </c>
      <c r="C3031" s="3">
        <v>23004200</v>
      </c>
      <c r="D3031" s="3">
        <f>SUM($C$2:C3031)</f>
        <v>21183428656</v>
      </c>
      <c r="E3031" s="29">
        <f t="shared" si="55"/>
        <v>163</v>
      </c>
    </row>
    <row r="3032" spans="1:5" x14ac:dyDescent="0.2">
      <c r="A3032" s="24">
        <v>2090</v>
      </c>
      <c r="B3032" s="16" t="s">
        <v>5927</v>
      </c>
      <c r="C3032" s="17">
        <v>20640200</v>
      </c>
      <c r="D3032" s="3">
        <f>SUM($C$2:C3032)</f>
        <v>21204068856</v>
      </c>
      <c r="E3032" s="29">
        <f t="shared" si="55"/>
        <v>163</v>
      </c>
    </row>
    <row r="3033" spans="1:5" x14ac:dyDescent="0.2">
      <c r="A3033" s="25">
        <v>2090</v>
      </c>
      <c r="B3033" s="22" t="s">
        <v>5926</v>
      </c>
      <c r="C3033" s="23">
        <v>4845624</v>
      </c>
      <c r="D3033" s="3">
        <f>SUM($C$2:C3033)</f>
        <v>21208914480</v>
      </c>
      <c r="E3033" s="29">
        <f t="shared" si="55"/>
        <v>163</v>
      </c>
    </row>
    <row r="3034" spans="1:5" x14ac:dyDescent="0.2">
      <c r="A3034" s="25">
        <v>2090</v>
      </c>
      <c r="B3034" s="22" t="s">
        <v>5926</v>
      </c>
      <c r="C3034" s="23">
        <v>300000</v>
      </c>
      <c r="D3034" s="3">
        <f>SUM($C$2:C3034)</f>
        <v>21209214480</v>
      </c>
      <c r="E3034" s="29">
        <f t="shared" si="55"/>
        <v>163</v>
      </c>
    </row>
    <row r="3035" spans="1:5" x14ac:dyDescent="0.2">
      <c r="A3035" s="4">
        <v>2091</v>
      </c>
      <c r="B3035" s="1" t="s">
        <v>5928</v>
      </c>
      <c r="C3035" s="3">
        <v>22649600</v>
      </c>
      <c r="D3035" s="3">
        <f>SUM($C$2:C3035)</f>
        <v>21231864080</v>
      </c>
      <c r="E3035" s="29">
        <f t="shared" si="55"/>
        <v>163</v>
      </c>
    </row>
    <row r="3036" spans="1:5" x14ac:dyDescent="0.2">
      <c r="A3036" s="4">
        <v>2092</v>
      </c>
      <c r="B3036" s="1" t="s">
        <v>5929</v>
      </c>
      <c r="C3036" s="3">
        <v>22689000</v>
      </c>
      <c r="D3036" s="3">
        <f>SUM($C$2:C3036)</f>
        <v>21254553080</v>
      </c>
      <c r="E3036" s="29">
        <f t="shared" si="55"/>
        <v>163</v>
      </c>
    </row>
    <row r="3037" spans="1:5" x14ac:dyDescent="0.2">
      <c r="A3037" s="4">
        <v>2093</v>
      </c>
      <c r="B3037" s="1" t="s">
        <v>5930</v>
      </c>
      <c r="C3037" s="3">
        <v>22728400</v>
      </c>
      <c r="D3037" s="3">
        <f>SUM($C$2:C3037)</f>
        <v>21277281480</v>
      </c>
      <c r="E3037" s="29">
        <f t="shared" si="55"/>
        <v>163</v>
      </c>
    </row>
    <row r="3038" spans="1:5" x14ac:dyDescent="0.2">
      <c r="A3038" s="4">
        <v>2094</v>
      </c>
      <c r="B3038" s="1" t="s">
        <v>5931</v>
      </c>
      <c r="C3038" s="3">
        <v>22767800</v>
      </c>
      <c r="D3038" s="3">
        <f>SUM($C$2:C3038)</f>
        <v>21300049280</v>
      </c>
      <c r="E3038" s="29">
        <f t="shared" si="55"/>
        <v>163</v>
      </c>
    </row>
    <row r="3039" spans="1:5" x14ac:dyDescent="0.2">
      <c r="A3039" s="4">
        <v>2095</v>
      </c>
      <c r="B3039" s="1" t="s">
        <v>5933</v>
      </c>
      <c r="C3039" s="3">
        <v>22807200</v>
      </c>
      <c r="D3039" s="3">
        <f>SUM($C$2:C3039)</f>
        <v>21322856480</v>
      </c>
      <c r="E3039" s="29">
        <f t="shared" si="55"/>
        <v>163</v>
      </c>
    </row>
    <row r="3040" spans="1:5" x14ac:dyDescent="0.2">
      <c r="A3040" s="25">
        <v>2095</v>
      </c>
      <c r="B3040" s="22" t="s">
        <v>5932</v>
      </c>
      <c r="C3040" s="23">
        <v>4845624</v>
      </c>
      <c r="D3040" s="3">
        <f>SUM($C$2:C3040)</f>
        <v>21327702104</v>
      </c>
      <c r="E3040" s="29">
        <f t="shared" si="55"/>
        <v>163</v>
      </c>
    </row>
    <row r="3041" spans="1:5" x14ac:dyDescent="0.2">
      <c r="A3041" s="4">
        <v>2096</v>
      </c>
      <c r="B3041" s="1" t="s">
        <v>5934</v>
      </c>
      <c r="C3041" s="3">
        <v>22846600</v>
      </c>
      <c r="D3041" s="3">
        <f>SUM($C$2:C3041)</f>
        <v>21350548704</v>
      </c>
      <c r="E3041" s="29">
        <f t="shared" si="55"/>
        <v>163</v>
      </c>
    </row>
    <row r="3042" spans="1:5" x14ac:dyDescent="0.2">
      <c r="A3042" s="4">
        <v>2097</v>
      </c>
      <c r="B3042" s="1" t="s">
        <v>5935</v>
      </c>
      <c r="C3042" s="3">
        <v>22886000</v>
      </c>
      <c r="D3042" s="3">
        <f>SUM($C$2:C3042)</f>
        <v>21373434704</v>
      </c>
      <c r="E3042" s="29">
        <f t="shared" si="55"/>
        <v>163</v>
      </c>
    </row>
    <row r="3043" spans="1:5" x14ac:dyDescent="0.2">
      <c r="A3043" s="4">
        <v>2098</v>
      </c>
      <c r="B3043" s="1" t="s">
        <v>5936</v>
      </c>
      <c r="C3043" s="3">
        <v>22925400</v>
      </c>
      <c r="D3043" s="3">
        <f>SUM($C$2:C3043)</f>
        <v>21396360104</v>
      </c>
      <c r="E3043" s="29">
        <f t="shared" si="55"/>
        <v>163</v>
      </c>
    </row>
    <row r="3044" spans="1:5" x14ac:dyDescent="0.2">
      <c r="A3044" s="4">
        <v>2099</v>
      </c>
      <c r="B3044" s="1" t="s">
        <v>5937</v>
      </c>
      <c r="C3044" s="3">
        <v>22964800</v>
      </c>
      <c r="D3044" s="3">
        <f>SUM($C$2:C3044)</f>
        <v>21419324904</v>
      </c>
      <c r="E3044" s="29">
        <f t="shared" si="55"/>
        <v>163</v>
      </c>
    </row>
    <row r="3045" spans="1:5" x14ac:dyDescent="0.2">
      <c r="A3045" s="4">
        <v>2100</v>
      </c>
      <c r="B3045" s="1" t="s">
        <v>5939</v>
      </c>
      <c r="C3045" s="3">
        <v>23004200</v>
      </c>
      <c r="D3045" s="3">
        <f>SUM($C$2:C3045)</f>
        <v>21442329104</v>
      </c>
      <c r="E3045" s="29">
        <f t="shared" si="55"/>
        <v>163</v>
      </c>
    </row>
    <row r="3046" spans="1:5" x14ac:dyDescent="0.2">
      <c r="A3046" s="25">
        <v>2100</v>
      </c>
      <c r="B3046" s="22" t="s">
        <v>5938</v>
      </c>
      <c r="C3046" s="23">
        <v>4845624</v>
      </c>
      <c r="D3046" s="3">
        <f>SUM($C$2:C3046)</f>
        <v>21447174728</v>
      </c>
      <c r="E3046" s="29">
        <f t="shared" si="55"/>
        <v>163</v>
      </c>
    </row>
    <row r="3047" spans="1:5" x14ac:dyDescent="0.2">
      <c r="A3047" s="4">
        <v>2101</v>
      </c>
      <c r="B3047" s="1" t="s">
        <v>5940</v>
      </c>
      <c r="C3047" s="3">
        <v>23043600</v>
      </c>
      <c r="D3047" s="3">
        <f>SUM($C$2:C3047)</f>
        <v>21470218328</v>
      </c>
      <c r="E3047" s="29">
        <f t="shared" si="55"/>
        <v>163</v>
      </c>
    </row>
    <row r="3048" spans="1:5" x14ac:dyDescent="0.2">
      <c r="A3048" s="4">
        <v>2102</v>
      </c>
      <c r="B3048" s="1" t="s">
        <v>5941</v>
      </c>
      <c r="C3048" s="3">
        <v>23083000</v>
      </c>
      <c r="D3048" s="3">
        <f>SUM($C$2:C3048)</f>
        <v>21493301328</v>
      </c>
      <c r="E3048" s="29">
        <f t="shared" si="55"/>
        <v>163</v>
      </c>
    </row>
    <row r="3049" spans="1:5" x14ac:dyDescent="0.2">
      <c r="A3049" s="4">
        <v>2103</v>
      </c>
      <c r="B3049" s="1" t="s">
        <v>5942</v>
      </c>
      <c r="C3049" s="3">
        <v>23122400</v>
      </c>
      <c r="D3049" s="3">
        <f>SUM($C$2:C3049)</f>
        <v>21516423728</v>
      </c>
      <c r="E3049" s="29">
        <f t="shared" si="55"/>
        <v>163</v>
      </c>
    </row>
    <row r="3050" spans="1:5" x14ac:dyDescent="0.2">
      <c r="A3050" s="4">
        <v>2104</v>
      </c>
      <c r="B3050" s="1" t="s">
        <v>5943</v>
      </c>
      <c r="C3050" s="3">
        <v>23161800</v>
      </c>
      <c r="D3050" s="3">
        <f>SUM($C$2:C3050)</f>
        <v>21539585528</v>
      </c>
      <c r="E3050" s="29">
        <f t="shared" si="55"/>
        <v>163</v>
      </c>
    </row>
    <row r="3051" spans="1:5" x14ac:dyDescent="0.2">
      <c r="A3051" s="4">
        <v>2105</v>
      </c>
      <c r="B3051" s="1" t="s">
        <v>5945</v>
      </c>
      <c r="C3051" s="3">
        <v>23201200</v>
      </c>
      <c r="D3051" s="3">
        <f>SUM($C$2:C3051)</f>
        <v>21562786728</v>
      </c>
      <c r="E3051" s="29">
        <f t="shared" si="55"/>
        <v>163</v>
      </c>
    </row>
    <row r="3052" spans="1:5" x14ac:dyDescent="0.2">
      <c r="A3052" s="25">
        <v>2105</v>
      </c>
      <c r="B3052" s="22" t="s">
        <v>5944</v>
      </c>
      <c r="C3052" s="23">
        <v>4845624</v>
      </c>
      <c r="D3052" s="3">
        <f>SUM($C$2:C3052)</f>
        <v>21567632352</v>
      </c>
      <c r="E3052" s="29">
        <f t="shared" si="55"/>
        <v>163</v>
      </c>
    </row>
    <row r="3053" spans="1:5" x14ac:dyDescent="0.2">
      <c r="A3053" s="4">
        <v>2106</v>
      </c>
      <c r="B3053" s="1" t="s">
        <v>5946</v>
      </c>
      <c r="C3053" s="3">
        <v>23240600</v>
      </c>
      <c r="D3053" s="3">
        <f>SUM($C$2:C3053)</f>
        <v>21590872952</v>
      </c>
      <c r="E3053" s="29">
        <f t="shared" si="55"/>
        <v>163</v>
      </c>
    </row>
    <row r="3054" spans="1:5" x14ac:dyDescent="0.2">
      <c r="A3054" s="4">
        <v>2107</v>
      </c>
      <c r="B3054" s="1" t="s">
        <v>5947</v>
      </c>
      <c r="C3054" s="3">
        <v>23280000</v>
      </c>
      <c r="D3054" s="3">
        <f>SUM($C$2:C3054)</f>
        <v>21614152952</v>
      </c>
      <c r="E3054" s="29">
        <f t="shared" si="55"/>
        <v>163</v>
      </c>
    </row>
    <row r="3055" spans="1:5" x14ac:dyDescent="0.2">
      <c r="A3055" s="4">
        <v>2108</v>
      </c>
      <c r="B3055" s="1" t="s">
        <v>5948</v>
      </c>
      <c r="C3055" s="3">
        <v>23319400</v>
      </c>
      <c r="D3055" s="3">
        <f>SUM($C$2:C3055)</f>
        <v>21637472352</v>
      </c>
      <c r="E3055" s="29">
        <f t="shared" si="55"/>
        <v>164</v>
      </c>
    </row>
    <row r="3056" spans="1:5" x14ac:dyDescent="0.2">
      <c r="A3056" s="4">
        <v>2109</v>
      </c>
      <c r="B3056" s="1" t="s">
        <v>5949</v>
      </c>
      <c r="C3056" s="3">
        <v>23358800</v>
      </c>
      <c r="D3056" s="3">
        <f>SUM($C$2:C3056)</f>
        <v>21660831152</v>
      </c>
      <c r="E3056" s="29">
        <f t="shared" si="55"/>
        <v>164</v>
      </c>
    </row>
    <row r="3057" spans="1:5" x14ac:dyDescent="0.2">
      <c r="A3057" s="4">
        <v>2110</v>
      </c>
      <c r="B3057" s="1" t="s">
        <v>5951</v>
      </c>
      <c r="C3057" s="3">
        <v>23398200</v>
      </c>
      <c r="D3057" s="3">
        <f>SUM($C$2:C3057)</f>
        <v>21684229352</v>
      </c>
      <c r="E3057" s="29">
        <f t="shared" si="55"/>
        <v>164</v>
      </c>
    </row>
    <row r="3058" spans="1:5" x14ac:dyDescent="0.2">
      <c r="A3058" s="24">
        <v>2110</v>
      </c>
      <c r="B3058" s="16" t="s">
        <v>5951</v>
      </c>
      <c r="C3058" s="17">
        <v>21034200</v>
      </c>
      <c r="D3058" s="3">
        <f>SUM($C$2:C3058)</f>
        <v>21705263552</v>
      </c>
      <c r="E3058" s="29">
        <f t="shared" si="55"/>
        <v>164</v>
      </c>
    </row>
    <row r="3059" spans="1:5" x14ac:dyDescent="0.2">
      <c r="A3059" s="25">
        <v>2110</v>
      </c>
      <c r="B3059" s="22" t="s">
        <v>5950</v>
      </c>
      <c r="C3059" s="23">
        <v>4845624</v>
      </c>
      <c r="D3059" s="3">
        <f>SUM($C$2:C3059)</f>
        <v>21710109176</v>
      </c>
      <c r="E3059" s="29">
        <f t="shared" si="55"/>
        <v>164</v>
      </c>
    </row>
    <row r="3060" spans="1:5" x14ac:dyDescent="0.2">
      <c r="A3060" s="25">
        <v>2110</v>
      </c>
      <c r="B3060" s="22" t="s">
        <v>5950</v>
      </c>
      <c r="C3060" s="23">
        <v>300000</v>
      </c>
      <c r="D3060" s="3">
        <f>SUM($C$2:C3060)</f>
        <v>21710409176</v>
      </c>
      <c r="E3060" s="29">
        <f t="shared" si="55"/>
        <v>164</v>
      </c>
    </row>
    <row r="3061" spans="1:5" x14ac:dyDescent="0.2">
      <c r="A3061" s="4">
        <v>2111</v>
      </c>
      <c r="B3061" s="1" t="s">
        <v>5952</v>
      </c>
      <c r="C3061" s="3">
        <v>23043600</v>
      </c>
      <c r="D3061" s="3">
        <f>SUM($C$2:C3061)</f>
        <v>21733452776</v>
      </c>
      <c r="E3061" s="29">
        <f t="shared" si="55"/>
        <v>164</v>
      </c>
    </row>
    <row r="3062" spans="1:5" x14ac:dyDescent="0.2">
      <c r="A3062" s="4">
        <v>2112</v>
      </c>
      <c r="B3062" s="1" t="s">
        <v>5953</v>
      </c>
      <c r="C3062" s="3">
        <v>23083000</v>
      </c>
      <c r="D3062" s="3">
        <f>SUM($C$2:C3062)</f>
        <v>21756535776</v>
      </c>
      <c r="E3062" s="29">
        <f t="shared" si="55"/>
        <v>164</v>
      </c>
    </row>
    <row r="3063" spans="1:5" x14ac:dyDescent="0.2">
      <c r="A3063" s="4">
        <v>2113</v>
      </c>
      <c r="B3063" s="1" t="s">
        <v>5954</v>
      </c>
      <c r="C3063" s="3">
        <v>23122400</v>
      </c>
      <c r="D3063" s="3">
        <f>SUM($C$2:C3063)</f>
        <v>21779658176</v>
      </c>
      <c r="E3063" s="29">
        <f t="shared" si="55"/>
        <v>164</v>
      </c>
    </row>
    <row r="3064" spans="1:5" x14ac:dyDescent="0.2">
      <c r="A3064" s="4">
        <v>2114</v>
      </c>
      <c r="B3064" s="1" t="s">
        <v>5955</v>
      </c>
      <c r="C3064" s="3">
        <v>23161800</v>
      </c>
      <c r="D3064" s="3">
        <f>SUM($C$2:C3064)</f>
        <v>21802819976</v>
      </c>
      <c r="E3064" s="29">
        <f t="shared" si="55"/>
        <v>164</v>
      </c>
    </row>
    <row r="3065" spans="1:5" x14ac:dyDescent="0.2">
      <c r="A3065" s="4">
        <v>2115</v>
      </c>
      <c r="B3065" s="1" t="s">
        <v>5957</v>
      </c>
      <c r="C3065" s="3">
        <v>23201200</v>
      </c>
      <c r="D3065" s="3">
        <f>SUM($C$2:C3065)</f>
        <v>21826021176</v>
      </c>
      <c r="E3065" s="29">
        <f t="shared" si="55"/>
        <v>164</v>
      </c>
    </row>
    <row r="3066" spans="1:5" x14ac:dyDescent="0.2">
      <c r="A3066" s="25">
        <v>2115</v>
      </c>
      <c r="B3066" s="22" t="s">
        <v>5956</v>
      </c>
      <c r="C3066" s="23">
        <v>4845624</v>
      </c>
      <c r="D3066" s="3">
        <f>SUM($C$2:C3066)</f>
        <v>21830866800</v>
      </c>
      <c r="E3066" s="29">
        <f t="shared" si="55"/>
        <v>164</v>
      </c>
    </row>
    <row r="3067" spans="1:5" x14ac:dyDescent="0.2">
      <c r="A3067" s="4">
        <v>2116</v>
      </c>
      <c r="B3067" s="1" t="s">
        <v>5958</v>
      </c>
      <c r="C3067" s="3">
        <v>23240600</v>
      </c>
      <c r="D3067" s="3">
        <f>SUM($C$2:C3067)</f>
        <v>21854107400</v>
      </c>
      <c r="E3067" s="29">
        <f t="shared" si="55"/>
        <v>164</v>
      </c>
    </row>
    <row r="3068" spans="1:5" x14ac:dyDescent="0.2">
      <c r="A3068" s="4">
        <v>2117</v>
      </c>
      <c r="B3068" s="1" t="s">
        <v>5959</v>
      </c>
      <c r="C3068" s="3">
        <v>23280000</v>
      </c>
      <c r="D3068" s="3">
        <f>SUM($C$2:C3068)</f>
        <v>21877387400</v>
      </c>
      <c r="E3068" s="29">
        <f t="shared" si="55"/>
        <v>164</v>
      </c>
    </row>
    <row r="3069" spans="1:5" x14ac:dyDescent="0.2">
      <c r="A3069" s="4">
        <v>2118</v>
      </c>
      <c r="B3069" s="1" t="s">
        <v>5960</v>
      </c>
      <c r="C3069" s="3">
        <v>23319400</v>
      </c>
      <c r="D3069" s="3">
        <f>SUM($C$2:C3069)</f>
        <v>21900706800</v>
      </c>
      <c r="E3069" s="29">
        <f t="shared" si="55"/>
        <v>164</v>
      </c>
    </row>
    <row r="3070" spans="1:5" x14ac:dyDescent="0.2">
      <c r="A3070" s="4">
        <v>2119</v>
      </c>
      <c r="B3070" s="1" t="s">
        <v>5961</v>
      </c>
      <c r="C3070" s="3">
        <v>23358800</v>
      </c>
      <c r="D3070" s="3">
        <f>SUM($C$2:C3070)</f>
        <v>21924065600</v>
      </c>
      <c r="E3070" s="29">
        <f t="shared" si="55"/>
        <v>164</v>
      </c>
    </row>
    <row r="3071" spans="1:5" x14ac:dyDescent="0.2">
      <c r="A3071" s="4">
        <v>2120</v>
      </c>
      <c r="B3071" s="1" t="s">
        <v>5963</v>
      </c>
      <c r="C3071" s="3">
        <v>23398200</v>
      </c>
      <c r="D3071" s="3">
        <f>SUM($C$2:C3071)</f>
        <v>21947463800</v>
      </c>
      <c r="E3071" s="29">
        <f t="shared" si="55"/>
        <v>164</v>
      </c>
    </row>
    <row r="3072" spans="1:5" x14ac:dyDescent="0.2">
      <c r="A3072" s="25">
        <v>2120</v>
      </c>
      <c r="B3072" s="22" t="s">
        <v>5962</v>
      </c>
      <c r="C3072" s="23">
        <v>4845624</v>
      </c>
      <c r="D3072" s="3">
        <f>SUM($C$2:C3072)</f>
        <v>21952309424</v>
      </c>
      <c r="E3072" s="29">
        <f t="shared" si="55"/>
        <v>164</v>
      </c>
    </row>
    <row r="3073" spans="1:5" x14ac:dyDescent="0.2">
      <c r="A3073" s="4">
        <v>2121</v>
      </c>
      <c r="B3073" s="1" t="s">
        <v>5964</v>
      </c>
      <c r="C3073" s="3">
        <v>23437600</v>
      </c>
      <c r="D3073" s="3">
        <f>SUM($C$2:C3073)</f>
        <v>21975747024</v>
      </c>
      <c r="E3073" s="29">
        <f t="shared" si="55"/>
        <v>164</v>
      </c>
    </row>
    <row r="3074" spans="1:5" x14ac:dyDescent="0.2">
      <c r="A3074" s="4">
        <v>2122</v>
      </c>
      <c r="B3074" s="1" t="s">
        <v>5965</v>
      </c>
      <c r="C3074" s="3">
        <v>23477000</v>
      </c>
      <c r="D3074" s="3">
        <f>SUM($C$2:C3074)</f>
        <v>21999224024</v>
      </c>
      <c r="E3074" s="29">
        <f t="shared" si="55"/>
        <v>164</v>
      </c>
    </row>
    <row r="3075" spans="1:5" x14ac:dyDescent="0.2">
      <c r="A3075" s="4">
        <v>2123</v>
      </c>
      <c r="B3075" s="1" t="s">
        <v>5966</v>
      </c>
      <c r="C3075" s="3">
        <v>23516400</v>
      </c>
      <c r="D3075" s="3">
        <f>SUM($C$2:C3075)</f>
        <v>22022740424</v>
      </c>
      <c r="E3075" s="29">
        <f t="shared" ref="E3075:E3138" si="56">IF(D3075&gt;VLOOKUP(D3075,J:J,1,1),VLOOKUP(D3075,J:K,2,1),VLOOKUP(D3075,J:K,2,1)-1)</f>
        <v>164</v>
      </c>
    </row>
    <row r="3076" spans="1:5" x14ac:dyDescent="0.2">
      <c r="A3076" s="4">
        <v>2124</v>
      </c>
      <c r="B3076" s="1" t="s">
        <v>5967</v>
      </c>
      <c r="C3076" s="3">
        <v>23555800</v>
      </c>
      <c r="D3076" s="3">
        <f>SUM($C$2:C3076)</f>
        <v>22046296224</v>
      </c>
      <c r="E3076" s="29">
        <f t="shared" si="56"/>
        <v>164</v>
      </c>
    </row>
    <row r="3077" spans="1:5" x14ac:dyDescent="0.2">
      <c r="A3077" s="4">
        <v>2125</v>
      </c>
      <c r="B3077" s="1" t="s">
        <v>5969</v>
      </c>
      <c r="C3077" s="3">
        <v>23595200</v>
      </c>
      <c r="D3077" s="3">
        <f>SUM($C$2:C3077)</f>
        <v>22069891424</v>
      </c>
      <c r="E3077" s="29">
        <f t="shared" si="56"/>
        <v>164</v>
      </c>
    </row>
    <row r="3078" spans="1:5" x14ac:dyDescent="0.2">
      <c r="A3078" s="25">
        <v>2125</v>
      </c>
      <c r="B3078" s="22" t="s">
        <v>5968</v>
      </c>
      <c r="C3078" s="23">
        <v>4845624</v>
      </c>
      <c r="D3078" s="3">
        <f>SUM($C$2:C3078)</f>
        <v>22074737048</v>
      </c>
      <c r="E3078" s="29">
        <f t="shared" si="56"/>
        <v>164</v>
      </c>
    </row>
    <row r="3079" spans="1:5" x14ac:dyDescent="0.2">
      <c r="A3079" s="4">
        <v>2126</v>
      </c>
      <c r="B3079" s="1" t="s">
        <v>5970</v>
      </c>
      <c r="C3079" s="3">
        <v>23634600</v>
      </c>
      <c r="D3079" s="3">
        <f>SUM($C$2:C3079)</f>
        <v>22098371648</v>
      </c>
      <c r="E3079" s="29">
        <f t="shared" si="56"/>
        <v>164</v>
      </c>
    </row>
    <row r="3080" spans="1:5" x14ac:dyDescent="0.2">
      <c r="A3080" s="4">
        <v>2127</v>
      </c>
      <c r="B3080" s="1" t="s">
        <v>5971</v>
      </c>
      <c r="C3080" s="3">
        <v>23674000</v>
      </c>
      <c r="D3080" s="3">
        <f>SUM($C$2:C3080)</f>
        <v>22122045648</v>
      </c>
      <c r="E3080" s="29">
        <f t="shared" si="56"/>
        <v>164</v>
      </c>
    </row>
    <row r="3081" spans="1:5" x14ac:dyDescent="0.2">
      <c r="A3081" s="4">
        <v>2128</v>
      </c>
      <c r="B3081" s="1" t="s">
        <v>5972</v>
      </c>
      <c r="C3081" s="3">
        <v>23713400</v>
      </c>
      <c r="D3081" s="3">
        <f>SUM($C$2:C3081)</f>
        <v>22145759048</v>
      </c>
      <c r="E3081" s="29">
        <f t="shared" si="56"/>
        <v>164</v>
      </c>
    </row>
    <row r="3082" spans="1:5" x14ac:dyDescent="0.2">
      <c r="A3082" s="4">
        <v>2129</v>
      </c>
      <c r="B3082" s="1" t="s">
        <v>5973</v>
      </c>
      <c r="C3082" s="3">
        <v>23752800</v>
      </c>
      <c r="D3082" s="3">
        <f>SUM($C$2:C3082)</f>
        <v>22169511848</v>
      </c>
      <c r="E3082" s="29">
        <f t="shared" si="56"/>
        <v>164</v>
      </c>
    </row>
    <row r="3083" spans="1:5" x14ac:dyDescent="0.2">
      <c r="A3083" s="4">
        <v>2130</v>
      </c>
      <c r="B3083" s="1" t="s">
        <v>5975</v>
      </c>
      <c r="C3083" s="3">
        <v>23792200</v>
      </c>
      <c r="D3083" s="3">
        <f>SUM($C$2:C3083)</f>
        <v>22193304048</v>
      </c>
      <c r="E3083" s="29">
        <f t="shared" si="56"/>
        <v>164</v>
      </c>
    </row>
    <row r="3084" spans="1:5" x14ac:dyDescent="0.2">
      <c r="A3084" s="24">
        <v>2130</v>
      </c>
      <c r="B3084" s="16" t="s">
        <v>5975</v>
      </c>
      <c r="C3084" s="17">
        <v>24186200</v>
      </c>
      <c r="D3084" s="3">
        <f>SUM($C$2:C3084)</f>
        <v>22217490248</v>
      </c>
      <c r="E3084" s="29">
        <f t="shared" si="56"/>
        <v>164</v>
      </c>
    </row>
    <row r="3085" spans="1:5" x14ac:dyDescent="0.2">
      <c r="A3085" s="25">
        <v>2130</v>
      </c>
      <c r="B3085" s="22" t="s">
        <v>5974</v>
      </c>
      <c r="C3085" s="23">
        <v>4845624</v>
      </c>
      <c r="D3085" s="3">
        <f>SUM($C$2:C3085)</f>
        <v>22222335872</v>
      </c>
      <c r="E3085" s="29">
        <f t="shared" si="56"/>
        <v>164</v>
      </c>
    </row>
    <row r="3086" spans="1:5" x14ac:dyDescent="0.2">
      <c r="A3086" s="25">
        <v>2130</v>
      </c>
      <c r="B3086" s="22" t="s">
        <v>5974</v>
      </c>
      <c r="C3086" s="23">
        <v>4845624</v>
      </c>
      <c r="D3086" s="3">
        <f>SUM($C$2:C3086)</f>
        <v>22227181496</v>
      </c>
      <c r="E3086" s="29">
        <f t="shared" si="56"/>
        <v>164</v>
      </c>
    </row>
    <row r="3087" spans="1:5" x14ac:dyDescent="0.2">
      <c r="A3087" s="4">
        <v>2131</v>
      </c>
      <c r="B3087" s="1" t="s">
        <v>5976</v>
      </c>
      <c r="C3087" s="3">
        <v>23437600</v>
      </c>
      <c r="D3087" s="3">
        <f>SUM($C$2:C3087)</f>
        <v>22250619096</v>
      </c>
      <c r="E3087" s="29">
        <f t="shared" si="56"/>
        <v>164</v>
      </c>
    </row>
    <row r="3088" spans="1:5" x14ac:dyDescent="0.2">
      <c r="A3088" s="4">
        <v>2132</v>
      </c>
      <c r="B3088" s="1" t="s">
        <v>5977</v>
      </c>
      <c r="C3088" s="3">
        <v>23477000</v>
      </c>
      <c r="D3088" s="3">
        <f>SUM($C$2:C3088)</f>
        <v>22274096096</v>
      </c>
      <c r="E3088" s="29">
        <f t="shared" si="56"/>
        <v>164</v>
      </c>
    </row>
    <row r="3089" spans="1:5" x14ac:dyDescent="0.2">
      <c r="A3089" s="4">
        <v>2133</v>
      </c>
      <c r="B3089" s="1" t="s">
        <v>5978</v>
      </c>
      <c r="C3089" s="3">
        <v>23516400</v>
      </c>
      <c r="D3089" s="3">
        <f>SUM($C$2:C3089)</f>
        <v>22297612496</v>
      </c>
      <c r="E3089" s="29">
        <f t="shared" si="56"/>
        <v>164</v>
      </c>
    </row>
    <row r="3090" spans="1:5" x14ac:dyDescent="0.2">
      <c r="A3090" s="4">
        <v>2134</v>
      </c>
      <c r="B3090" s="1" t="s">
        <v>5979</v>
      </c>
      <c r="C3090" s="3">
        <v>23555800</v>
      </c>
      <c r="D3090" s="3">
        <f>SUM($C$2:C3090)</f>
        <v>22321168296</v>
      </c>
      <c r="E3090" s="29">
        <f t="shared" si="56"/>
        <v>164</v>
      </c>
    </row>
    <row r="3091" spans="1:5" x14ac:dyDescent="0.2">
      <c r="A3091" s="4">
        <v>2135</v>
      </c>
      <c r="B3091" s="1" t="s">
        <v>5981</v>
      </c>
      <c r="C3091" s="3">
        <v>23595200</v>
      </c>
      <c r="D3091" s="3">
        <f>SUM($C$2:C3091)</f>
        <v>22344763496</v>
      </c>
      <c r="E3091" s="29">
        <f t="shared" si="56"/>
        <v>164</v>
      </c>
    </row>
    <row r="3092" spans="1:5" x14ac:dyDescent="0.2">
      <c r="A3092" s="25">
        <v>2135</v>
      </c>
      <c r="B3092" s="22" t="s">
        <v>5980</v>
      </c>
      <c r="C3092" s="23">
        <v>4845624</v>
      </c>
      <c r="D3092" s="3">
        <f>SUM($C$2:C3092)</f>
        <v>22349609120</v>
      </c>
      <c r="E3092" s="29">
        <f t="shared" si="56"/>
        <v>164</v>
      </c>
    </row>
    <row r="3093" spans="1:5" x14ac:dyDescent="0.2">
      <c r="A3093" s="4">
        <v>2136</v>
      </c>
      <c r="B3093" s="1" t="s">
        <v>5982</v>
      </c>
      <c r="C3093" s="3">
        <v>23634600</v>
      </c>
      <c r="D3093" s="3">
        <f>SUM($C$2:C3093)</f>
        <v>22373243720</v>
      </c>
      <c r="E3093" s="29">
        <f t="shared" si="56"/>
        <v>164</v>
      </c>
    </row>
    <row r="3094" spans="1:5" x14ac:dyDescent="0.2">
      <c r="A3094" s="4">
        <v>2137</v>
      </c>
      <c r="B3094" s="1" t="s">
        <v>5983</v>
      </c>
      <c r="C3094" s="3">
        <v>23674000</v>
      </c>
      <c r="D3094" s="3">
        <f>SUM($C$2:C3094)</f>
        <v>22396917720</v>
      </c>
      <c r="E3094" s="29">
        <f t="shared" si="56"/>
        <v>164</v>
      </c>
    </row>
    <row r="3095" spans="1:5" x14ac:dyDescent="0.2">
      <c r="A3095" s="4">
        <v>2138</v>
      </c>
      <c r="B3095" s="1" t="s">
        <v>5984</v>
      </c>
      <c r="C3095" s="3">
        <v>23713400</v>
      </c>
      <c r="D3095" s="3">
        <f>SUM($C$2:C3095)</f>
        <v>22420631120</v>
      </c>
      <c r="E3095" s="29">
        <f t="shared" si="56"/>
        <v>164</v>
      </c>
    </row>
    <row r="3096" spans="1:5" x14ac:dyDescent="0.2">
      <c r="A3096" s="4">
        <v>2139</v>
      </c>
      <c r="B3096" s="1" t="s">
        <v>5985</v>
      </c>
      <c r="C3096" s="3">
        <v>23752800</v>
      </c>
      <c r="D3096" s="3">
        <f>SUM($C$2:C3096)</f>
        <v>22444383920</v>
      </c>
      <c r="E3096" s="29">
        <f t="shared" si="56"/>
        <v>165</v>
      </c>
    </row>
    <row r="3097" spans="1:5" x14ac:dyDescent="0.2">
      <c r="A3097" s="4">
        <v>2140</v>
      </c>
      <c r="B3097" s="1" t="s">
        <v>5987</v>
      </c>
      <c r="C3097" s="3">
        <v>23792200</v>
      </c>
      <c r="D3097" s="3">
        <f>SUM($C$2:C3097)</f>
        <v>22468176120</v>
      </c>
      <c r="E3097" s="29">
        <f t="shared" si="56"/>
        <v>165</v>
      </c>
    </row>
    <row r="3098" spans="1:5" x14ac:dyDescent="0.2">
      <c r="A3098" s="25">
        <v>2140</v>
      </c>
      <c r="B3098" s="22" t="s">
        <v>5986</v>
      </c>
      <c r="C3098" s="23">
        <v>4845624</v>
      </c>
      <c r="D3098" s="3">
        <f>SUM($C$2:C3098)</f>
        <v>22473021744</v>
      </c>
      <c r="E3098" s="29">
        <f t="shared" si="56"/>
        <v>165</v>
      </c>
    </row>
    <row r="3099" spans="1:5" x14ac:dyDescent="0.2">
      <c r="A3099" s="4">
        <v>2141</v>
      </c>
      <c r="B3099" s="1" t="s">
        <v>5988</v>
      </c>
      <c r="C3099" s="3">
        <v>23831600</v>
      </c>
      <c r="D3099" s="3">
        <f>SUM($C$2:C3099)</f>
        <v>22496853344</v>
      </c>
      <c r="E3099" s="29">
        <f t="shared" si="56"/>
        <v>165</v>
      </c>
    </row>
    <row r="3100" spans="1:5" x14ac:dyDescent="0.2">
      <c r="A3100" s="4">
        <v>2142</v>
      </c>
      <c r="B3100" s="1" t="s">
        <v>5989</v>
      </c>
      <c r="C3100" s="3">
        <v>23871000</v>
      </c>
      <c r="D3100" s="3">
        <f>SUM($C$2:C3100)</f>
        <v>22520724344</v>
      </c>
      <c r="E3100" s="29">
        <f t="shared" si="56"/>
        <v>165</v>
      </c>
    </row>
    <row r="3101" spans="1:5" x14ac:dyDescent="0.2">
      <c r="A3101" s="4">
        <v>2143</v>
      </c>
      <c r="B3101" s="1" t="s">
        <v>5990</v>
      </c>
      <c r="C3101" s="3">
        <v>23910400</v>
      </c>
      <c r="D3101" s="3">
        <f>SUM($C$2:C3101)</f>
        <v>22544634744</v>
      </c>
      <c r="E3101" s="29">
        <f t="shared" si="56"/>
        <v>165</v>
      </c>
    </row>
    <row r="3102" spans="1:5" x14ac:dyDescent="0.2">
      <c r="A3102" s="4">
        <v>2144</v>
      </c>
      <c r="B3102" s="1" t="s">
        <v>5991</v>
      </c>
      <c r="C3102" s="3">
        <v>23949800</v>
      </c>
      <c r="D3102" s="3">
        <f>SUM($C$2:C3102)</f>
        <v>22568584544</v>
      </c>
      <c r="E3102" s="29">
        <f t="shared" si="56"/>
        <v>165</v>
      </c>
    </row>
    <row r="3103" spans="1:5" x14ac:dyDescent="0.2">
      <c r="A3103" s="4">
        <v>2145</v>
      </c>
      <c r="B3103" s="1" t="s">
        <v>5993</v>
      </c>
      <c r="C3103" s="3">
        <v>23989200</v>
      </c>
      <c r="D3103" s="3">
        <f>SUM($C$2:C3103)</f>
        <v>22592573744</v>
      </c>
      <c r="E3103" s="29">
        <f t="shared" si="56"/>
        <v>165</v>
      </c>
    </row>
    <row r="3104" spans="1:5" x14ac:dyDescent="0.2">
      <c r="A3104" s="25">
        <v>2145</v>
      </c>
      <c r="B3104" s="22" t="s">
        <v>5992</v>
      </c>
      <c r="C3104" s="23">
        <v>4845624</v>
      </c>
      <c r="D3104" s="3">
        <f>SUM($C$2:C3104)</f>
        <v>22597419368</v>
      </c>
      <c r="E3104" s="29">
        <f t="shared" si="56"/>
        <v>165</v>
      </c>
    </row>
    <row r="3105" spans="1:5" x14ac:dyDescent="0.2">
      <c r="A3105" s="4">
        <v>2146</v>
      </c>
      <c r="B3105" s="1" t="s">
        <v>5994</v>
      </c>
      <c r="C3105" s="3">
        <v>24028600</v>
      </c>
      <c r="D3105" s="3">
        <f>SUM($C$2:C3105)</f>
        <v>22621447968</v>
      </c>
      <c r="E3105" s="29">
        <f t="shared" si="56"/>
        <v>165</v>
      </c>
    </row>
    <row r="3106" spans="1:5" x14ac:dyDescent="0.2">
      <c r="A3106" s="4">
        <v>2147</v>
      </c>
      <c r="B3106" s="1" t="s">
        <v>5995</v>
      </c>
      <c r="C3106" s="3">
        <v>24068000</v>
      </c>
      <c r="D3106" s="3">
        <f>SUM($C$2:C3106)</f>
        <v>22645515968</v>
      </c>
      <c r="E3106" s="29">
        <f t="shared" si="56"/>
        <v>165</v>
      </c>
    </row>
    <row r="3107" spans="1:5" x14ac:dyDescent="0.2">
      <c r="A3107" s="4">
        <v>2148</v>
      </c>
      <c r="B3107" s="1" t="s">
        <v>5996</v>
      </c>
      <c r="C3107" s="3">
        <v>24107400</v>
      </c>
      <c r="D3107" s="3">
        <f>SUM($C$2:C3107)</f>
        <v>22669623368</v>
      </c>
      <c r="E3107" s="29">
        <f t="shared" si="56"/>
        <v>165</v>
      </c>
    </row>
    <row r="3108" spans="1:5" x14ac:dyDescent="0.2">
      <c r="A3108" s="4">
        <v>2149</v>
      </c>
      <c r="B3108" s="1" t="s">
        <v>5997</v>
      </c>
      <c r="C3108" s="3">
        <v>24146800</v>
      </c>
      <c r="D3108" s="3">
        <f>SUM($C$2:C3108)</f>
        <v>22693770168</v>
      </c>
      <c r="E3108" s="29">
        <f t="shared" si="56"/>
        <v>165</v>
      </c>
    </row>
    <row r="3109" spans="1:5" x14ac:dyDescent="0.2">
      <c r="A3109" s="4">
        <v>2150</v>
      </c>
      <c r="B3109" s="1" t="s">
        <v>5999</v>
      </c>
      <c r="C3109" s="3">
        <v>24186200</v>
      </c>
      <c r="D3109" s="3">
        <f>SUM($C$2:C3109)</f>
        <v>22717956368</v>
      </c>
      <c r="E3109" s="29">
        <f t="shared" si="56"/>
        <v>165</v>
      </c>
    </row>
    <row r="3110" spans="1:5" x14ac:dyDescent="0.2">
      <c r="A3110" s="24">
        <v>2150</v>
      </c>
      <c r="B3110" s="16" t="s">
        <v>5999</v>
      </c>
      <c r="C3110" s="17">
        <v>24186200</v>
      </c>
      <c r="D3110" s="3">
        <f>SUM($C$2:C3110)</f>
        <v>22742142568</v>
      </c>
      <c r="E3110" s="29">
        <f t="shared" si="56"/>
        <v>165</v>
      </c>
    </row>
    <row r="3111" spans="1:5" x14ac:dyDescent="0.2">
      <c r="A3111" s="25">
        <v>2150</v>
      </c>
      <c r="B3111" s="22" t="s">
        <v>5998</v>
      </c>
      <c r="C3111" s="23">
        <v>4845624</v>
      </c>
      <c r="D3111" s="3">
        <f>SUM($C$2:C3111)</f>
        <v>22746988192</v>
      </c>
      <c r="E3111" s="29">
        <f t="shared" si="56"/>
        <v>165</v>
      </c>
    </row>
    <row r="3112" spans="1:5" x14ac:dyDescent="0.2">
      <c r="A3112" s="25">
        <v>2150</v>
      </c>
      <c r="B3112" s="22" t="s">
        <v>5998</v>
      </c>
      <c r="C3112" s="23">
        <v>300000</v>
      </c>
      <c r="D3112" s="3">
        <f>SUM($C$2:C3112)</f>
        <v>22747288192</v>
      </c>
      <c r="E3112" s="29">
        <f t="shared" si="56"/>
        <v>165</v>
      </c>
    </row>
    <row r="3113" spans="1:5" x14ac:dyDescent="0.2">
      <c r="A3113" s="4">
        <v>2151</v>
      </c>
      <c r="B3113" s="1" t="s">
        <v>6000</v>
      </c>
      <c r="C3113" s="3">
        <v>23831600</v>
      </c>
      <c r="D3113" s="3">
        <f>SUM($C$2:C3113)</f>
        <v>22771119792</v>
      </c>
      <c r="E3113" s="29">
        <f t="shared" si="56"/>
        <v>165</v>
      </c>
    </row>
    <row r="3114" spans="1:5" x14ac:dyDescent="0.2">
      <c r="A3114" s="4">
        <v>2152</v>
      </c>
      <c r="B3114" s="1" t="s">
        <v>6001</v>
      </c>
      <c r="C3114" s="3">
        <v>23871000</v>
      </c>
      <c r="D3114" s="3">
        <f>SUM($C$2:C3114)</f>
        <v>22794990792</v>
      </c>
      <c r="E3114" s="29">
        <f t="shared" si="56"/>
        <v>165</v>
      </c>
    </row>
    <row r="3115" spans="1:5" x14ac:dyDescent="0.2">
      <c r="A3115" s="4">
        <v>2153</v>
      </c>
      <c r="B3115" s="1" t="s">
        <v>6002</v>
      </c>
      <c r="C3115" s="3">
        <v>23910400</v>
      </c>
      <c r="D3115" s="3">
        <f>SUM($C$2:C3115)</f>
        <v>22818901192</v>
      </c>
      <c r="E3115" s="29">
        <f t="shared" si="56"/>
        <v>165</v>
      </c>
    </row>
    <row r="3116" spans="1:5" x14ac:dyDescent="0.2">
      <c r="A3116" s="4">
        <v>2154</v>
      </c>
      <c r="B3116" s="1" t="s">
        <v>6003</v>
      </c>
      <c r="C3116" s="3">
        <v>23949800</v>
      </c>
      <c r="D3116" s="3">
        <f>SUM($C$2:C3116)</f>
        <v>22842850992</v>
      </c>
      <c r="E3116" s="29">
        <f t="shared" si="56"/>
        <v>165</v>
      </c>
    </row>
    <row r="3117" spans="1:5" x14ac:dyDescent="0.2">
      <c r="A3117" s="4">
        <v>2155</v>
      </c>
      <c r="B3117" s="1" t="s">
        <v>6005</v>
      </c>
      <c r="C3117" s="3">
        <v>23989200</v>
      </c>
      <c r="D3117" s="3">
        <f>SUM($C$2:C3117)</f>
        <v>22866840192</v>
      </c>
      <c r="E3117" s="29">
        <f t="shared" si="56"/>
        <v>165</v>
      </c>
    </row>
    <row r="3118" spans="1:5" x14ac:dyDescent="0.2">
      <c r="A3118" s="25">
        <v>2155</v>
      </c>
      <c r="B3118" s="22" t="s">
        <v>6004</v>
      </c>
      <c r="C3118" s="23">
        <v>4845624</v>
      </c>
      <c r="D3118" s="3">
        <f>SUM($C$2:C3118)</f>
        <v>22871685816</v>
      </c>
      <c r="E3118" s="29">
        <f t="shared" si="56"/>
        <v>165</v>
      </c>
    </row>
    <row r="3119" spans="1:5" x14ac:dyDescent="0.2">
      <c r="A3119" s="4">
        <v>2156</v>
      </c>
      <c r="B3119" s="1" t="s">
        <v>6006</v>
      </c>
      <c r="C3119" s="3">
        <v>24028600</v>
      </c>
      <c r="D3119" s="3">
        <f>SUM($C$2:C3119)</f>
        <v>22895714416</v>
      </c>
      <c r="E3119" s="29">
        <f t="shared" si="56"/>
        <v>165</v>
      </c>
    </row>
    <row r="3120" spans="1:5" x14ac:dyDescent="0.2">
      <c r="A3120" s="4">
        <v>2157</v>
      </c>
      <c r="B3120" s="1" t="s">
        <v>6007</v>
      </c>
      <c r="C3120" s="3">
        <v>24068000</v>
      </c>
      <c r="D3120" s="3">
        <f>SUM($C$2:C3120)</f>
        <v>22919782416</v>
      </c>
      <c r="E3120" s="29">
        <f t="shared" si="56"/>
        <v>165</v>
      </c>
    </row>
    <row r="3121" spans="1:5" x14ac:dyDescent="0.2">
      <c r="A3121" s="4">
        <v>2158</v>
      </c>
      <c r="B3121" s="1" t="s">
        <v>6008</v>
      </c>
      <c r="C3121" s="3">
        <v>24107400</v>
      </c>
      <c r="D3121" s="3">
        <f>SUM($C$2:C3121)</f>
        <v>22943889816</v>
      </c>
      <c r="E3121" s="29">
        <f t="shared" si="56"/>
        <v>165</v>
      </c>
    </row>
    <row r="3122" spans="1:5" x14ac:dyDescent="0.2">
      <c r="A3122" s="4">
        <v>2159</v>
      </c>
      <c r="B3122" s="1" t="s">
        <v>6009</v>
      </c>
      <c r="C3122" s="3">
        <v>24146800</v>
      </c>
      <c r="D3122" s="3">
        <f>SUM($C$2:C3122)</f>
        <v>22968036616</v>
      </c>
      <c r="E3122" s="29">
        <f t="shared" si="56"/>
        <v>165</v>
      </c>
    </row>
    <row r="3123" spans="1:5" x14ac:dyDescent="0.2">
      <c r="A3123" s="4">
        <v>2160</v>
      </c>
      <c r="B3123" s="1" t="s">
        <v>6011</v>
      </c>
      <c r="C3123" s="3">
        <v>24186200</v>
      </c>
      <c r="D3123" s="3">
        <f>SUM($C$2:C3123)</f>
        <v>22992222816</v>
      </c>
      <c r="E3123" s="29">
        <f t="shared" si="56"/>
        <v>165</v>
      </c>
    </row>
    <row r="3124" spans="1:5" x14ac:dyDescent="0.2">
      <c r="A3124" s="25">
        <v>2160</v>
      </c>
      <c r="B3124" s="22" t="s">
        <v>6010</v>
      </c>
      <c r="C3124" s="23">
        <v>4845624</v>
      </c>
      <c r="D3124" s="3">
        <f>SUM($C$2:C3124)</f>
        <v>22997068440</v>
      </c>
      <c r="E3124" s="29">
        <f t="shared" si="56"/>
        <v>165</v>
      </c>
    </row>
    <row r="3125" spans="1:5" x14ac:dyDescent="0.2">
      <c r="A3125" s="4">
        <v>2161</v>
      </c>
      <c r="B3125" s="1" t="s">
        <v>6012</v>
      </c>
      <c r="C3125" s="3">
        <v>24225600</v>
      </c>
      <c r="D3125" s="3">
        <f>SUM($C$2:C3125)</f>
        <v>23021294040</v>
      </c>
      <c r="E3125" s="29">
        <f t="shared" si="56"/>
        <v>165</v>
      </c>
    </row>
    <row r="3126" spans="1:5" x14ac:dyDescent="0.2">
      <c r="A3126" s="4">
        <v>2162</v>
      </c>
      <c r="B3126" s="1" t="s">
        <v>6013</v>
      </c>
      <c r="C3126" s="3">
        <v>24265000</v>
      </c>
      <c r="D3126" s="3">
        <f>SUM($C$2:C3126)</f>
        <v>23045559040</v>
      </c>
      <c r="E3126" s="29">
        <f t="shared" si="56"/>
        <v>165</v>
      </c>
    </row>
    <row r="3127" spans="1:5" x14ac:dyDescent="0.2">
      <c r="A3127" s="4">
        <v>2163</v>
      </c>
      <c r="B3127" s="1" t="s">
        <v>6014</v>
      </c>
      <c r="C3127" s="3">
        <v>24304400</v>
      </c>
      <c r="D3127" s="3">
        <f>SUM($C$2:C3127)</f>
        <v>23069863440</v>
      </c>
      <c r="E3127" s="29">
        <f t="shared" si="56"/>
        <v>165</v>
      </c>
    </row>
    <row r="3128" spans="1:5" x14ac:dyDescent="0.2">
      <c r="A3128" s="4">
        <v>2164</v>
      </c>
      <c r="B3128" s="1" t="s">
        <v>6015</v>
      </c>
      <c r="C3128" s="3">
        <v>24343800</v>
      </c>
      <c r="D3128" s="3">
        <f>SUM($C$2:C3128)</f>
        <v>23094207240</v>
      </c>
      <c r="E3128" s="29">
        <f t="shared" si="56"/>
        <v>165</v>
      </c>
    </row>
    <row r="3129" spans="1:5" x14ac:dyDescent="0.2">
      <c r="A3129" s="4">
        <v>2165</v>
      </c>
      <c r="B3129" s="1" t="s">
        <v>6017</v>
      </c>
      <c r="C3129" s="3">
        <v>24383200</v>
      </c>
      <c r="D3129" s="3">
        <f>SUM($C$2:C3129)</f>
        <v>23118590440</v>
      </c>
      <c r="E3129" s="29">
        <f t="shared" si="56"/>
        <v>165</v>
      </c>
    </row>
    <row r="3130" spans="1:5" x14ac:dyDescent="0.2">
      <c r="A3130" s="25">
        <v>2165</v>
      </c>
      <c r="B3130" s="22" t="s">
        <v>6016</v>
      </c>
      <c r="C3130" s="23">
        <v>4845624</v>
      </c>
      <c r="D3130" s="3">
        <f>SUM($C$2:C3130)</f>
        <v>23123436064</v>
      </c>
      <c r="E3130" s="29">
        <f t="shared" si="56"/>
        <v>165</v>
      </c>
    </row>
    <row r="3131" spans="1:5" x14ac:dyDescent="0.2">
      <c r="A3131" s="4">
        <v>2166</v>
      </c>
      <c r="B3131" s="1" t="s">
        <v>6018</v>
      </c>
      <c r="C3131" s="3">
        <v>24422600</v>
      </c>
      <c r="D3131" s="3">
        <f>SUM($C$2:C3131)</f>
        <v>23147858664</v>
      </c>
      <c r="E3131" s="29">
        <f t="shared" si="56"/>
        <v>165</v>
      </c>
    </row>
    <row r="3132" spans="1:5" x14ac:dyDescent="0.2">
      <c r="A3132" s="4">
        <v>2167</v>
      </c>
      <c r="B3132" s="1" t="s">
        <v>6019</v>
      </c>
      <c r="C3132" s="3">
        <v>24462000</v>
      </c>
      <c r="D3132" s="3">
        <f>SUM($C$2:C3132)</f>
        <v>23172320664</v>
      </c>
      <c r="E3132" s="29">
        <f t="shared" si="56"/>
        <v>165</v>
      </c>
    </row>
    <row r="3133" spans="1:5" x14ac:dyDescent="0.2">
      <c r="A3133" s="4">
        <v>2168</v>
      </c>
      <c r="B3133" s="1" t="s">
        <v>6020</v>
      </c>
      <c r="C3133" s="3">
        <v>24501400</v>
      </c>
      <c r="D3133" s="3">
        <f>SUM($C$2:C3133)</f>
        <v>23196822064</v>
      </c>
      <c r="E3133" s="29">
        <f t="shared" si="56"/>
        <v>165</v>
      </c>
    </row>
    <row r="3134" spans="1:5" x14ac:dyDescent="0.2">
      <c r="A3134" s="4">
        <v>2169</v>
      </c>
      <c r="B3134" s="1" t="s">
        <v>6021</v>
      </c>
      <c r="C3134" s="3">
        <v>24540800</v>
      </c>
      <c r="D3134" s="3">
        <f>SUM($C$2:C3134)</f>
        <v>23221362864</v>
      </c>
      <c r="E3134" s="29">
        <f t="shared" si="56"/>
        <v>165</v>
      </c>
    </row>
    <row r="3135" spans="1:5" x14ac:dyDescent="0.2">
      <c r="A3135" s="4">
        <v>2170</v>
      </c>
      <c r="B3135" s="1" t="s">
        <v>6023</v>
      </c>
      <c r="C3135" s="3">
        <v>24580200</v>
      </c>
      <c r="D3135" s="3">
        <f>SUM($C$2:C3135)</f>
        <v>23245943064</v>
      </c>
      <c r="E3135" s="29">
        <f t="shared" si="56"/>
        <v>165</v>
      </c>
    </row>
    <row r="3136" spans="1:5" x14ac:dyDescent="0.2">
      <c r="A3136" s="24">
        <v>2170</v>
      </c>
      <c r="B3136" s="16" t="s">
        <v>6023</v>
      </c>
      <c r="C3136" s="17">
        <v>24580200</v>
      </c>
      <c r="D3136" s="3">
        <f>SUM($C$2:C3136)</f>
        <v>23270523264</v>
      </c>
      <c r="E3136" s="29">
        <f t="shared" si="56"/>
        <v>166</v>
      </c>
    </row>
    <row r="3137" spans="1:5" x14ac:dyDescent="0.2">
      <c r="A3137" s="25">
        <v>2170</v>
      </c>
      <c r="B3137" s="22" t="s">
        <v>6022</v>
      </c>
      <c r="C3137" s="23">
        <v>4845624</v>
      </c>
      <c r="D3137" s="3">
        <f>SUM($C$2:C3137)</f>
        <v>23275368888</v>
      </c>
      <c r="E3137" s="29">
        <f t="shared" si="56"/>
        <v>166</v>
      </c>
    </row>
    <row r="3138" spans="1:5" x14ac:dyDescent="0.2">
      <c r="A3138" s="25">
        <v>2170</v>
      </c>
      <c r="B3138" s="22" t="s">
        <v>6022</v>
      </c>
      <c r="C3138" s="23">
        <v>300000</v>
      </c>
      <c r="D3138" s="3">
        <f>SUM($C$2:C3138)</f>
        <v>23275668888</v>
      </c>
      <c r="E3138" s="29">
        <f t="shared" si="56"/>
        <v>166</v>
      </c>
    </row>
    <row r="3139" spans="1:5" x14ac:dyDescent="0.2">
      <c r="A3139" s="4">
        <v>2171</v>
      </c>
      <c r="B3139" s="1" t="s">
        <v>6024</v>
      </c>
      <c r="C3139" s="3">
        <v>24225600</v>
      </c>
      <c r="D3139" s="3">
        <f>SUM($C$2:C3139)</f>
        <v>23299894488</v>
      </c>
      <c r="E3139" s="29">
        <f t="shared" ref="E3139:E3202" si="57">IF(D3139&gt;VLOOKUP(D3139,J:J,1,1),VLOOKUP(D3139,J:K,2,1),VLOOKUP(D3139,J:K,2,1)-1)</f>
        <v>166</v>
      </c>
    </row>
    <row r="3140" spans="1:5" x14ac:dyDescent="0.2">
      <c r="A3140" s="4">
        <v>2172</v>
      </c>
      <c r="B3140" s="1" t="s">
        <v>6025</v>
      </c>
      <c r="C3140" s="3">
        <v>24265000</v>
      </c>
      <c r="D3140" s="3">
        <f>SUM($C$2:C3140)</f>
        <v>23324159488</v>
      </c>
      <c r="E3140" s="29">
        <f t="shared" si="57"/>
        <v>166</v>
      </c>
    </row>
    <row r="3141" spans="1:5" x14ac:dyDescent="0.2">
      <c r="A3141" s="4">
        <v>2173</v>
      </c>
      <c r="B3141" s="1" t="s">
        <v>6026</v>
      </c>
      <c r="C3141" s="3">
        <v>24304400</v>
      </c>
      <c r="D3141" s="3">
        <f>SUM($C$2:C3141)</f>
        <v>23348463888</v>
      </c>
      <c r="E3141" s="29">
        <f t="shared" si="57"/>
        <v>166</v>
      </c>
    </row>
    <row r="3142" spans="1:5" x14ac:dyDescent="0.2">
      <c r="A3142" s="4">
        <v>2174</v>
      </c>
      <c r="B3142" s="1" t="s">
        <v>6027</v>
      </c>
      <c r="C3142" s="3">
        <v>24343800</v>
      </c>
      <c r="D3142" s="3">
        <f>SUM($C$2:C3142)</f>
        <v>23372807688</v>
      </c>
      <c r="E3142" s="29">
        <f t="shared" si="57"/>
        <v>166</v>
      </c>
    </row>
    <row r="3143" spans="1:5" x14ac:dyDescent="0.2">
      <c r="A3143" s="4">
        <v>2175</v>
      </c>
      <c r="B3143" s="1" t="s">
        <v>6029</v>
      </c>
      <c r="C3143" s="3">
        <v>24383200</v>
      </c>
      <c r="D3143" s="3">
        <f>SUM($C$2:C3143)</f>
        <v>23397190888</v>
      </c>
      <c r="E3143" s="29">
        <f t="shared" si="57"/>
        <v>166</v>
      </c>
    </row>
    <row r="3144" spans="1:5" x14ac:dyDescent="0.2">
      <c r="A3144" s="25">
        <v>2175</v>
      </c>
      <c r="B3144" s="22" t="s">
        <v>6028</v>
      </c>
      <c r="C3144" s="23">
        <v>4845624</v>
      </c>
      <c r="D3144" s="3">
        <f>SUM($C$2:C3144)</f>
        <v>23402036512</v>
      </c>
      <c r="E3144" s="29">
        <f t="shared" si="57"/>
        <v>166</v>
      </c>
    </row>
    <row r="3145" spans="1:5" x14ac:dyDescent="0.2">
      <c r="A3145" s="4">
        <v>2176</v>
      </c>
      <c r="B3145" s="1" t="s">
        <v>6030</v>
      </c>
      <c r="C3145" s="3">
        <v>24422600</v>
      </c>
      <c r="D3145" s="3">
        <f>SUM($C$2:C3145)</f>
        <v>23426459112</v>
      </c>
      <c r="E3145" s="29">
        <f t="shared" si="57"/>
        <v>166</v>
      </c>
    </row>
    <row r="3146" spans="1:5" x14ac:dyDescent="0.2">
      <c r="A3146" s="4">
        <v>2177</v>
      </c>
      <c r="B3146" s="1" t="s">
        <v>6031</v>
      </c>
      <c r="C3146" s="3">
        <v>24462000</v>
      </c>
      <c r="D3146" s="3">
        <f>SUM($C$2:C3146)</f>
        <v>23450921112</v>
      </c>
      <c r="E3146" s="29">
        <f t="shared" si="57"/>
        <v>166</v>
      </c>
    </row>
    <row r="3147" spans="1:5" x14ac:dyDescent="0.2">
      <c r="A3147" s="4">
        <v>2178</v>
      </c>
      <c r="B3147" s="1" t="s">
        <v>6032</v>
      </c>
      <c r="C3147" s="3">
        <v>24501400</v>
      </c>
      <c r="D3147" s="3">
        <f>SUM($C$2:C3147)</f>
        <v>23475422512</v>
      </c>
      <c r="E3147" s="29">
        <f t="shared" si="57"/>
        <v>166</v>
      </c>
    </row>
    <row r="3148" spans="1:5" x14ac:dyDescent="0.2">
      <c r="A3148" s="4">
        <v>2179</v>
      </c>
      <c r="B3148" s="1" t="s">
        <v>6033</v>
      </c>
      <c r="C3148" s="3">
        <v>24540800</v>
      </c>
      <c r="D3148" s="3">
        <f>SUM($C$2:C3148)</f>
        <v>23499963312</v>
      </c>
      <c r="E3148" s="29">
        <f t="shared" si="57"/>
        <v>166</v>
      </c>
    </row>
    <row r="3149" spans="1:5" x14ac:dyDescent="0.2">
      <c r="A3149" s="4">
        <v>2180</v>
      </c>
      <c r="B3149" s="1" t="s">
        <v>6035</v>
      </c>
      <c r="C3149" s="3">
        <v>24580200</v>
      </c>
      <c r="D3149" s="3">
        <f>SUM($C$2:C3149)</f>
        <v>23524543512</v>
      </c>
      <c r="E3149" s="29">
        <f t="shared" si="57"/>
        <v>166</v>
      </c>
    </row>
    <row r="3150" spans="1:5" x14ac:dyDescent="0.2">
      <c r="A3150" s="25">
        <v>2180</v>
      </c>
      <c r="B3150" s="22" t="s">
        <v>6034</v>
      </c>
      <c r="C3150" s="23">
        <v>4845624</v>
      </c>
      <c r="D3150" s="3">
        <f>SUM($C$2:C3150)</f>
        <v>23529389136</v>
      </c>
      <c r="E3150" s="29">
        <f t="shared" si="57"/>
        <v>166</v>
      </c>
    </row>
    <row r="3151" spans="1:5" x14ac:dyDescent="0.2">
      <c r="A3151" s="4">
        <v>2181</v>
      </c>
      <c r="B3151" s="1" t="s">
        <v>6036</v>
      </c>
      <c r="C3151" s="3">
        <v>24619600</v>
      </c>
      <c r="D3151" s="3">
        <f>SUM($C$2:C3151)</f>
        <v>23554008736</v>
      </c>
      <c r="E3151" s="29">
        <f t="shared" si="57"/>
        <v>166</v>
      </c>
    </row>
    <row r="3152" spans="1:5" x14ac:dyDescent="0.2">
      <c r="A3152" s="4">
        <v>2182</v>
      </c>
      <c r="B3152" s="1" t="s">
        <v>6037</v>
      </c>
      <c r="C3152" s="3">
        <v>24659000</v>
      </c>
      <c r="D3152" s="3">
        <f>SUM($C$2:C3152)</f>
        <v>23578667736</v>
      </c>
      <c r="E3152" s="29">
        <f t="shared" si="57"/>
        <v>166</v>
      </c>
    </row>
    <row r="3153" spans="1:5" x14ac:dyDescent="0.2">
      <c r="A3153" s="4">
        <v>2183</v>
      </c>
      <c r="B3153" s="1" t="s">
        <v>6038</v>
      </c>
      <c r="C3153" s="3">
        <v>24698400</v>
      </c>
      <c r="D3153" s="3">
        <f>SUM($C$2:C3153)</f>
        <v>23603366136</v>
      </c>
      <c r="E3153" s="29">
        <f t="shared" si="57"/>
        <v>166</v>
      </c>
    </row>
    <row r="3154" spans="1:5" x14ac:dyDescent="0.2">
      <c r="A3154" s="4">
        <v>2184</v>
      </c>
      <c r="B3154" s="1" t="s">
        <v>6039</v>
      </c>
      <c r="C3154" s="3">
        <v>24737800</v>
      </c>
      <c r="D3154" s="3">
        <f>SUM($C$2:C3154)</f>
        <v>23628103936</v>
      </c>
      <c r="E3154" s="29">
        <f t="shared" si="57"/>
        <v>166</v>
      </c>
    </row>
    <row r="3155" spans="1:5" x14ac:dyDescent="0.2">
      <c r="A3155" s="4">
        <v>2185</v>
      </c>
      <c r="B3155" s="1" t="s">
        <v>6041</v>
      </c>
      <c r="C3155" s="3">
        <v>24777200</v>
      </c>
      <c r="D3155" s="3">
        <f>SUM($C$2:C3155)</f>
        <v>23652881136</v>
      </c>
      <c r="E3155" s="29">
        <f t="shared" si="57"/>
        <v>166</v>
      </c>
    </row>
    <row r="3156" spans="1:5" x14ac:dyDescent="0.2">
      <c r="A3156" s="25">
        <v>2185</v>
      </c>
      <c r="B3156" s="22" t="s">
        <v>6040</v>
      </c>
      <c r="C3156" s="23">
        <v>4845624</v>
      </c>
      <c r="D3156" s="3">
        <f>SUM($C$2:C3156)</f>
        <v>23657726760</v>
      </c>
      <c r="E3156" s="29">
        <f t="shared" si="57"/>
        <v>166</v>
      </c>
    </row>
    <row r="3157" spans="1:5" x14ac:dyDescent="0.2">
      <c r="A3157" s="4">
        <v>2186</v>
      </c>
      <c r="B3157" s="1" t="s">
        <v>6042</v>
      </c>
      <c r="C3157" s="3">
        <v>24816600</v>
      </c>
      <c r="D3157" s="3">
        <f>SUM($C$2:C3157)</f>
        <v>23682543360</v>
      </c>
      <c r="E3157" s="29">
        <f t="shared" si="57"/>
        <v>166</v>
      </c>
    </row>
    <row r="3158" spans="1:5" x14ac:dyDescent="0.2">
      <c r="A3158" s="4">
        <v>2187</v>
      </c>
      <c r="B3158" s="1" t="s">
        <v>6043</v>
      </c>
      <c r="C3158" s="3">
        <v>24856000</v>
      </c>
      <c r="D3158" s="3">
        <f>SUM($C$2:C3158)</f>
        <v>23707399360</v>
      </c>
      <c r="E3158" s="29">
        <f t="shared" si="57"/>
        <v>166</v>
      </c>
    </row>
    <row r="3159" spans="1:5" x14ac:dyDescent="0.2">
      <c r="A3159" s="4">
        <v>2188</v>
      </c>
      <c r="B3159" s="1" t="s">
        <v>6044</v>
      </c>
      <c r="C3159" s="3">
        <v>24895400</v>
      </c>
      <c r="D3159" s="3">
        <f>SUM($C$2:C3159)</f>
        <v>23732294760</v>
      </c>
      <c r="E3159" s="29">
        <f t="shared" si="57"/>
        <v>166</v>
      </c>
    </row>
    <row r="3160" spans="1:5" x14ac:dyDescent="0.2">
      <c r="A3160" s="4">
        <v>2189</v>
      </c>
      <c r="B3160" s="1" t="s">
        <v>6045</v>
      </c>
      <c r="C3160" s="3">
        <v>24934800</v>
      </c>
      <c r="D3160" s="3">
        <f>SUM($C$2:C3160)</f>
        <v>23757229560</v>
      </c>
      <c r="E3160" s="29">
        <f t="shared" si="57"/>
        <v>166</v>
      </c>
    </row>
    <row r="3161" spans="1:5" x14ac:dyDescent="0.2">
      <c r="A3161" s="4">
        <v>2190</v>
      </c>
      <c r="B3161" s="1" t="s">
        <v>6047</v>
      </c>
      <c r="C3161" s="3">
        <v>24974200</v>
      </c>
      <c r="D3161" s="3">
        <f>SUM($C$2:C3161)</f>
        <v>23782203760</v>
      </c>
      <c r="E3161" s="29">
        <f t="shared" si="57"/>
        <v>166</v>
      </c>
    </row>
    <row r="3162" spans="1:5" x14ac:dyDescent="0.2">
      <c r="A3162" s="24">
        <v>2190</v>
      </c>
      <c r="B3162" s="16" t="s">
        <v>6047</v>
      </c>
      <c r="C3162" s="17">
        <v>24580200</v>
      </c>
      <c r="D3162" s="3">
        <f>SUM($C$2:C3162)</f>
        <v>23806783960</v>
      </c>
      <c r="E3162" s="29">
        <f t="shared" si="57"/>
        <v>166</v>
      </c>
    </row>
    <row r="3163" spans="1:5" x14ac:dyDescent="0.2">
      <c r="A3163" s="25">
        <v>2190</v>
      </c>
      <c r="B3163" s="22" t="s">
        <v>6046</v>
      </c>
      <c r="C3163" s="23">
        <v>4845624</v>
      </c>
      <c r="D3163" s="3">
        <f>SUM($C$2:C3163)</f>
        <v>23811629584</v>
      </c>
      <c r="E3163" s="29">
        <f t="shared" si="57"/>
        <v>166</v>
      </c>
    </row>
    <row r="3164" spans="1:5" x14ac:dyDescent="0.2">
      <c r="A3164" s="25">
        <v>2190</v>
      </c>
      <c r="B3164" s="22" t="s">
        <v>6046</v>
      </c>
      <c r="C3164" s="23">
        <v>300000</v>
      </c>
      <c r="D3164" s="3">
        <f>SUM($C$2:C3164)</f>
        <v>23811929584</v>
      </c>
      <c r="E3164" s="29">
        <f t="shared" si="57"/>
        <v>166</v>
      </c>
    </row>
    <row r="3165" spans="1:5" x14ac:dyDescent="0.2">
      <c r="A3165" s="4">
        <v>2191</v>
      </c>
      <c r="B3165" s="1" t="s">
        <v>6048</v>
      </c>
      <c r="C3165" s="3">
        <v>24619600</v>
      </c>
      <c r="D3165" s="3">
        <f>SUM($C$2:C3165)</f>
        <v>23836549184</v>
      </c>
      <c r="E3165" s="29">
        <f t="shared" si="57"/>
        <v>166</v>
      </c>
    </row>
    <row r="3166" spans="1:5" x14ac:dyDescent="0.2">
      <c r="A3166" s="4">
        <v>2192</v>
      </c>
      <c r="B3166" s="1" t="s">
        <v>6049</v>
      </c>
      <c r="C3166" s="3">
        <v>24659000</v>
      </c>
      <c r="D3166" s="3">
        <f>SUM($C$2:C3166)</f>
        <v>23861208184</v>
      </c>
      <c r="E3166" s="29">
        <f t="shared" si="57"/>
        <v>166</v>
      </c>
    </row>
    <row r="3167" spans="1:5" x14ac:dyDescent="0.2">
      <c r="A3167" s="4">
        <v>2193</v>
      </c>
      <c r="B3167" s="1" t="s">
        <v>6050</v>
      </c>
      <c r="C3167" s="3">
        <v>24698400</v>
      </c>
      <c r="D3167" s="3">
        <f>SUM($C$2:C3167)</f>
        <v>23885906584</v>
      </c>
      <c r="E3167" s="29">
        <f t="shared" si="57"/>
        <v>166</v>
      </c>
    </row>
    <row r="3168" spans="1:5" x14ac:dyDescent="0.2">
      <c r="A3168" s="4">
        <v>2194</v>
      </c>
      <c r="B3168" s="1" t="s">
        <v>6051</v>
      </c>
      <c r="C3168" s="3">
        <v>24737800</v>
      </c>
      <c r="D3168" s="3">
        <f>SUM($C$2:C3168)</f>
        <v>23910644384</v>
      </c>
      <c r="E3168" s="29">
        <f t="shared" si="57"/>
        <v>166</v>
      </c>
    </row>
    <row r="3169" spans="1:5" x14ac:dyDescent="0.2">
      <c r="A3169" s="4">
        <v>2195</v>
      </c>
      <c r="B3169" s="1" t="s">
        <v>6053</v>
      </c>
      <c r="C3169" s="3">
        <v>24777200</v>
      </c>
      <c r="D3169" s="3">
        <f>SUM($C$2:C3169)</f>
        <v>23935421584</v>
      </c>
      <c r="E3169" s="29">
        <f t="shared" si="57"/>
        <v>166</v>
      </c>
    </row>
    <row r="3170" spans="1:5" x14ac:dyDescent="0.2">
      <c r="A3170" s="25">
        <v>2195</v>
      </c>
      <c r="B3170" s="22" t="s">
        <v>6052</v>
      </c>
      <c r="C3170" s="23">
        <v>4845624</v>
      </c>
      <c r="D3170" s="3">
        <f>SUM($C$2:C3170)</f>
        <v>23940267208</v>
      </c>
      <c r="E3170" s="29">
        <f t="shared" si="57"/>
        <v>166</v>
      </c>
    </row>
    <row r="3171" spans="1:5" x14ac:dyDescent="0.2">
      <c r="A3171" s="4">
        <v>2196</v>
      </c>
      <c r="B3171" s="1" t="s">
        <v>6054</v>
      </c>
      <c r="C3171" s="3">
        <v>24816600</v>
      </c>
      <c r="D3171" s="3">
        <f>SUM($C$2:C3171)</f>
        <v>23965083808</v>
      </c>
      <c r="E3171" s="29">
        <f t="shared" si="57"/>
        <v>166</v>
      </c>
    </row>
    <row r="3172" spans="1:5" x14ac:dyDescent="0.2">
      <c r="A3172" s="4">
        <v>2197</v>
      </c>
      <c r="B3172" s="1" t="s">
        <v>6055</v>
      </c>
      <c r="C3172" s="3">
        <v>24856000</v>
      </c>
      <c r="D3172" s="3">
        <f>SUM($C$2:C3172)</f>
        <v>23989939808</v>
      </c>
      <c r="E3172" s="29">
        <f t="shared" si="57"/>
        <v>166</v>
      </c>
    </row>
    <row r="3173" spans="1:5" x14ac:dyDescent="0.2">
      <c r="A3173" s="4">
        <v>2198</v>
      </c>
      <c r="B3173" s="1" t="s">
        <v>6056</v>
      </c>
      <c r="C3173" s="3">
        <v>24895400</v>
      </c>
      <c r="D3173" s="3">
        <f>SUM($C$2:C3173)</f>
        <v>24014835208</v>
      </c>
      <c r="E3173" s="29">
        <f t="shared" si="57"/>
        <v>166</v>
      </c>
    </row>
    <row r="3174" spans="1:5" x14ac:dyDescent="0.2">
      <c r="A3174" s="4">
        <v>2199</v>
      </c>
      <c r="B3174" s="1" t="s">
        <v>6057</v>
      </c>
      <c r="C3174" s="3">
        <v>24934800</v>
      </c>
      <c r="D3174" s="3">
        <f>SUM($C$2:C3174)</f>
        <v>24039770008</v>
      </c>
      <c r="E3174" s="29">
        <f t="shared" si="57"/>
        <v>166</v>
      </c>
    </row>
    <row r="3175" spans="1:5" x14ac:dyDescent="0.2">
      <c r="A3175" s="4">
        <v>2200</v>
      </c>
      <c r="B3175" s="1" t="s">
        <v>6059</v>
      </c>
      <c r="C3175" s="3">
        <v>24974200</v>
      </c>
      <c r="D3175" s="3">
        <f>SUM($C$2:C3175)</f>
        <v>24064744208</v>
      </c>
      <c r="E3175" s="29">
        <f t="shared" si="57"/>
        <v>166</v>
      </c>
    </row>
    <row r="3176" spans="1:5" x14ac:dyDescent="0.2">
      <c r="A3176" s="25">
        <v>2200</v>
      </c>
      <c r="B3176" s="22" t="s">
        <v>6058</v>
      </c>
      <c r="C3176" s="23">
        <v>4845624</v>
      </c>
      <c r="D3176" s="3">
        <f>SUM($C$2:C3176)</f>
        <v>24069589832</v>
      </c>
      <c r="E3176" s="29">
        <f t="shared" si="57"/>
        <v>166</v>
      </c>
    </row>
    <row r="3177" spans="1:5" x14ac:dyDescent="0.2">
      <c r="A3177" s="4">
        <v>2201</v>
      </c>
      <c r="B3177" s="1" t="s">
        <v>6060</v>
      </c>
      <c r="C3177" s="3">
        <v>25013600</v>
      </c>
      <c r="D3177" s="3">
        <f>SUM($C$2:C3177)</f>
        <v>24094603432</v>
      </c>
      <c r="E3177" s="29">
        <f t="shared" si="57"/>
        <v>167</v>
      </c>
    </row>
    <row r="3178" spans="1:5" x14ac:dyDescent="0.2">
      <c r="A3178" s="4">
        <v>2202</v>
      </c>
      <c r="B3178" s="1" t="s">
        <v>6061</v>
      </c>
      <c r="C3178" s="3">
        <v>25053000</v>
      </c>
      <c r="D3178" s="3">
        <f>SUM($C$2:C3178)</f>
        <v>24119656432</v>
      </c>
      <c r="E3178" s="29">
        <f t="shared" si="57"/>
        <v>167</v>
      </c>
    </row>
    <row r="3179" spans="1:5" x14ac:dyDescent="0.2">
      <c r="A3179" s="4">
        <v>2203</v>
      </c>
      <c r="B3179" s="1" t="s">
        <v>6062</v>
      </c>
      <c r="C3179" s="3">
        <v>25092400</v>
      </c>
      <c r="D3179" s="3">
        <f>SUM($C$2:C3179)</f>
        <v>24144748832</v>
      </c>
      <c r="E3179" s="29">
        <f t="shared" si="57"/>
        <v>167</v>
      </c>
    </row>
    <row r="3180" spans="1:5" x14ac:dyDescent="0.2">
      <c r="A3180" s="4">
        <v>2204</v>
      </c>
      <c r="B3180" s="1" t="s">
        <v>6063</v>
      </c>
      <c r="C3180" s="3">
        <v>25131800</v>
      </c>
      <c r="D3180" s="3">
        <f>SUM($C$2:C3180)</f>
        <v>24169880632</v>
      </c>
      <c r="E3180" s="29">
        <f t="shared" si="57"/>
        <v>167</v>
      </c>
    </row>
    <row r="3181" spans="1:5" x14ac:dyDescent="0.2">
      <c r="A3181" s="4">
        <v>2205</v>
      </c>
      <c r="B3181" s="1" t="s">
        <v>6065</v>
      </c>
      <c r="C3181" s="3">
        <v>25171200</v>
      </c>
      <c r="D3181" s="3">
        <f>SUM($C$2:C3181)</f>
        <v>24195051832</v>
      </c>
      <c r="E3181" s="29">
        <f t="shared" si="57"/>
        <v>167</v>
      </c>
    </row>
    <row r="3182" spans="1:5" x14ac:dyDescent="0.2">
      <c r="A3182" s="25">
        <v>2205</v>
      </c>
      <c r="B3182" s="22" t="s">
        <v>6064</v>
      </c>
      <c r="C3182" s="23">
        <v>4845624</v>
      </c>
      <c r="D3182" s="3">
        <f>SUM($C$2:C3182)</f>
        <v>24199897456</v>
      </c>
      <c r="E3182" s="29">
        <f t="shared" si="57"/>
        <v>167</v>
      </c>
    </row>
    <row r="3183" spans="1:5" x14ac:dyDescent="0.2">
      <c r="A3183" s="4">
        <v>2206</v>
      </c>
      <c r="B3183" s="1" t="s">
        <v>6066</v>
      </c>
      <c r="C3183" s="3">
        <v>25210600</v>
      </c>
      <c r="D3183" s="3">
        <f>SUM($C$2:C3183)</f>
        <v>24225108056</v>
      </c>
      <c r="E3183" s="29">
        <f t="shared" si="57"/>
        <v>167</v>
      </c>
    </row>
    <row r="3184" spans="1:5" x14ac:dyDescent="0.2">
      <c r="A3184" s="4">
        <v>2207</v>
      </c>
      <c r="B3184" s="1" t="s">
        <v>6067</v>
      </c>
      <c r="C3184" s="3">
        <v>25250000</v>
      </c>
      <c r="D3184" s="3">
        <f>SUM($C$2:C3184)</f>
        <v>24250358056</v>
      </c>
      <c r="E3184" s="29">
        <f t="shared" si="57"/>
        <v>167</v>
      </c>
    </row>
    <row r="3185" spans="1:5" x14ac:dyDescent="0.2">
      <c r="A3185" s="4">
        <v>2208</v>
      </c>
      <c r="B3185" s="1" t="s">
        <v>6068</v>
      </c>
      <c r="C3185" s="3">
        <v>25289400</v>
      </c>
      <c r="D3185" s="3">
        <f>SUM($C$2:C3185)</f>
        <v>24275647456</v>
      </c>
      <c r="E3185" s="29">
        <f t="shared" si="57"/>
        <v>167</v>
      </c>
    </row>
    <row r="3186" spans="1:5" x14ac:dyDescent="0.2">
      <c r="A3186" s="4">
        <v>2209</v>
      </c>
      <c r="B3186" s="1" t="s">
        <v>6069</v>
      </c>
      <c r="C3186" s="3">
        <v>25328800</v>
      </c>
      <c r="D3186" s="3">
        <f>SUM($C$2:C3186)</f>
        <v>24300976256</v>
      </c>
      <c r="E3186" s="29">
        <f t="shared" si="57"/>
        <v>167</v>
      </c>
    </row>
    <row r="3187" spans="1:5" x14ac:dyDescent="0.2">
      <c r="A3187" s="4">
        <v>2210</v>
      </c>
      <c r="B3187" s="1" t="s">
        <v>6071</v>
      </c>
      <c r="C3187" s="3">
        <v>25368200</v>
      </c>
      <c r="D3187" s="3">
        <f>SUM($C$2:C3187)</f>
        <v>24326344456</v>
      </c>
      <c r="E3187" s="29">
        <f t="shared" si="57"/>
        <v>167</v>
      </c>
    </row>
    <row r="3188" spans="1:5" x14ac:dyDescent="0.2">
      <c r="A3188" s="24">
        <v>2210</v>
      </c>
      <c r="B3188" s="16" t="s">
        <v>6071</v>
      </c>
      <c r="C3188" s="17">
        <v>24974200</v>
      </c>
      <c r="D3188" s="3">
        <f>SUM($C$2:C3188)</f>
        <v>24351318656</v>
      </c>
      <c r="E3188" s="29">
        <f t="shared" si="57"/>
        <v>167</v>
      </c>
    </row>
    <row r="3189" spans="1:5" x14ac:dyDescent="0.2">
      <c r="A3189" s="25">
        <v>2210</v>
      </c>
      <c r="B3189" s="22" t="s">
        <v>6070</v>
      </c>
      <c r="C3189" s="23">
        <v>4845624</v>
      </c>
      <c r="D3189" s="3">
        <f>SUM($C$2:C3189)</f>
        <v>24356164280</v>
      </c>
      <c r="E3189" s="29">
        <f t="shared" si="57"/>
        <v>167</v>
      </c>
    </row>
    <row r="3190" spans="1:5" x14ac:dyDescent="0.2">
      <c r="A3190" s="25">
        <v>2210</v>
      </c>
      <c r="B3190" s="22" t="s">
        <v>6070</v>
      </c>
      <c r="C3190" s="23">
        <v>300000</v>
      </c>
      <c r="D3190" s="3">
        <f>SUM($C$2:C3190)</f>
        <v>24356464280</v>
      </c>
      <c r="E3190" s="29">
        <f t="shared" si="57"/>
        <v>167</v>
      </c>
    </row>
    <row r="3191" spans="1:5" x14ac:dyDescent="0.2">
      <c r="A3191" s="4">
        <v>2211</v>
      </c>
      <c r="B3191" s="1" t="s">
        <v>6072</v>
      </c>
      <c r="C3191" s="3">
        <v>25013600</v>
      </c>
      <c r="D3191" s="3">
        <f>SUM($C$2:C3191)</f>
        <v>24381477880</v>
      </c>
      <c r="E3191" s="29">
        <f t="shared" si="57"/>
        <v>167</v>
      </c>
    </row>
    <row r="3192" spans="1:5" x14ac:dyDescent="0.2">
      <c r="A3192" s="4">
        <v>2212</v>
      </c>
      <c r="B3192" s="1" t="s">
        <v>6073</v>
      </c>
      <c r="C3192" s="3">
        <v>25053000</v>
      </c>
      <c r="D3192" s="3">
        <f>SUM($C$2:C3192)</f>
        <v>24406530880</v>
      </c>
      <c r="E3192" s="29">
        <f t="shared" si="57"/>
        <v>167</v>
      </c>
    </row>
    <row r="3193" spans="1:5" x14ac:dyDescent="0.2">
      <c r="A3193" s="4">
        <v>2213</v>
      </c>
      <c r="B3193" s="1" t="s">
        <v>6074</v>
      </c>
      <c r="C3193" s="3">
        <v>25092400</v>
      </c>
      <c r="D3193" s="3">
        <f>SUM($C$2:C3193)</f>
        <v>24431623280</v>
      </c>
      <c r="E3193" s="29">
        <f t="shared" si="57"/>
        <v>167</v>
      </c>
    </row>
    <row r="3194" spans="1:5" x14ac:dyDescent="0.2">
      <c r="A3194" s="4">
        <v>2214</v>
      </c>
      <c r="B3194" s="1" t="s">
        <v>6075</v>
      </c>
      <c r="C3194" s="3">
        <v>25131800</v>
      </c>
      <c r="D3194" s="3">
        <f>SUM($C$2:C3194)</f>
        <v>24456755080</v>
      </c>
      <c r="E3194" s="29">
        <f t="shared" si="57"/>
        <v>167</v>
      </c>
    </row>
    <row r="3195" spans="1:5" x14ac:dyDescent="0.2">
      <c r="A3195" s="4">
        <v>2215</v>
      </c>
      <c r="B3195" s="1" t="s">
        <v>6077</v>
      </c>
      <c r="C3195" s="3">
        <v>25171200</v>
      </c>
      <c r="D3195" s="3">
        <f>SUM($C$2:C3195)</f>
        <v>24481926280</v>
      </c>
      <c r="E3195" s="29">
        <f t="shared" si="57"/>
        <v>167</v>
      </c>
    </row>
    <row r="3196" spans="1:5" x14ac:dyDescent="0.2">
      <c r="A3196" s="25">
        <v>2215</v>
      </c>
      <c r="B3196" s="22" t="s">
        <v>6076</v>
      </c>
      <c r="C3196" s="23">
        <v>4845624</v>
      </c>
      <c r="D3196" s="3">
        <f>SUM($C$2:C3196)</f>
        <v>24486771904</v>
      </c>
      <c r="E3196" s="29">
        <f t="shared" si="57"/>
        <v>167</v>
      </c>
    </row>
    <row r="3197" spans="1:5" x14ac:dyDescent="0.2">
      <c r="A3197" s="4">
        <v>2216</v>
      </c>
      <c r="B3197" s="1" t="s">
        <v>6078</v>
      </c>
      <c r="C3197" s="3">
        <v>25210600</v>
      </c>
      <c r="D3197" s="3">
        <f>SUM($C$2:C3197)</f>
        <v>24511982504</v>
      </c>
      <c r="E3197" s="29">
        <f t="shared" si="57"/>
        <v>167</v>
      </c>
    </row>
    <row r="3198" spans="1:5" x14ac:dyDescent="0.2">
      <c r="A3198" s="4">
        <v>2217</v>
      </c>
      <c r="B3198" s="1" t="s">
        <v>6079</v>
      </c>
      <c r="C3198" s="3">
        <v>25250000</v>
      </c>
      <c r="D3198" s="3">
        <f>SUM($C$2:C3198)</f>
        <v>24537232504</v>
      </c>
      <c r="E3198" s="29">
        <f t="shared" si="57"/>
        <v>167</v>
      </c>
    </row>
    <row r="3199" spans="1:5" x14ac:dyDescent="0.2">
      <c r="A3199" s="4">
        <v>2218</v>
      </c>
      <c r="B3199" s="1" t="s">
        <v>6080</v>
      </c>
      <c r="C3199" s="3">
        <v>25289400</v>
      </c>
      <c r="D3199" s="3">
        <f>SUM($C$2:C3199)</f>
        <v>24562521904</v>
      </c>
      <c r="E3199" s="29">
        <f t="shared" si="57"/>
        <v>167</v>
      </c>
    </row>
    <row r="3200" spans="1:5" x14ac:dyDescent="0.2">
      <c r="A3200" s="4">
        <v>2219</v>
      </c>
      <c r="B3200" s="1" t="s">
        <v>6081</v>
      </c>
      <c r="C3200" s="3">
        <v>25328800</v>
      </c>
      <c r="D3200" s="3">
        <f>SUM($C$2:C3200)</f>
        <v>24587850704</v>
      </c>
      <c r="E3200" s="29">
        <f t="shared" si="57"/>
        <v>167</v>
      </c>
    </row>
    <row r="3201" spans="1:5" x14ac:dyDescent="0.2">
      <c r="A3201" s="4">
        <v>2220</v>
      </c>
      <c r="B3201" s="1" t="s">
        <v>6083</v>
      </c>
      <c r="C3201" s="3">
        <v>25368200</v>
      </c>
      <c r="D3201" s="3">
        <f>SUM($C$2:C3201)</f>
        <v>24613218904</v>
      </c>
      <c r="E3201" s="29">
        <f t="shared" si="57"/>
        <v>167</v>
      </c>
    </row>
    <row r="3202" spans="1:5" x14ac:dyDescent="0.2">
      <c r="A3202" s="25">
        <v>2220</v>
      </c>
      <c r="B3202" s="22" t="s">
        <v>6082</v>
      </c>
      <c r="C3202" s="23">
        <v>4845624</v>
      </c>
      <c r="D3202" s="3">
        <f>SUM($C$2:C3202)</f>
        <v>24618064528</v>
      </c>
      <c r="E3202" s="29">
        <f t="shared" si="57"/>
        <v>167</v>
      </c>
    </row>
    <row r="3203" spans="1:5" x14ac:dyDescent="0.2">
      <c r="A3203" s="4">
        <v>2221</v>
      </c>
      <c r="B3203" s="1" t="s">
        <v>6084</v>
      </c>
      <c r="C3203" s="3">
        <v>25407600</v>
      </c>
      <c r="D3203" s="3">
        <f>SUM($C$2:C3203)</f>
        <v>24643472128</v>
      </c>
      <c r="E3203" s="29">
        <f t="shared" ref="E3203:E3266" si="58">IF(D3203&gt;VLOOKUP(D3203,J:J,1,1),VLOOKUP(D3203,J:K,2,1),VLOOKUP(D3203,J:K,2,1)-1)</f>
        <v>167</v>
      </c>
    </row>
    <row r="3204" spans="1:5" x14ac:dyDescent="0.2">
      <c r="A3204" s="4">
        <v>2222</v>
      </c>
      <c r="B3204" s="1" t="s">
        <v>6085</v>
      </c>
      <c r="C3204" s="3">
        <v>25447000</v>
      </c>
      <c r="D3204" s="3">
        <f>SUM($C$2:C3204)</f>
        <v>24668919128</v>
      </c>
      <c r="E3204" s="29">
        <f t="shared" si="58"/>
        <v>167</v>
      </c>
    </row>
    <row r="3205" spans="1:5" x14ac:dyDescent="0.2">
      <c r="A3205" s="4">
        <v>2223</v>
      </c>
      <c r="B3205" s="1" t="s">
        <v>6086</v>
      </c>
      <c r="C3205" s="3">
        <v>25486400</v>
      </c>
      <c r="D3205" s="3">
        <f>SUM($C$2:C3205)</f>
        <v>24694405528</v>
      </c>
      <c r="E3205" s="29">
        <f t="shared" si="58"/>
        <v>167</v>
      </c>
    </row>
    <row r="3206" spans="1:5" x14ac:dyDescent="0.2">
      <c r="A3206" s="4">
        <v>2224</v>
      </c>
      <c r="B3206" s="1" t="s">
        <v>6087</v>
      </c>
      <c r="C3206" s="3">
        <v>25525800</v>
      </c>
      <c r="D3206" s="3">
        <f>SUM($C$2:C3206)</f>
        <v>24719931328</v>
      </c>
      <c r="E3206" s="29">
        <f t="shared" si="58"/>
        <v>167</v>
      </c>
    </row>
    <row r="3207" spans="1:5" x14ac:dyDescent="0.2">
      <c r="A3207" s="4">
        <v>2225</v>
      </c>
      <c r="B3207" s="1" t="s">
        <v>6089</v>
      </c>
      <c r="C3207" s="3">
        <v>25565200</v>
      </c>
      <c r="D3207" s="3">
        <f>SUM($C$2:C3207)</f>
        <v>24745496528</v>
      </c>
      <c r="E3207" s="29">
        <f t="shared" si="58"/>
        <v>167</v>
      </c>
    </row>
    <row r="3208" spans="1:5" x14ac:dyDescent="0.2">
      <c r="A3208" s="25">
        <v>2225</v>
      </c>
      <c r="B3208" s="22" t="s">
        <v>6088</v>
      </c>
      <c r="C3208" s="23">
        <v>4845624</v>
      </c>
      <c r="D3208" s="3">
        <f>SUM($C$2:C3208)</f>
        <v>24750342152</v>
      </c>
      <c r="E3208" s="29">
        <f t="shared" si="58"/>
        <v>167</v>
      </c>
    </row>
    <row r="3209" spans="1:5" x14ac:dyDescent="0.2">
      <c r="A3209" s="4">
        <v>2226</v>
      </c>
      <c r="B3209" s="1" t="s">
        <v>6090</v>
      </c>
      <c r="C3209" s="3">
        <v>25604600</v>
      </c>
      <c r="D3209" s="3">
        <f>SUM($C$2:C3209)</f>
        <v>24775946752</v>
      </c>
      <c r="E3209" s="29">
        <f t="shared" si="58"/>
        <v>167</v>
      </c>
    </row>
    <row r="3210" spans="1:5" x14ac:dyDescent="0.2">
      <c r="A3210" s="4">
        <v>2227</v>
      </c>
      <c r="B3210" s="1" t="s">
        <v>6091</v>
      </c>
      <c r="C3210" s="3">
        <v>25644000</v>
      </c>
      <c r="D3210" s="3">
        <f>SUM($C$2:C3210)</f>
        <v>24801590752</v>
      </c>
      <c r="E3210" s="29">
        <f t="shared" si="58"/>
        <v>167</v>
      </c>
    </row>
    <row r="3211" spans="1:5" x14ac:dyDescent="0.2">
      <c r="A3211" s="4">
        <v>2228</v>
      </c>
      <c r="B3211" s="1" t="s">
        <v>6092</v>
      </c>
      <c r="C3211" s="3">
        <v>25683400</v>
      </c>
      <c r="D3211" s="3">
        <f>SUM($C$2:C3211)</f>
        <v>24827274152</v>
      </c>
      <c r="E3211" s="29">
        <f t="shared" si="58"/>
        <v>167</v>
      </c>
    </row>
    <row r="3212" spans="1:5" x14ac:dyDescent="0.2">
      <c r="A3212" s="4">
        <v>2229</v>
      </c>
      <c r="B3212" s="1" t="s">
        <v>6093</v>
      </c>
      <c r="C3212" s="3">
        <v>25722800</v>
      </c>
      <c r="D3212" s="3">
        <f>SUM($C$2:C3212)</f>
        <v>24852996952</v>
      </c>
      <c r="E3212" s="29">
        <f t="shared" si="58"/>
        <v>167</v>
      </c>
    </row>
    <row r="3213" spans="1:5" x14ac:dyDescent="0.2">
      <c r="A3213" s="4">
        <v>2230</v>
      </c>
      <c r="B3213" s="1" t="s">
        <v>6095</v>
      </c>
      <c r="C3213" s="3">
        <v>25762200</v>
      </c>
      <c r="D3213" s="3">
        <f>SUM($C$2:C3213)</f>
        <v>24878759152</v>
      </c>
      <c r="E3213" s="29">
        <f t="shared" si="58"/>
        <v>167</v>
      </c>
    </row>
    <row r="3214" spans="1:5" x14ac:dyDescent="0.2">
      <c r="A3214" s="24">
        <v>2230</v>
      </c>
      <c r="B3214" s="16" t="s">
        <v>6095</v>
      </c>
      <c r="C3214" s="17">
        <v>24974200</v>
      </c>
      <c r="D3214" s="3">
        <f>SUM($C$2:C3214)</f>
        <v>24903733352</v>
      </c>
      <c r="E3214" s="29">
        <f t="shared" si="58"/>
        <v>167</v>
      </c>
    </row>
    <row r="3215" spans="1:5" x14ac:dyDescent="0.2">
      <c r="A3215" s="25">
        <v>2230</v>
      </c>
      <c r="B3215" s="22" t="s">
        <v>6094</v>
      </c>
      <c r="C3215" s="23">
        <v>4845624</v>
      </c>
      <c r="D3215" s="3">
        <f>SUM($C$2:C3215)</f>
        <v>24908578976</v>
      </c>
      <c r="E3215" s="29">
        <f t="shared" si="58"/>
        <v>167</v>
      </c>
    </row>
    <row r="3216" spans="1:5" x14ac:dyDescent="0.2">
      <c r="A3216" s="25">
        <v>2230</v>
      </c>
      <c r="B3216" s="22" t="s">
        <v>6094</v>
      </c>
      <c r="C3216" s="23">
        <v>300000</v>
      </c>
      <c r="D3216" s="3">
        <f>SUM($C$2:C3216)</f>
        <v>24908878976</v>
      </c>
      <c r="E3216" s="29">
        <f t="shared" si="58"/>
        <v>167</v>
      </c>
    </row>
    <row r="3217" spans="1:5" x14ac:dyDescent="0.2">
      <c r="A3217" s="4">
        <v>2231</v>
      </c>
      <c r="B3217" s="1" t="s">
        <v>6096</v>
      </c>
      <c r="C3217" s="3">
        <v>25407600</v>
      </c>
      <c r="D3217" s="3">
        <f>SUM($C$2:C3217)</f>
        <v>24934286576</v>
      </c>
      <c r="E3217" s="29">
        <f t="shared" si="58"/>
        <v>168</v>
      </c>
    </row>
    <row r="3218" spans="1:5" x14ac:dyDescent="0.2">
      <c r="A3218" s="4">
        <v>2232</v>
      </c>
      <c r="B3218" s="1" t="s">
        <v>6097</v>
      </c>
      <c r="C3218" s="3">
        <v>25447000</v>
      </c>
      <c r="D3218" s="3">
        <f>SUM($C$2:C3218)</f>
        <v>24959733576</v>
      </c>
      <c r="E3218" s="29">
        <f t="shared" si="58"/>
        <v>168</v>
      </c>
    </row>
    <row r="3219" spans="1:5" x14ac:dyDescent="0.2">
      <c r="A3219" s="4">
        <v>2233</v>
      </c>
      <c r="B3219" s="1" t="s">
        <v>6098</v>
      </c>
      <c r="C3219" s="3">
        <v>25486400</v>
      </c>
      <c r="D3219" s="3">
        <f>SUM($C$2:C3219)</f>
        <v>24985219976</v>
      </c>
      <c r="E3219" s="29">
        <f t="shared" si="58"/>
        <v>168</v>
      </c>
    </row>
    <row r="3220" spans="1:5" x14ac:dyDescent="0.2">
      <c r="A3220" s="4">
        <v>2234</v>
      </c>
      <c r="B3220" s="1" t="s">
        <v>6099</v>
      </c>
      <c r="C3220" s="3">
        <v>25525800</v>
      </c>
      <c r="D3220" s="3">
        <f>SUM($C$2:C3220)</f>
        <v>25010745776</v>
      </c>
      <c r="E3220" s="29">
        <f t="shared" si="58"/>
        <v>168</v>
      </c>
    </row>
    <row r="3221" spans="1:5" x14ac:dyDescent="0.2">
      <c r="A3221" s="4">
        <v>2235</v>
      </c>
      <c r="B3221" s="1" t="s">
        <v>6101</v>
      </c>
      <c r="C3221" s="3">
        <v>25565200</v>
      </c>
      <c r="D3221" s="3">
        <f>SUM($C$2:C3221)</f>
        <v>25036310976</v>
      </c>
      <c r="E3221" s="29">
        <f t="shared" si="58"/>
        <v>168</v>
      </c>
    </row>
    <row r="3222" spans="1:5" x14ac:dyDescent="0.2">
      <c r="A3222" s="25">
        <v>2235</v>
      </c>
      <c r="B3222" s="22" t="s">
        <v>6100</v>
      </c>
      <c r="C3222" s="23">
        <v>4845624</v>
      </c>
      <c r="D3222" s="3">
        <f>SUM($C$2:C3222)</f>
        <v>25041156600</v>
      </c>
      <c r="E3222" s="29">
        <f t="shared" si="58"/>
        <v>168</v>
      </c>
    </row>
    <row r="3223" spans="1:5" x14ac:dyDescent="0.2">
      <c r="A3223" s="4">
        <v>2236</v>
      </c>
      <c r="B3223" s="1" t="s">
        <v>6102</v>
      </c>
      <c r="C3223" s="3">
        <v>25604600</v>
      </c>
      <c r="D3223" s="3">
        <f>SUM($C$2:C3223)</f>
        <v>25066761200</v>
      </c>
      <c r="E3223" s="29">
        <f t="shared" si="58"/>
        <v>168</v>
      </c>
    </row>
    <row r="3224" spans="1:5" x14ac:dyDescent="0.2">
      <c r="A3224" s="4">
        <v>2237</v>
      </c>
      <c r="B3224" s="1" t="s">
        <v>6103</v>
      </c>
      <c r="C3224" s="3">
        <v>25644000</v>
      </c>
      <c r="D3224" s="3">
        <f>SUM($C$2:C3224)</f>
        <v>25092405200</v>
      </c>
      <c r="E3224" s="29">
        <f t="shared" si="58"/>
        <v>168</v>
      </c>
    </row>
    <row r="3225" spans="1:5" x14ac:dyDescent="0.2">
      <c r="A3225" s="4">
        <v>2238</v>
      </c>
      <c r="B3225" s="1" t="s">
        <v>6104</v>
      </c>
      <c r="C3225" s="3">
        <v>25683400</v>
      </c>
      <c r="D3225" s="3">
        <f>SUM($C$2:C3225)</f>
        <v>25118088600</v>
      </c>
      <c r="E3225" s="29">
        <f t="shared" si="58"/>
        <v>168</v>
      </c>
    </row>
    <row r="3226" spans="1:5" x14ac:dyDescent="0.2">
      <c r="A3226" s="4">
        <v>2239</v>
      </c>
      <c r="B3226" s="1" t="s">
        <v>6105</v>
      </c>
      <c r="C3226" s="3">
        <v>25722800</v>
      </c>
      <c r="D3226" s="3">
        <f>SUM($C$2:C3226)</f>
        <v>25143811400</v>
      </c>
      <c r="E3226" s="29">
        <f t="shared" si="58"/>
        <v>168</v>
      </c>
    </row>
    <row r="3227" spans="1:5" x14ac:dyDescent="0.2">
      <c r="A3227" s="4">
        <v>2240</v>
      </c>
      <c r="B3227" s="1" t="s">
        <v>6107</v>
      </c>
      <c r="C3227" s="3">
        <v>25762200</v>
      </c>
      <c r="D3227" s="3">
        <f>SUM($C$2:C3227)</f>
        <v>25169573600</v>
      </c>
      <c r="E3227" s="29">
        <f t="shared" si="58"/>
        <v>168</v>
      </c>
    </row>
    <row r="3228" spans="1:5" x14ac:dyDescent="0.2">
      <c r="A3228" s="25">
        <v>2240</v>
      </c>
      <c r="B3228" s="22" t="s">
        <v>6106</v>
      </c>
      <c r="C3228" s="23">
        <v>4845624</v>
      </c>
      <c r="D3228" s="3">
        <f>SUM($C$2:C3228)</f>
        <v>25174419224</v>
      </c>
      <c r="E3228" s="29">
        <f t="shared" si="58"/>
        <v>168</v>
      </c>
    </row>
    <row r="3229" spans="1:5" x14ac:dyDescent="0.2">
      <c r="A3229" s="4">
        <v>2241</v>
      </c>
      <c r="B3229" s="1" t="s">
        <v>6108</v>
      </c>
      <c r="C3229" s="3">
        <v>25801600</v>
      </c>
      <c r="D3229" s="3">
        <f>SUM($C$2:C3229)</f>
        <v>25200220824</v>
      </c>
      <c r="E3229" s="29">
        <f t="shared" si="58"/>
        <v>168</v>
      </c>
    </row>
    <row r="3230" spans="1:5" x14ac:dyDescent="0.2">
      <c r="A3230" s="4">
        <v>2242</v>
      </c>
      <c r="B3230" s="1" t="s">
        <v>6109</v>
      </c>
      <c r="C3230" s="3">
        <v>25841000</v>
      </c>
      <c r="D3230" s="3">
        <f>SUM($C$2:C3230)</f>
        <v>25226061824</v>
      </c>
      <c r="E3230" s="29">
        <f t="shared" si="58"/>
        <v>168</v>
      </c>
    </row>
    <row r="3231" spans="1:5" x14ac:dyDescent="0.2">
      <c r="A3231" s="4">
        <v>2243</v>
      </c>
      <c r="B3231" s="1" t="s">
        <v>6110</v>
      </c>
      <c r="C3231" s="3">
        <v>25880400</v>
      </c>
      <c r="D3231" s="3">
        <f>SUM($C$2:C3231)</f>
        <v>25251942224</v>
      </c>
      <c r="E3231" s="29">
        <f t="shared" si="58"/>
        <v>168</v>
      </c>
    </row>
    <row r="3232" spans="1:5" x14ac:dyDescent="0.2">
      <c r="A3232" s="4">
        <v>2244</v>
      </c>
      <c r="B3232" s="1" t="s">
        <v>6111</v>
      </c>
      <c r="C3232" s="3">
        <v>25919800</v>
      </c>
      <c r="D3232" s="3">
        <f>SUM($C$2:C3232)</f>
        <v>25277862024</v>
      </c>
      <c r="E3232" s="29">
        <f t="shared" si="58"/>
        <v>168</v>
      </c>
    </row>
    <row r="3233" spans="1:5" x14ac:dyDescent="0.2">
      <c r="A3233" s="4">
        <v>2245</v>
      </c>
      <c r="B3233" s="1" t="s">
        <v>6113</v>
      </c>
      <c r="C3233" s="3">
        <v>25959200</v>
      </c>
      <c r="D3233" s="3">
        <f>SUM($C$2:C3233)</f>
        <v>25303821224</v>
      </c>
      <c r="E3233" s="29">
        <f t="shared" si="58"/>
        <v>168</v>
      </c>
    </row>
    <row r="3234" spans="1:5" x14ac:dyDescent="0.2">
      <c r="A3234" s="25">
        <v>2245</v>
      </c>
      <c r="B3234" s="22" t="s">
        <v>6112</v>
      </c>
      <c r="C3234" s="23">
        <v>4845624</v>
      </c>
      <c r="D3234" s="3">
        <f>SUM($C$2:C3234)</f>
        <v>25308666848</v>
      </c>
      <c r="E3234" s="29">
        <f t="shared" si="58"/>
        <v>168</v>
      </c>
    </row>
    <row r="3235" spans="1:5" x14ac:dyDescent="0.2">
      <c r="A3235" s="4">
        <v>2246</v>
      </c>
      <c r="B3235" s="1" t="s">
        <v>6114</v>
      </c>
      <c r="C3235" s="3">
        <v>25998600</v>
      </c>
      <c r="D3235" s="3">
        <f>SUM($C$2:C3235)</f>
        <v>25334665448</v>
      </c>
      <c r="E3235" s="29">
        <f t="shared" si="58"/>
        <v>168</v>
      </c>
    </row>
    <row r="3236" spans="1:5" x14ac:dyDescent="0.2">
      <c r="A3236" s="4">
        <v>2247</v>
      </c>
      <c r="B3236" s="1" t="s">
        <v>6115</v>
      </c>
      <c r="C3236" s="3">
        <v>26038000</v>
      </c>
      <c r="D3236" s="3">
        <f>SUM($C$2:C3236)</f>
        <v>25360703448</v>
      </c>
      <c r="E3236" s="29">
        <f t="shared" si="58"/>
        <v>168</v>
      </c>
    </row>
    <row r="3237" spans="1:5" x14ac:dyDescent="0.2">
      <c r="A3237" s="4">
        <v>2248</v>
      </c>
      <c r="B3237" s="1" t="s">
        <v>6116</v>
      </c>
      <c r="C3237" s="3">
        <v>26077400</v>
      </c>
      <c r="D3237" s="3">
        <f>SUM($C$2:C3237)</f>
        <v>25386780848</v>
      </c>
      <c r="E3237" s="29">
        <f t="shared" si="58"/>
        <v>168</v>
      </c>
    </row>
    <row r="3238" spans="1:5" x14ac:dyDescent="0.2">
      <c r="A3238" s="4">
        <v>2249</v>
      </c>
      <c r="B3238" s="1" t="s">
        <v>6117</v>
      </c>
      <c r="C3238" s="3">
        <v>26116800</v>
      </c>
      <c r="D3238" s="3">
        <f>SUM($C$2:C3238)</f>
        <v>25412897648</v>
      </c>
      <c r="E3238" s="29">
        <f t="shared" si="58"/>
        <v>168</v>
      </c>
    </row>
    <row r="3239" spans="1:5" x14ac:dyDescent="0.2">
      <c r="A3239" s="4">
        <v>2250</v>
      </c>
      <c r="B3239" s="1" t="s">
        <v>6119</v>
      </c>
      <c r="C3239" s="3">
        <v>26156200</v>
      </c>
      <c r="D3239" s="3">
        <f>SUM($C$2:C3239)</f>
        <v>25439053848</v>
      </c>
      <c r="E3239" s="29">
        <f t="shared" si="58"/>
        <v>168</v>
      </c>
    </row>
    <row r="3240" spans="1:5" x14ac:dyDescent="0.2">
      <c r="A3240" s="24">
        <v>2250</v>
      </c>
      <c r="B3240" s="16" t="s">
        <v>6119</v>
      </c>
      <c r="C3240" s="17">
        <v>25368200</v>
      </c>
      <c r="D3240" s="3">
        <f>SUM($C$2:C3240)</f>
        <v>25464422048</v>
      </c>
      <c r="E3240" s="29">
        <f t="shared" si="58"/>
        <v>168</v>
      </c>
    </row>
    <row r="3241" spans="1:5" x14ac:dyDescent="0.2">
      <c r="A3241" s="25">
        <v>2250</v>
      </c>
      <c r="B3241" s="22" t="s">
        <v>6118</v>
      </c>
      <c r="C3241" s="23">
        <v>4845624</v>
      </c>
      <c r="D3241" s="3">
        <f>SUM($C$2:C3241)</f>
        <v>25469267672</v>
      </c>
      <c r="E3241" s="29">
        <f t="shared" si="58"/>
        <v>168</v>
      </c>
    </row>
    <row r="3242" spans="1:5" x14ac:dyDescent="0.2">
      <c r="A3242" s="25">
        <v>2250</v>
      </c>
      <c r="B3242" s="22" t="s">
        <v>6118</v>
      </c>
      <c r="C3242" s="23">
        <v>300000</v>
      </c>
      <c r="D3242" s="3">
        <f>SUM($C$2:C3242)</f>
        <v>25469567672</v>
      </c>
      <c r="E3242" s="29">
        <f t="shared" si="58"/>
        <v>168</v>
      </c>
    </row>
    <row r="3243" spans="1:5" x14ac:dyDescent="0.2">
      <c r="A3243" s="4">
        <v>2251</v>
      </c>
      <c r="B3243" s="1" t="s">
        <v>6120</v>
      </c>
      <c r="C3243" s="3">
        <v>25801600</v>
      </c>
      <c r="D3243" s="3">
        <f>SUM($C$2:C3243)</f>
        <v>25495369272</v>
      </c>
      <c r="E3243" s="29">
        <f t="shared" si="58"/>
        <v>168</v>
      </c>
    </row>
    <row r="3244" spans="1:5" x14ac:dyDescent="0.2">
      <c r="A3244" s="4">
        <v>2252</v>
      </c>
      <c r="B3244" s="1" t="s">
        <v>6121</v>
      </c>
      <c r="C3244" s="3">
        <v>25841000</v>
      </c>
      <c r="D3244" s="3">
        <f>SUM($C$2:C3244)</f>
        <v>25521210272</v>
      </c>
      <c r="E3244" s="29">
        <f t="shared" si="58"/>
        <v>168</v>
      </c>
    </row>
    <row r="3245" spans="1:5" x14ac:dyDescent="0.2">
      <c r="A3245" s="4">
        <v>2253</v>
      </c>
      <c r="B3245" s="1" t="s">
        <v>6122</v>
      </c>
      <c r="C3245" s="3">
        <v>25880400</v>
      </c>
      <c r="D3245" s="3">
        <f>SUM($C$2:C3245)</f>
        <v>25547090672</v>
      </c>
      <c r="E3245" s="29">
        <f t="shared" si="58"/>
        <v>168</v>
      </c>
    </row>
    <row r="3246" spans="1:5" x14ac:dyDescent="0.2">
      <c r="A3246" s="4">
        <v>2254</v>
      </c>
      <c r="B3246" s="1" t="s">
        <v>6123</v>
      </c>
      <c r="C3246" s="3">
        <v>25919800</v>
      </c>
      <c r="D3246" s="3">
        <f>SUM($C$2:C3246)</f>
        <v>25573010472</v>
      </c>
      <c r="E3246" s="29">
        <f t="shared" si="58"/>
        <v>168</v>
      </c>
    </row>
    <row r="3247" spans="1:5" x14ac:dyDescent="0.2">
      <c r="A3247" s="4">
        <v>2255</v>
      </c>
      <c r="B3247" s="1" t="s">
        <v>6125</v>
      </c>
      <c r="C3247" s="3">
        <v>25959200</v>
      </c>
      <c r="D3247" s="3">
        <f>SUM($C$2:C3247)</f>
        <v>25598969672</v>
      </c>
      <c r="E3247" s="29">
        <f t="shared" si="58"/>
        <v>168</v>
      </c>
    </row>
    <row r="3248" spans="1:5" x14ac:dyDescent="0.2">
      <c r="A3248" s="25">
        <v>2255</v>
      </c>
      <c r="B3248" s="22" t="s">
        <v>6124</v>
      </c>
      <c r="C3248" s="23">
        <v>4845624</v>
      </c>
      <c r="D3248" s="3">
        <f>SUM($C$2:C3248)</f>
        <v>25603815296</v>
      </c>
      <c r="E3248" s="29">
        <f t="shared" si="58"/>
        <v>168</v>
      </c>
    </row>
    <row r="3249" spans="1:5" x14ac:dyDescent="0.2">
      <c r="A3249" s="4">
        <v>2256</v>
      </c>
      <c r="B3249" s="1" t="s">
        <v>6126</v>
      </c>
      <c r="C3249" s="3">
        <v>25998600</v>
      </c>
      <c r="D3249" s="3">
        <f>SUM($C$2:C3249)</f>
        <v>25629813896</v>
      </c>
      <c r="E3249" s="29">
        <f t="shared" si="58"/>
        <v>168</v>
      </c>
    </row>
    <row r="3250" spans="1:5" x14ac:dyDescent="0.2">
      <c r="A3250" s="4">
        <v>2257</v>
      </c>
      <c r="B3250" s="1" t="s">
        <v>6127</v>
      </c>
      <c r="C3250" s="3">
        <v>26038000</v>
      </c>
      <c r="D3250" s="3">
        <f>SUM($C$2:C3250)</f>
        <v>25655851896</v>
      </c>
      <c r="E3250" s="29">
        <f t="shared" si="58"/>
        <v>168</v>
      </c>
    </row>
    <row r="3251" spans="1:5" x14ac:dyDescent="0.2">
      <c r="A3251" s="4">
        <v>2258</v>
      </c>
      <c r="B3251" s="1" t="s">
        <v>6128</v>
      </c>
      <c r="C3251" s="3">
        <v>26077400</v>
      </c>
      <c r="D3251" s="3">
        <f>SUM($C$2:C3251)</f>
        <v>25681929296</v>
      </c>
      <c r="E3251" s="29">
        <f t="shared" si="58"/>
        <v>168</v>
      </c>
    </row>
    <row r="3252" spans="1:5" x14ac:dyDescent="0.2">
      <c r="A3252" s="4">
        <v>2259</v>
      </c>
      <c r="B3252" s="1" t="s">
        <v>6129</v>
      </c>
      <c r="C3252" s="3">
        <v>26116800</v>
      </c>
      <c r="D3252" s="3">
        <f>SUM($C$2:C3252)</f>
        <v>25708046096</v>
      </c>
      <c r="E3252" s="29">
        <f t="shared" si="58"/>
        <v>168</v>
      </c>
    </row>
    <row r="3253" spans="1:5" x14ac:dyDescent="0.2">
      <c r="A3253" s="4">
        <v>2260</v>
      </c>
      <c r="B3253" s="1" t="s">
        <v>6131</v>
      </c>
      <c r="C3253" s="3">
        <v>26156200</v>
      </c>
      <c r="D3253" s="3">
        <f>SUM($C$2:C3253)</f>
        <v>25734202296</v>
      </c>
      <c r="E3253" s="29">
        <f t="shared" si="58"/>
        <v>168</v>
      </c>
    </row>
    <row r="3254" spans="1:5" x14ac:dyDescent="0.2">
      <c r="A3254" s="25">
        <v>2260</v>
      </c>
      <c r="B3254" s="22" t="s">
        <v>6130</v>
      </c>
      <c r="C3254" s="23">
        <v>4845624</v>
      </c>
      <c r="D3254" s="3">
        <f>SUM($C$2:C3254)</f>
        <v>25739047920</v>
      </c>
      <c r="E3254" s="29">
        <f t="shared" si="58"/>
        <v>168</v>
      </c>
    </row>
    <row r="3255" spans="1:5" x14ac:dyDescent="0.2">
      <c r="A3255" s="4">
        <v>2261</v>
      </c>
      <c r="B3255" s="1" t="s">
        <v>6132</v>
      </c>
      <c r="C3255" s="3">
        <v>26195600</v>
      </c>
      <c r="D3255" s="3">
        <f>SUM($C$2:C3255)</f>
        <v>25765243520</v>
      </c>
      <c r="E3255" s="29">
        <f t="shared" si="58"/>
        <v>168</v>
      </c>
    </row>
    <row r="3256" spans="1:5" x14ac:dyDescent="0.2">
      <c r="A3256" s="4">
        <v>2262</v>
      </c>
      <c r="B3256" s="1" t="s">
        <v>6133</v>
      </c>
      <c r="C3256" s="3">
        <v>26235000</v>
      </c>
      <c r="D3256" s="3">
        <f>SUM($C$2:C3256)</f>
        <v>25791478520</v>
      </c>
      <c r="E3256" s="29">
        <f t="shared" si="58"/>
        <v>169</v>
      </c>
    </row>
    <row r="3257" spans="1:5" x14ac:dyDescent="0.2">
      <c r="A3257" s="4">
        <v>2263</v>
      </c>
      <c r="B3257" s="1" t="s">
        <v>6134</v>
      </c>
      <c r="C3257" s="3">
        <v>26274400</v>
      </c>
      <c r="D3257" s="3">
        <f>SUM($C$2:C3257)</f>
        <v>25817752920</v>
      </c>
      <c r="E3257" s="29">
        <f t="shared" si="58"/>
        <v>169</v>
      </c>
    </row>
    <row r="3258" spans="1:5" x14ac:dyDescent="0.2">
      <c r="A3258" s="4">
        <v>2264</v>
      </c>
      <c r="B3258" s="1" t="s">
        <v>6135</v>
      </c>
      <c r="C3258" s="3">
        <v>26313800</v>
      </c>
      <c r="D3258" s="3">
        <f>SUM($C$2:C3258)</f>
        <v>25844066720</v>
      </c>
      <c r="E3258" s="29">
        <f t="shared" si="58"/>
        <v>169</v>
      </c>
    </row>
    <row r="3259" spans="1:5" x14ac:dyDescent="0.2">
      <c r="A3259" s="4">
        <v>2265</v>
      </c>
      <c r="B3259" s="1" t="s">
        <v>6137</v>
      </c>
      <c r="C3259" s="3">
        <v>26353200</v>
      </c>
      <c r="D3259" s="3">
        <f>SUM($C$2:C3259)</f>
        <v>25870419920</v>
      </c>
      <c r="E3259" s="29">
        <f t="shared" si="58"/>
        <v>169</v>
      </c>
    </row>
    <row r="3260" spans="1:5" x14ac:dyDescent="0.2">
      <c r="A3260" s="25">
        <v>2265</v>
      </c>
      <c r="B3260" s="22" t="s">
        <v>6136</v>
      </c>
      <c r="C3260" s="23">
        <v>4845624</v>
      </c>
      <c r="D3260" s="3">
        <f>SUM($C$2:C3260)</f>
        <v>25875265544</v>
      </c>
      <c r="E3260" s="29">
        <f t="shared" si="58"/>
        <v>169</v>
      </c>
    </row>
    <row r="3261" spans="1:5" x14ac:dyDescent="0.2">
      <c r="A3261" s="4">
        <v>2266</v>
      </c>
      <c r="B3261" s="1" t="s">
        <v>6138</v>
      </c>
      <c r="C3261" s="3">
        <v>26392600</v>
      </c>
      <c r="D3261" s="3">
        <f>SUM($C$2:C3261)</f>
        <v>25901658144</v>
      </c>
      <c r="E3261" s="29">
        <f t="shared" si="58"/>
        <v>169</v>
      </c>
    </row>
    <row r="3262" spans="1:5" x14ac:dyDescent="0.2">
      <c r="A3262" s="4">
        <v>2267</v>
      </c>
      <c r="B3262" s="1" t="s">
        <v>6139</v>
      </c>
      <c r="C3262" s="3">
        <v>26432000</v>
      </c>
      <c r="D3262" s="3">
        <f>SUM($C$2:C3262)</f>
        <v>25928090144</v>
      </c>
      <c r="E3262" s="29">
        <f t="shared" si="58"/>
        <v>169</v>
      </c>
    </row>
    <row r="3263" spans="1:5" x14ac:dyDescent="0.2">
      <c r="A3263" s="4">
        <v>2268</v>
      </c>
      <c r="B3263" s="1" t="s">
        <v>6140</v>
      </c>
      <c r="C3263" s="3">
        <v>26471400</v>
      </c>
      <c r="D3263" s="3">
        <f>SUM($C$2:C3263)</f>
        <v>25954561544</v>
      </c>
      <c r="E3263" s="29">
        <f t="shared" si="58"/>
        <v>169</v>
      </c>
    </row>
    <row r="3264" spans="1:5" x14ac:dyDescent="0.2">
      <c r="A3264" s="4">
        <v>2269</v>
      </c>
      <c r="B3264" s="1" t="s">
        <v>6141</v>
      </c>
      <c r="C3264" s="3">
        <v>26510800</v>
      </c>
      <c r="D3264" s="3">
        <f>SUM($C$2:C3264)</f>
        <v>25981072344</v>
      </c>
      <c r="E3264" s="29">
        <f t="shared" si="58"/>
        <v>169</v>
      </c>
    </row>
    <row r="3265" spans="1:5" x14ac:dyDescent="0.2">
      <c r="A3265" s="4">
        <v>2270</v>
      </c>
      <c r="B3265" s="1" t="s">
        <v>6143</v>
      </c>
      <c r="C3265" s="3">
        <v>26550200</v>
      </c>
      <c r="D3265" s="3">
        <f>SUM($C$2:C3265)</f>
        <v>26007622544</v>
      </c>
      <c r="E3265" s="29">
        <f t="shared" si="58"/>
        <v>169</v>
      </c>
    </row>
    <row r="3266" spans="1:5" x14ac:dyDescent="0.2">
      <c r="A3266" s="24">
        <v>2270</v>
      </c>
      <c r="B3266" s="16" t="s">
        <v>6143</v>
      </c>
      <c r="C3266" s="17">
        <v>25368200</v>
      </c>
      <c r="D3266" s="3">
        <f>SUM($C$2:C3266)</f>
        <v>26032990744</v>
      </c>
      <c r="E3266" s="29">
        <f t="shared" si="58"/>
        <v>169</v>
      </c>
    </row>
    <row r="3267" spans="1:5" x14ac:dyDescent="0.2">
      <c r="A3267" s="25">
        <v>2270</v>
      </c>
      <c r="B3267" s="22" t="s">
        <v>6142</v>
      </c>
      <c r="C3267" s="23">
        <v>4845624</v>
      </c>
      <c r="D3267" s="3">
        <f>SUM($C$2:C3267)</f>
        <v>26037836368</v>
      </c>
      <c r="E3267" s="29">
        <f t="shared" ref="E3267:E3330" si="59">IF(D3267&gt;VLOOKUP(D3267,J:J,1,1),VLOOKUP(D3267,J:K,2,1),VLOOKUP(D3267,J:K,2,1)-1)</f>
        <v>169</v>
      </c>
    </row>
    <row r="3268" spans="1:5" x14ac:dyDescent="0.2">
      <c r="A3268" s="25">
        <v>2270</v>
      </c>
      <c r="B3268" s="22" t="s">
        <v>6142</v>
      </c>
      <c r="C3268" s="23">
        <v>300000</v>
      </c>
      <c r="D3268" s="3">
        <f>SUM($C$2:C3268)</f>
        <v>26038136368</v>
      </c>
      <c r="E3268" s="29">
        <f t="shared" si="59"/>
        <v>169</v>
      </c>
    </row>
    <row r="3269" spans="1:5" x14ac:dyDescent="0.2">
      <c r="A3269" s="4">
        <v>2271</v>
      </c>
      <c r="B3269" s="1" t="s">
        <v>6144</v>
      </c>
      <c r="C3269" s="3">
        <v>26195600</v>
      </c>
      <c r="D3269" s="3">
        <f>SUM($C$2:C3269)</f>
        <v>26064331968</v>
      </c>
      <c r="E3269" s="29">
        <f t="shared" si="59"/>
        <v>169</v>
      </c>
    </row>
    <row r="3270" spans="1:5" x14ac:dyDescent="0.2">
      <c r="A3270" s="4">
        <v>2272</v>
      </c>
      <c r="B3270" s="1" t="s">
        <v>6145</v>
      </c>
      <c r="C3270" s="3">
        <v>26235000</v>
      </c>
      <c r="D3270" s="3">
        <f>SUM($C$2:C3270)</f>
        <v>26090566968</v>
      </c>
      <c r="E3270" s="29">
        <f t="shared" si="59"/>
        <v>169</v>
      </c>
    </row>
    <row r="3271" spans="1:5" x14ac:dyDescent="0.2">
      <c r="A3271" s="4">
        <v>2273</v>
      </c>
      <c r="B3271" s="1" t="s">
        <v>6146</v>
      </c>
      <c r="C3271" s="3">
        <v>26274400</v>
      </c>
      <c r="D3271" s="3">
        <f>SUM($C$2:C3271)</f>
        <v>26116841368</v>
      </c>
      <c r="E3271" s="29">
        <f t="shared" si="59"/>
        <v>169</v>
      </c>
    </row>
    <row r="3272" spans="1:5" x14ac:dyDescent="0.2">
      <c r="A3272" s="4">
        <v>2274</v>
      </c>
      <c r="B3272" s="1" t="s">
        <v>6147</v>
      </c>
      <c r="C3272" s="3">
        <v>26313800</v>
      </c>
      <c r="D3272" s="3">
        <f>SUM($C$2:C3272)</f>
        <v>26143155168</v>
      </c>
      <c r="E3272" s="29">
        <f t="shared" si="59"/>
        <v>169</v>
      </c>
    </row>
    <row r="3273" spans="1:5" x14ac:dyDescent="0.2">
      <c r="A3273" s="4">
        <v>2275</v>
      </c>
      <c r="B3273" s="1" t="s">
        <v>6149</v>
      </c>
      <c r="C3273" s="3">
        <v>26353200</v>
      </c>
      <c r="D3273" s="3">
        <f>SUM($C$2:C3273)</f>
        <v>26169508368</v>
      </c>
      <c r="E3273" s="29">
        <f t="shared" si="59"/>
        <v>169</v>
      </c>
    </row>
    <row r="3274" spans="1:5" x14ac:dyDescent="0.2">
      <c r="A3274" s="25">
        <v>2275</v>
      </c>
      <c r="B3274" s="22" t="s">
        <v>6148</v>
      </c>
      <c r="C3274" s="23">
        <v>4845624</v>
      </c>
      <c r="D3274" s="3">
        <f>SUM($C$2:C3274)</f>
        <v>26174353992</v>
      </c>
      <c r="E3274" s="29">
        <f t="shared" si="59"/>
        <v>169</v>
      </c>
    </row>
    <row r="3275" spans="1:5" x14ac:dyDescent="0.2">
      <c r="A3275" s="4">
        <v>2276</v>
      </c>
      <c r="B3275" s="1" t="s">
        <v>6150</v>
      </c>
      <c r="C3275" s="3">
        <v>26392600</v>
      </c>
      <c r="D3275" s="3">
        <f>SUM($C$2:C3275)</f>
        <v>26200746592</v>
      </c>
      <c r="E3275" s="29">
        <f t="shared" si="59"/>
        <v>169</v>
      </c>
    </row>
    <row r="3276" spans="1:5" x14ac:dyDescent="0.2">
      <c r="A3276" s="4">
        <v>2277</v>
      </c>
      <c r="B3276" s="1" t="s">
        <v>6151</v>
      </c>
      <c r="C3276" s="3">
        <v>26432000</v>
      </c>
      <c r="D3276" s="3">
        <f>SUM($C$2:C3276)</f>
        <v>26227178592</v>
      </c>
      <c r="E3276" s="29">
        <f t="shared" si="59"/>
        <v>169</v>
      </c>
    </row>
    <row r="3277" spans="1:5" x14ac:dyDescent="0.2">
      <c r="A3277" s="4">
        <v>2278</v>
      </c>
      <c r="B3277" s="1" t="s">
        <v>6152</v>
      </c>
      <c r="C3277" s="3">
        <v>26471400</v>
      </c>
      <c r="D3277" s="3">
        <f>SUM($C$2:C3277)</f>
        <v>26253649992</v>
      </c>
      <c r="E3277" s="29">
        <f t="shared" si="59"/>
        <v>169</v>
      </c>
    </row>
    <row r="3278" spans="1:5" x14ac:dyDescent="0.2">
      <c r="A3278" s="4">
        <v>2279</v>
      </c>
      <c r="B3278" s="1" t="s">
        <v>6153</v>
      </c>
      <c r="C3278" s="3">
        <v>26510800</v>
      </c>
      <c r="D3278" s="3">
        <f>SUM($C$2:C3278)</f>
        <v>26280160792</v>
      </c>
      <c r="E3278" s="29">
        <f t="shared" si="59"/>
        <v>169</v>
      </c>
    </row>
    <row r="3279" spans="1:5" x14ac:dyDescent="0.2">
      <c r="A3279" s="4">
        <v>2280</v>
      </c>
      <c r="B3279" s="1" t="s">
        <v>6155</v>
      </c>
      <c r="C3279" s="3">
        <v>26550200</v>
      </c>
      <c r="D3279" s="3">
        <f>SUM($C$2:C3279)</f>
        <v>26306710992</v>
      </c>
      <c r="E3279" s="29">
        <f t="shared" si="59"/>
        <v>169</v>
      </c>
    </row>
    <row r="3280" spans="1:5" x14ac:dyDescent="0.2">
      <c r="A3280" s="25">
        <v>2280</v>
      </c>
      <c r="B3280" s="22" t="s">
        <v>6154</v>
      </c>
      <c r="C3280" s="23">
        <v>4845624</v>
      </c>
      <c r="D3280" s="3">
        <f>SUM($C$2:C3280)</f>
        <v>26311556616</v>
      </c>
      <c r="E3280" s="29">
        <f t="shared" si="59"/>
        <v>169</v>
      </c>
    </row>
    <row r="3281" spans="1:5" x14ac:dyDescent="0.2">
      <c r="A3281" s="4">
        <v>2281</v>
      </c>
      <c r="B3281" s="1" t="s">
        <v>6156</v>
      </c>
      <c r="C3281" s="3">
        <v>26589600</v>
      </c>
      <c r="D3281" s="3">
        <f>SUM($C$2:C3281)</f>
        <v>26338146216</v>
      </c>
      <c r="E3281" s="29">
        <f t="shared" si="59"/>
        <v>169</v>
      </c>
    </row>
    <row r="3282" spans="1:5" x14ac:dyDescent="0.2">
      <c r="A3282" s="4">
        <v>2282</v>
      </c>
      <c r="B3282" s="1" t="s">
        <v>6157</v>
      </c>
      <c r="C3282" s="3">
        <v>26629000</v>
      </c>
      <c r="D3282" s="3">
        <f>SUM($C$2:C3282)</f>
        <v>26364775216</v>
      </c>
      <c r="E3282" s="29">
        <f t="shared" si="59"/>
        <v>169</v>
      </c>
    </row>
    <row r="3283" spans="1:5" x14ac:dyDescent="0.2">
      <c r="A3283" s="4">
        <v>2283</v>
      </c>
      <c r="B3283" s="1" t="s">
        <v>6158</v>
      </c>
      <c r="C3283" s="3">
        <v>26668400</v>
      </c>
      <c r="D3283" s="3">
        <f>SUM($C$2:C3283)</f>
        <v>26391443616</v>
      </c>
      <c r="E3283" s="29">
        <f t="shared" si="59"/>
        <v>169</v>
      </c>
    </row>
    <row r="3284" spans="1:5" x14ac:dyDescent="0.2">
      <c r="A3284" s="4">
        <v>2284</v>
      </c>
      <c r="B3284" s="1" t="s">
        <v>6159</v>
      </c>
      <c r="C3284" s="3">
        <v>26707800</v>
      </c>
      <c r="D3284" s="3">
        <f>SUM($C$2:C3284)</f>
        <v>26418151416</v>
      </c>
      <c r="E3284" s="29">
        <f t="shared" si="59"/>
        <v>169</v>
      </c>
    </row>
    <row r="3285" spans="1:5" x14ac:dyDescent="0.2">
      <c r="A3285" s="4">
        <v>2285</v>
      </c>
      <c r="B3285" s="1" t="s">
        <v>6161</v>
      </c>
      <c r="C3285" s="3">
        <v>26747200</v>
      </c>
      <c r="D3285" s="3">
        <f>SUM($C$2:C3285)</f>
        <v>26444898616</v>
      </c>
      <c r="E3285" s="29">
        <f t="shared" si="59"/>
        <v>169</v>
      </c>
    </row>
    <row r="3286" spans="1:5" x14ac:dyDescent="0.2">
      <c r="A3286" s="25">
        <v>2285</v>
      </c>
      <c r="B3286" s="22" t="s">
        <v>6160</v>
      </c>
      <c r="C3286" s="23">
        <v>4845624</v>
      </c>
      <c r="D3286" s="3">
        <f>SUM($C$2:C3286)</f>
        <v>26449744240</v>
      </c>
      <c r="E3286" s="29">
        <f t="shared" si="59"/>
        <v>169</v>
      </c>
    </row>
    <row r="3287" spans="1:5" x14ac:dyDescent="0.2">
      <c r="A3287" s="4">
        <v>2286</v>
      </c>
      <c r="B3287" s="1" t="s">
        <v>6162</v>
      </c>
      <c r="C3287" s="3">
        <v>26786600</v>
      </c>
      <c r="D3287" s="3">
        <f>SUM($C$2:C3287)</f>
        <v>26476530840</v>
      </c>
      <c r="E3287" s="29">
        <f t="shared" si="59"/>
        <v>169</v>
      </c>
    </row>
    <row r="3288" spans="1:5" x14ac:dyDescent="0.2">
      <c r="A3288" s="4">
        <v>2287</v>
      </c>
      <c r="B3288" s="1" t="s">
        <v>6163</v>
      </c>
      <c r="C3288" s="3">
        <v>26826000</v>
      </c>
      <c r="D3288" s="3">
        <f>SUM($C$2:C3288)</f>
        <v>26503356840</v>
      </c>
      <c r="E3288" s="29">
        <f t="shared" si="59"/>
        <v>169</v>
      </c>
    </row>
    <row r="3289" spans="1:5" x14ac:dyDescent="0.2">
      <c r="A3289" s="4">
        <v>2288</v>
      </c>
      <c r="B3289" s="1" t="s">
        <v>6164</v>
      </c>
      <c r="C3289" s="3">
        <v>26865400</v>
      </c>
      <c r="D3289" s="3">
        <f>SUM($C$2:C3289)</f>
        <v>26530222240</v>
      </c>
      <c r="E3289" s="29">
        <f t="shared" si="59"/>
        <v>169</v>
      </c>
    </row>
    <row r="3290" spans="1:5" x14ac:dyDescent="0.2">
      <c r="A3290" s="4">
        <v>2289</v>
      </c>
      <c r="B3290" s="1" t="s">
        <v>6165</v>
      </c>
      <c r="C3290" s="3">
        <v>26904800</v>
      </c>
      <c r="D3290" s="3">
        <f>SUM($C$2:C3290)</f>
        <v>26557127040</v>
      </c>
      <c r="E3290" s="29">
        <f t="shared" si="59"/>
        <v>169</v>
      </c>
    </row>
    <row r="3291" spans="1:5" x14ac:dyDescent="0.2">
      <c r="A3291" s="4">
        <v>2290</v>
      </c>
      <c r="B3291" s="1" t="s">
        <v>6167</v>
      </c>
      <c r="C3291" s="3">
        <v>26944200</v>
      </c>
      <c r="D3291" s="3">
        <f>SUM($C$2:C3291)</f>
        <v>26584071240</v>
      </c>
      <c r="E3291" s="29">
        <f t="shared" si="59"/>
        <v>169</v>
      </c>
    </row>
    <row r="3292" spans="1:5" x14ac:dyDescent="0.2">
      <c r="A3292" s="24">
        <v>2290</v>
      </c>
      <c r="B3292" s="16" t="s">
        <v>6167</v>
      </c>
      <c r="C3292" s="17">
        <v>25762200</v>
      </c>
      <c r="D3292" s="3">
        <f>SUM($C$2:C3292)</f>
        <v>26609833440</v>
      </c>
      <c r="E3292" s="29">
        <f t="shared" si="59"/>
        <v>169</v>
      </c>
    </row>
    <row r="3293" spans="1:5" x14ac:dyDescent="0.2">
      <c r="A3293" s="25">
        <v>2290</v>
      </c>
      <c r="B3293" s="22" t="s">
        <v>6166</v>
      </c>
      <c r="C3293" s="23">
        <v>4845624</v>
      </c>
      <c r="D3293" s="3">
        <f>SUM($C$2:C3293)</f>
        <v>26614679064</v>
      </c>
      <c r="E3293" s="29">
        <f t="shared" si="59"/>
        <v>169</v>
      </c>
    </row>
    <row r="3294" spans="1:5" x14ac:dyDescent="0.2">
      <c r="A3294" s="25">
        <v>2290</v>
      </c>
      <c r="B3294" s="22" t="s">
        <v>6166</v>
      </c>
      <c r="C3294" s="23">
        <v>300000</v>
      </c>
      <c r="D3294" s="3">
        <f>SUM($C$2:C3294)</f>
        <v>26614979064</v>
      </c>
      <c r="E3294" s="29">
        <f t="shared" si="59"/>
        <v>169</v>
      </c>
    </row>
    <row r="3295" spans="1:5" x14ac:dyDescent="0.2">
      <c r="A3295" s="4">
        <v>2291</v>
      </c>
      <c r="B3295" s="1" t="s">
        <v>6168</v>
      </c>
      <c r="C3295" s="3">
        <v>26589600</v>
      </c>
      <c r="D3295" s="3">
        <f>SUM($C$2:C3295)</f>
        <v>26641568664</v>
      </c>
      <c r="E3295" s="29">
        <f t="shared" si="59"/>
        <v>169</v>
      </c>
    </row>
    <row r="3296" spans="1:5" x14ac:dyDescent="0.2">
      <c r="A3296" s="4">
        <v>2292</v>
      </c>
      <c r="B3296" s="1" t="s">
        <v>6169</v>
      </c>
      <c r="C3296" s="3">
        <v>26629000</v>
      </c>
      <c r="D3296" s="3">
        <f>SUM($C$2:C3296)</f>
        <v>26668197664</v>
      </c>
      <c r="E3296" s="29">
        <f t="shared" si="59"/>
        <v>170</v>
      </c>
    </row>
    <row r="3297" spans="1:5" x14ac:dyDescent="0.2">
      <c r="A3297" s="4">
        <v>2293</v>
      </c>
      <c r="B3297" s="1" t="s">
        <v>6170</v>
      </c>
      <c r="C3297" s="3">
        <v>26668400</v>
      </c>
      <c r="D3297" s="3">
        <f>SUM($C$2:C3297)</f>
        <v>26694866064</v>
      </c>
      <c r="E3297" s="29">
        <f t="shared" si="59"/>
        <v>170</v>
      </c>
    </row>
    <row r="3298" spans="1:5" x14ac:dyDescent="0.2">
      <c r="A3298" s="4">
        <v>2294</v>
      </c>
      <c r="B3298" s="1" t="s">
        <v>6171</v>
      </c>
      <c r="C3298" s="3">
        <v>26707800</v>
      </c>
      <c r="D3298" s="3">
        <f>SUM($C$2:C3298)</f>
        <v>26721573864</v>
      </c>
      <c r="E3298" s="29">
        <f t="shared" si="59"/>
        <v>170</v>
      </c>
    </row>
    <row r="3299" spans="1:5" x14ac:dyDescent="0.2">
      <c r="A3299" s="4">
        <v>2295</v>
      </c>
      <c r="B3299" s="1" t="s">
        <v>6173</v>
      </c>
      <c r="C3299" s="3">
        <v>26747200</v>
      </c>
      <c r="D3299" s="3">
        <f>SUM($C$2:C3299)</f>
        <v>26748321064</v>
      </c>
      <c r="E3299" s="29">
        <f t="shared" si="59"/>
        <v>170</v>
      </c>
    </row>
    <row r="3300" spans="1:5" x14ac:dyDescent="0.2">
      <c r="A3300" s="25">
        <v>2295</v>
      </c>
      <c r="B3300" s="22" t="s">
        <v>6172</v>
      </c>
      <c r="C3300" s="23">
        <v>4845624</v>
      </c>
      <c r="D3300" s="3">
        <f>SUM($C$2:C3300)</f>
        <v>26753166688</v>
      </c>
      <c r="E3300" s="29">
        <f t="shared" si="59"/>
        <v>170</v>
      </c>
    </row>
    <row r="3301" spans="1:5" x14ac:dyDescent="0.2">
      <c r="A3301" s="4">
        <v>2296</v>
      </c>
      <c r="B3301" s="1" t="s">
        <v>6174</v>
      </c>
      <c r="C3301" s="3">
        <v>26786600</v>
      </c>
      <c r="D3301" s="3">
        <f>SUM($C$2:C3301)</f>
        <v>26779953288</v>
      </c>
      <c r="E3301" s="29">
        <f t="shared" si="59"/>
        <v>170</v>
      </c>
    </row>
    <row r="3302" spans="1:5" x14ac:dyDescent="0.2">
      <c r="A3302" s="4">
        <v>2297</v>
      </c>
      <c r="B3302" s="1" t="s">
        <v>6175</v>
      </c>
      <c r="C3302" s="3">
        <v>26826000</v>
      </c>
      <c r="D3302" s="3">
        <f>SUM($C$2:C3302)</f>
        <v>26806779288</v>
      </c>
      <c r="E3302" s="29">
        <f t="shared" si="59"/>
        <v>170</v>
      </c>
    </row>
    <row r="3303" spans="1:5" x14ac:dyDescent="0.2">
      <c r="A3303" s="4">
        <v>2298</v>
      </c>
      <c r="B3303" s="1" t="s">
        <v>6176</v>
      </c>
      <c r="C3303" s="3">
        <v>26865400</v>
      </c>
      <c r="D3303" s="3">
        <f>SUM($C$2:C3303)</f>
        <v>26833644688</v>
      </c>
      <c r="E3303" s="29">
        <f t="shared" si="59"/>
        <v>170</v>
      </c>
    </row>
    <row r="3304" spans="1:5" x14ac:dyDescent="0.2">
      <c r="A3304" s="4">
        <v>2299</v>
      </c>
      <c r="B3304" s="1" t="s">
        <v>6177</v>
      </c>
      <c r="C3304" s="3">
        <v>26904800</v>
      </c>
      <c r="D3304" s="3">
        <f>SUM($C$2:C3304)</f>
        <v>26860549488</v>
      </c>
      <c r="E3304" s="29">
        <f t="shared" si="59"/>
        <v>170</v>
      </c>
    </row>
    <row r="3305" spans="1:5" x14ac:dyDescent="0.2">
      <c r="A3305" s="4">
        <v>2300</v>
      </c>
      <c r="B3305" s="1" t="s">
        <v>6179</v>
      </c>
      <c r="C3305" s="3">
        <v>26944200</v>
      </c>
      <c r="D3305" s="3">
        <f>SUM($C$2:C3305)</f>
        <v>26887493688</v>
      </c>
      <c r="E3305" s="29">
        <f t="shared" si="59"/>
        <v>170</v>
      </c>
    </row>
    <row r="3306" spans="1:5" x14ac:dyDescent="0.2">
      <c r="A3306" s="25">
        <v>2300</v>
      </c>
      <c r="B3306" s="22" t="s">
        <v>6178</v>
      </c>
      <c r="C3306" s="23">
        <v>4845624</v>
      </c>
      <c r="D3306" s="3">
        <f>SUM($C$2:C3306)</f>
        <v>26892339312</v>
      </c>
      <c r="E3306" s="29">
        <f t="shared" si="59"/>
        <v>170</v>
      </c>
    </row>
    <row r="3307" spans="1:5" x14ac:dyDescent="0.2">
      <c r="A3307" s="4">
        <v>2301</v>
      </c>
      <c r="B3307" s="1" t="s">
        <v>6180</v>
      </c>
      <c r="C3307" s="3">
        <v>26983600</v>
      </c>
      <c r="D3307" s="3">
        <f>SUM($C$2:C3307)</f>
        <v>26919322912</v>
      </c>
      <c r="E3307" s="29">
        <f t="shared" si="59"/>
        <v>170</v>
      </c>
    </row>
    <row r="3308" spans="1:5" x14ac:dyDescent="0.2">
      <c r="A3308" s="4">
        <v>2302</v>
      </c>
      <c r="B3308" s="1" t="s">
        <v>6181</v>
      </c>
      <c r="C3308" s="3">
        <v>27023000</v>
      </c>
      <c r="D3308" s="3">
        <f>SUM($C$2:C3308)</f>
        <v>26946345912</v>
      </c>
      <c r="E3308" s="29">
        <f t="shared" si="59"/>
        <v>170</v>
      </c>
    </row>
    <row r="3309" spans="1:5" x14ac:dyDescent="0.2">
      <c r="A3309" s="4">
        <v>2303</v>
      </c>
      <c r="B3309" s="1" t="s">
        <v>6182</v>
      </c>
      <c r="C3309" s="3">
        <v>27062400</v>
      </c>
      <c r="D3309" s="3">
        <f>SUM($C$2:C3309)</f>
        <v>26973408312</v>
      </c>
      <c r="E3309" s="29">
        <f t="shared" si="59"/>
        <v>170</v>
      </c>
    </row>
    <row r="3310" spans="1:5" x14ac:dyDescent="0.2">
      <c r="A3310" s="4">
        <v>2304</v>
      </c>
      <c r="B3310" s="1" t="s">
        <v>6183</v>
      </c>
      <c r="C3310" s="3">
        <v>27101800</v>
      </c>
      <c r="D3310" s="3">
        <f>SUM($C$2:C3310)</f>
        <v>27000510112</v>
      </c>
      <c r="E3310" s="29">
        <f t="shared" si="59"/>
        <v>170</v>
      </c>
    </row>
    <row r="3311" spans="1:5" x14ac:dyDescent="0.2">
      <c r="A3311" s="4">
        <v>2305</v>
      </c>
      <c r="B3311" s="1" t="s">
        <v>6185</v>
      </c>
      <c r="C3311" s="3">
        <v>27141200</v>
      </c>
      <c r="D3311" s="3">
        <f>SUM($C$2:C3311)</f>
        <v>27027651312</v>
      </c>
      <c r="E3311" s="29">
        <f t="shared" si="59"/>
        <v>170</v>
      </c>
    </row>
    <row r="3312" spans="1:5" x14ac:dyDescent="0.2">
      <c r="A3312" s="25">
        <v>2305</v>
      </c>
      <c r="B3312" s="22" t="s">
        <v>6184</v>
      </c>
      <c r="C3312" s="23">
        <v>4845624</v>
      </c>
      <c r="D3312" s="3">
        <f>SUM($C$2:C3312)</f>
        <v>27032496936</v>
      </c>
      <c r="E3312" s="29">
        <f t="shared" si="59"/>
        <v>170</v>
      </c>
    </row>
    <row r="3313" spans="1:5" x14ac:dyDescent="0.2">
      <c r="A3313" s="4">
        <v>2306</v>
      </c>
      <c r="B3313" s="1" t="s">
        <v>6186</v>
      </c>
      <c r="C3313" s="3">
        <v>27180600</v>
      </c>
      <c r="D3313" s="3">
        <f>SUM($C$2:C3313)</f>
        <v>27059677536</v>
      </c>
      <c r="E3313" s="29">
        <f t="shared" si="59"/>
        <v>170</v>
      </c>
    </row>
    <row r="3314" spans="1:5" x14ac:dyDescent="0.2">
      <c r="A3314" s="4">
        <v>2307</v>
      </c>
      <c r="B3314" s="1" t="s">
        <v>6187</v>
      </c>
      <c r="C3314" s="3">
        <v>27220000</v>
      </c>
      <c r="D3314" s="3">
        <f>SUM($C$2:C3314)</f>
        <v>27086897536</v>
      </c>
      <c r="E3314" s="29">
        <f t="shared" si="59"/>
        <v>170</v>
      </c>
    </row>
    <row r="3315" spans="1:5" x14ac:dyDescent="0.2">
      <c r="A3315" s="4">
        <v>2308</v>
      </c>
      <c r="B3315" s="1" t="s">
        <v>6188</v>
      </c>
      <c r="C3315" s="3">
        <v>27259400</v>
      </c>
      <c r="D3315" s="3">
        <f>SUM($C$2:C3315)</f>
        <v>27114156936</v>
      </c>
      <c r="E3315" s="29">
        <f t="shared" si="59"/>
        <v>170</v>
      </c>
    </row>
    <row r="3316" spans="1:5" x14ac:dyDescent="0.2">
      <c r="A3316" s="4">
        <v>2309</v>
      </c>
      <c r="B3316" s="1" t="s">
        <v>6189</v>
      </c>
      <c r="C3316" s="3">
        <v>27298800</v>
      </c>
      <c r="D3316" s="3">
        <f>SUM($C$2:C3316)</f>
        <v>27141455736</v>
      </c>
      <c r="E3316" s="29">
        <f t="shared" si="59"/>
        <v>170</v>
      </c>
    </row>
    <row r="3317" spans="1:5" x14ac:dyDescent="0.2">
      <c r="A3317" s="4">
        <v>2310</v>
      </c>
      <c r="B3317" s="1" t="s">
        <v>6191</v>
      </c>
      <c r="C3317" s="3">
        <v>27338200</v>
      </c>
      <c r="D3317" s="3">
        <f>SUM($C$2:C3317)</f>
        <v>27168793936</v>
      </c>
      <c r="E3317" s="29">
        <f t="shared" si="59"/>
        <v>170</v>
      </c>
    </row>
    <row r="3318" spans="1:5" x14ac:dyDescent="0.2">
      <c r="A3318" s="24">
        <v>2310</v>
      </c>
      <c r="B3318" s="16" t="s">
        <v>6191</v>
      </c>
      <c r="C3318" s="17">
        <v>25762200</v>
      </c>
      <c r="D3318" s="3">
        <f>SUM($C$2:C3318)</f>
        <v>27194556136</v>
      </c>
      <c r="E3318" s="29">
        <f t="shared" si="59"/>
        <v>170</v>
      </c>
    </row>
    <row r="3319" spans="1:5" x14ac:dyDescent="0.2">
      <c r="A3319" s="25">
        <v>2310</v>
      </c>
      <c r="B3319" s="22" t="s">
        <v>6190</v>
      </c>
      <c r="C3319" s="23">
        <v>4845624</v>
      </c>
      <c r="D3319" s="3">
        <f>SUM($C$2:C3319)</f>
        <v>27199401760</v>
      </c>
      <c r="E3319" s="29">
        <f t="shared" si="59"/>
        <v>170</v>
      </c>
    </row>
    <row r="3320" spans="1:5" x14ac:dyDescent="0.2">
      <c r="A3320" s="25">
        <v>2310</v>
      </c>
      <c r="B3320" s="22" t="s">
        <v>6190</v>
      </c>
      <c r="C3320" s="23">
        <v>300000</v>
      </c>
      <c r="D3320" s="3">
        <f>SUM($C$2:C3320)</f>
        <v>27199701760</v>
      </c>
      <c r="E3320" s="29">
        <f t="shared" si="59"/>
        <v>170</v>
      </c>
    </row>
    <row r="3321" spans="1:5" x14ac:dyDescent="0.2">
      <c r="A3321" s="4">
        <v>2311</v>
      </c>
      <c r="B3321" s="1" t="s">
        <v>6192</v>
      </c>
      <c r="C3321" s="3">
        <v>26983600</v>
      </c>
      <c r="D3321" s="3">
        <f>SUM($C$2:C3321)</f>
        <v>27226685360</v>
      </c>
      <c r="E3321" s="29">
        <f t="shared" si="59"/>
        <v>170</v>
      </c>
    </row>
    <row r="3322" spans="1:5" x14ac:dyDescent="0.2">
      <c r="A3322" s="4">
        <v>2312</v>
      </c>
      <c r="B3322" s="1" t="s">
        <v>6193</v>
      </c>
      <c r="C3322" s="3">
        <v>27023000</v>
      </c>
      <c r="D3322" s="3">
        <f>SUM($C$2:C3322)</f>
        <v>27253708360</v>
      </c>
      <c r="E3322" s="29">
        <f t="shared" si="59"/>
        <v>170</v>
      </c>
    </row>
    <row r="3323" spans="1:5" x14ac:dyDescent="0.2">
      <c r="A3323" s="4">
        <v>2313</v>
      </c>
      <c r="B3323" s="1" t="s">
        <v>6194</v>
      </c>
      <c r="C3323" s="3">
        <v>27062400</v>
      </c>
      <c r="D3323" s="3">
        <f>SUM($C$2:C3323)</f>
        <v>27280770760</v>
      </c>
      <c r="E3323" s="29">
        <f t="shared" si="59"/>
        <v>170</v>
      </c>
    </row>
    <row r="3324" spans="1:5" x14ac:dyDescent="0.2">
      <c r="A3324" s="4">
        <v>2314</v>
      </c>
      <c r="B3324" s="1" t="s">
        <v>6195</v>
      </c>
      <c r="C3324" s="3">
        <v>27101800</v>
      </c>
      <c r="D3324" s="3">
        <f>SUM($C$2:C3324)</f>
        <v>27307872560</v>
      </c>
      <c r="E3324" s="29">
        <f t="shared" si="59"/>
        <v>170</v>
      </c>
    </row>
    <row r="3325" spans="1:5" x14ac:dyDescent="0.2">
      <c r="A3325" s="4">
        <v>2315</v>
      </c>
      <c r="B3325" s="1" t="s">
        <v>6197</v>
      </c>
      <c r="C3325" s="3">
        <v>27141200</v>
      </c>
      <c r="D3325" s="3">
        <f>SUM($C$2:C3325)</f>
        <v>27335013760</v>
      </c>
      <c r="E3325" s="29">
        <f t="shared" si="59"/>
        <v>170</v>
      </c>
    </row>
    <row r="3326" spans="1:5" x14ac:dyDescent="0.2">
      <c r="A3326" s="25">
        <v>2315</v>
      </c>
      <c r="B3326" s="22" t="s">
        <v>6196</v>
      </c>
      <c r="C3326" s="23">
        <v>4845624</v>
      </c>
      <c r="D3326" s="3">
        <f>SUM($C$2:C3326)</f>
        <v>27339859384</v>
      </c>
      <c r="E3326" s="29">
        <f t="shared" si="59"/>
        <v>170</v>
      </c>
    </row>
    <row r="3327" spans="1:5" x14ac:dyDescent="0.2">
      <c r="A3327" s="4">
        <v>2316</v>
      </c>
      <c r="B3327" s="1" t="s">
        <v>6198</v>
      </c>
      <c r="C3327" s="3">
        <v>27180600</v>
      </c>
      <c r="D3327" s="3">
        <f>SUM($C$2:C3327)</f>
        <v>27367039984</v>
      </c>
      <c r="E3327" s="29">
        <f t="shared" si="59"/>
        <v>170</v>
      </c>
    </row>
    <row r="3328" spans="1:5" x14ac:dyDescent="0.2">
      <c r="A3328" s="4">
        <v>2317</v>
      </c>
      <c r="B3328" s="1" t="s">
        <v>6199</v>
      </c>
      <c r="C3328" s="3">
        <v>27220000</v>
      </c>
      <c r="D3328" s="3">
        <f>SUM($C$2:C3328)</f>
        <v>27394259984</v>
      </c>
      <c r="E3328" s="29">
        <f t="shared" si="59"/>
        <v>170</v>
      </c>
    </row>
    <row r="3329" spans="1:5" x14ac:dyDescent="0.2">
      <c r="A3329" s="4">
        <v>2318</v>
      </c>
      <c r="B3329" s="1" t="s">
        <v>6200</v>
      </c>
      <c r="C3329" s="3">
        <v>27259400</v>
      </c>
      <c r="D3329" s="3">
        <f>SUM($C$2:C3329)</f>
        <v>27421519384</v>
      </c>
      <c r="E3329" s="29">
        <f t="shared" si="59"/>
        <v>170</v>
      </c>
    </row>
    <row r="3330" spans="1:5" x14ac:dyDescent="0.2">
      <c r="A3330" s="4">
        <v>2319</v>
      </c>
      <c r="B3330" s="1" t="s">
        <v>6201</v>
      </c>
      <c r="C3330" s="3">
        <v>27298800</v>
      </c>
      <c r="D3330" s="3">
        <f>SUM($C$2:C3330)</f>
        <v>27448818184</v>
      </c>
      <c r="E3330" s="29">
        <f t="shared" si="59"/>
        <v>170</v>
      </c>
    </row>
    <row r="3331" spans="1:5" x14ac:dyDescent="0.2">
      <c r="A3331" s="4">
        <v>2320</v>
      </c>
      <c r="B3331" s="1" t="s">
        <v>6203</v>
      </c>
      <c r="C3331" s="3">
        <v>27338200</v>
      </c>
      <c r="D3331" s="3">
        <f>SUM($C$2:C3331)</f>
        <v>27476156384</v>
      </c>
      <c r="E3331" s="29">
        <f t="shared" ref="E3331:E3394" si="60">IF(D3331&gt;VLOOKUP(D3331,J:J,1,1),VLOOKUP(D3331,J:K,2,1),VLOOKUP(D3331,J:K,2,1)-1)</f>
        <v>170</v>
      </c>
    </row>
    <row r="3332" spans="1:5" x14ac:dyDescent="0.2">
      <c r="A3332" s="25">
        <v>2320</v>
      </c>
      <c r="B3332" s="22" t="s">
        <v>6202</v>
      </c>
      <c r="C3332" s="23">
        <v>4845624</v>
      </c>
      <c r="D3332" s="3">
        <f>SUM($C$2:C3332)</f>
        <v>27481002008</v>
      </c>
      <c r="E3332" s="29">
        <f t="shared" si="60"/>
        <v>170</v>
      </c>
    </row>
    <row r="3333" spans="1:5" x14ac:dyDescent="0.2">
      <c r="A3333" s="4">
        <v>2321</v>
      </c>
      <c r="B3333" s="1" t="s">
        <v>6204</v>
      </c>
      <c r="C3333" s="3">
        <v>27377600</v>
      </c>
      <c r="D3333" s="3">
        <f>SUM($C$2:C3333)</f>
        <v>27508379608</v>
      </c>
      <c r="E3333" s="29">
        <f t="shared" si="60"/>
        <v>170</v>
      </c>
    </row>
    <row r="3334" spans="1:5" x14ac:dyDescent="0.2">
      <c r="A3334" s="4">
        <v>2322</v>
      </c>
      <c r="B3334" s="1" t="s">
        <v>6205</v>
      </c>
      <c r="C3334" s="3">
        <v>27417000</v>
      </c>
      <c r="D3334" s="3">
        <f>SUM($C$2:C3334)</f>
        <v>27535796608</v>
      </c>
      <c r="E3334" s="29">
        <f t="shared" si="60"/>
        <v>170</v>
      </c>
    </row>
    <row r="3335" spans="1:5" x14ac:dyDescent="0.2">
      <c r="A3335" s="4">
        <v>2323</v>
      </c>
      <c r="B3335" s="1" t="s">
        <v>6206</v>
      </c>
      <c r="C3335" s="3">
        <v>27456400</v>
      </c>
      <c r="D3335" s="3">
        <f>SUM($C$2:C3335)</f>
        <v>27563253008</v>
      </c>
      <c r="E3335" s="29">
        <f t="shared" si="60"/>
        <v>170</v>
      </c>
    </row>
    <row r="3336" spans="1:5" x14ac:dyDescent="0.2">
      <c r="A3336" s="4">
        <v>2324</v>
      </c>
      <c r="B3336" s="1" t="s">
        <v>6207</v>
      </c>
      <c r="C3336" s="3">
        <v>27495800</v>
      </c>
      <c r="D3336" s="3">
        <f>SUM($C$2:C3336)</f>
        <v>27590748808</v>
      </c>
      <c r="E3336" s="29">
        <f t="shared" si="60"/>
        <v>170</v>
      </c>
    </row>
    <row r="3337" spans="1:5" x14ac:dyDescent="0.2">
      <c r="A3337" s="4">
        <v>2325</v>
      </c>
      <c r="B3337" s="1" t="s">
        <v>6209</v>
      </c>
      <c r="C3337" s="3">
        <v>27535200</v>
      </c>
      <c r="D3337" s="3">
        <f>SUM($C$2:C3337)</f>
        <v>27618284008</v>
      </c>
      <c r="E3337" s="29">
        <f t="shared" si="60"/>
        <v>170</v>
      </c>
    </row>
    <row r="3338" spans="1:5" x14ac:dyDescent="0.2">
      <c r="A3338" s="25">
        <v>2325</v>
      </c>
      <c r="B3338" s="22" t="s">
        <v>6208</v>
      </c>
      <c r="C3338" s="23">
        <v>4845624</v>
      </c>
      <c r="D3338" s="3">
        <f>SUM($C$2:C3338)</f>
        <v>27623129632</v>
      </c>
      <c r="E3338" s="29">
        <f t="shared" si="60"/>
        <v>170</v>
      </c>
    </row>
    <row r="3339" spans="1:5" x14ac:dyDescent="0.2">
      <c r="A3339" s="4">
        <v>2326</v>
      </c>
      <c r="B3339" s="1" t="s">
        <v>6210</v>
      </c>
      <c r="C3339" s="3">
        <v>27574600</v>
      </c>
      <c r="D3339" s="3">
        <f>SUM($C$2:C3339)</f>
        <v>27650704232</v>
      </c>
      <c r="E3339" s="29">
        <f t="shared" si="60"/>
        <v>170</v>
      </c>
    </row>
    <row r="3340" spans="1:5" x14ac:dyDescent="0.2">
      <c r="A3340" s="4">
        <v>2327</v>
      </c>
      <c r="B3340" s="1" t="s">
        <v>6211</v>
      </c>
      <c r="C3340" s="3">
        <v>27614000</v>
      </c>
      <c r="D3340" s="3">
        <f>SUM($C$2:C3340)</f>
        <v>27678318232</v>
      </c>
      <c r="E3340" s="29">
        <f t="shared" si="60"/>
        <v>170</v>
      </c>
    </row>
    <row r="3341" spans="1:5" x14ac:dyDescent="0.2">
      <c r="A3341" s="4">
        <v>2328</v>
      </c>
      <c r="B3341" s="1" t="s">
        <v>6212</v>
      </c>
      <c r="C3341" s="3">
        <v>27653400</v>
      </c>
      <c r="D3341" s="3">
        <f>SUM($C$2:C3341)</f>
        <v>27705971632</v>
      </c>
      <c r="E3341" s="29">
        <f t="shared" si="60"/>
        <v>171</v>
      </c>
    </row>
    <row r="3342" spans="1:5" x14ac:dyDescent="0.2">
      <c r="A3342" s="4">
        <v>2329</v>
      </c>
      <c r="B3342" s="1" t="s">
        <v>6213</v>
      </c>
      <c r="C3342" s="3">
        <v>27692800</v>
      </c>
      <c r="D3342" s="3">
        <f>SUM($C$2:C3342)</f>
        <v>27733664432</v>
      </c>
      <c r="E3342" s="29">
        <f t="shared" si="60"/>
        <v>171</v>
      </c>
    </row>
    <row r="3343" spans="1:5" x14ac:dyDescent="0.2">
      <c r="A3343" s="4">
        <v>2330</v>
      </c>
      <c r="B3343" s="1" t="s">
        <v>6215</v>
      </c>
      <c r="C3343" s="3">
        <v>27732200</v>
      </c>
      <c r="D3343" s="3">
        <f>SUM($C$2:C3343)</f>
        <v>27761396632</v>
      </c>
      <c r="E3343" s="29">
        <f t="shared" si="60"/>
        <v>171</v>
      </c>
    </row>
    <row r="3344" spans="1:5" x14ac:dyDescent="0.2">
      <c r="A3344" s="24">
        <v>2330</v>
      </c>
      <c r="B3344" s="16" t="s">
        <v>6215</v>
      </c>
      <c r="C3344" s="17">
        <v>26156200</v>
      </c>
      <c r="D3344" s="3">
        <f>SUM($C$2:C3344)</f>
        <v>27787552832</v>
      </c>
      <c r="E3344" s="29">
        <f t="shared" si="60"/>
        <v>171</v>
      </c>
    </row>
    <row r="3345" spans="1:5" x14ac:dyDescent="0.2">
      <c r="A3345" s="25">
        <v>2330</v>
      </c>
      <c r="B3345" s="22" t="s">
        <v>6214</v>
      </c>
      <c r="C3345" s="23">
        <v>4845624</v>
      </c>
      <c r="D3345" s="3">
        <f>SUM($C$2:C3345)</f>
        <v>27792398456</v>
      </c>
      <c r="E3345" s="29">
        <f t="shared" si="60"/>
        <v>171</v>
      </c>
    </row>
    <row r="3346" spans="1:5" x14ac:dyDescent="0.2">
      <c r="A3346" s="25">
        <v>2330</v>
      </c>
      <c r="B3346" s="22" t="s">
        <v>6214</v>
      </c>
      <c r="C3346" s="23">
        <v>300000</v>
      </c>
      <c r="D3346" s="3">
        <f>SUM($C$2:C3346)</f>
        <v>27792698456</v>
      </c>
      <c r="E3346" s="29">
        <f t="shared" si="60"/>
        <v>171</v>
      </c>
    </row>
    <row r="3347" spans="1:5" x14ac:dyDescent="0.2">
      <c r="A3347" s="4">
        <v>2331</v>
      </c>
      <c r="B3347" s="1" t="s">
        <v>6216</v>
      </c>
      <c r="C3347" s="3">
        <v>27377600</v>
      </c>
      <c r="D3347" s="3">
        <f>SUM($C$2:C3347)</f>
        <v>27820076056</v>
      </c>
      <c r="E3347" s="29">
        <f t="shared" si="60"/>
        <v>171</v>
      </c>
    </row>
    <row r="3348" spans="1:5" x14ac:dyDescent="0.2">
      <c r="A3348" s="4">
        <v>2332</v>
      </c>
      <c r="B3348" s="1" t="s">
        <v>6217</v>
      </c>
      <c r="C3348" s="3">
        <v>27417000</v>
      </c>
      <c r="D3348" s="3">
        <f>SUM($C$2:C3348)</f>
        <v>27847493056</v>
      </c>
      <c r="E3348" s="29">
        <f t="shared" si="60"/>
        <v>171</v>
      </c>
    </row>
    <row r="3349" spans="1:5" x14ac:dyDescent="0.2">
      <c r="A3349" s="4">
        <v>2333</v>
      </c>
      <c r="B3349" s="1" t="s">
        <v>6218</v>
      </c>
      <c r="C3349" s="3">
        <v>27456400</v>
      </c>
      <c r="D3349" s="3">
        <f>SUM($C$2:C3349)</f>
        <v>27874949456</v>
      </c>
      <c r="E3349" s="29">
        <f t="shared" si="60"/>
        <v>171</v>
      </c>
    </row>
    <row r="3350" spans="1:5" x14ac:dyDescent="0.2">
      <c r="A3350" s="4">
        <v>2334</v>
      </c>
      <c r="B3350" s="1" t="s">
        <v>6219</v>
      </c>
      <c r="C3350" s="3">
        <v>27495800</v>
      </c>
      <c r="D3350" s="3">
        <f>SUM($C$2:C3350)</f>
        <v>27902445256</v>
      </c>
      <c r="E3350" s="29">
        <f t="shared" si="60"/>
        <v>171</v>
      </c>
    </row>
    <row r="3351" spans="1:5" x14ac:dyDescent="0.2">
      <c r="A3351" s="4">
        <v>2335</v>
      </c>
      <c r="B3351" s="1" t="s">
        <v>6221</v>
      </c>
      <c r="C3351" s="3">
        <v>27535200</v>
      </c>
      <c r="D3351" s="3">
        <f>SUM($C$2:C3351)</f>
        <v>27929980456</v>
      </c>
      <c r="E3351" s="29">
        <f t="shared" si="60"/>
        <v>171</v>
      </c>
    </row>
    <row r="3352" spans="1:5" x14ac:dyDescent="0.2">
      <c r="A3352" s="25">
        <v>2335</v>
      </c>
      <c r="B3352" s="22" t="s">
        <v>6220</v>
      </c>
      <c r="C3352" s="23">
        <v>4845624</v>
      </c>
      <c r="D3352" s="3">
        <f>SUM($C$2:C3352)</f>
        <v>27934826080</v>
      </c>
      <c r="E3352" s="29">
        <f t="shared" si="60"/>
        <v>171</v>
      </c>
    </row>
    <row r="3353" spans="1:5" x14ac:dyDescent="0.2">
      <c r="A3353" s="4">
        <v>2336</v>
      </c>
      <c r="B3353" s="1" t="s">
        <v>6222</v>
      </c>
      <c r="C3353" s="3">
        <v>27574600</v>
      </c>
      <c r="D3353" s="3">
        <f>SUM($C$2:C3353)</f>
        <v>27962400680</v>
      </c>
      <c r="E3353" s="29">
        <f t="shared" si="60"/>
        <v>171</v>
      </c>
    </row>
    <row r="3354" spans="1:5" x14ac:dyDescent="0.2">
      <c r="A3354" s="4">
        <v>2337</v>
      </c>
      <c r="B3354" s="1" t="s">
        <v>6223</v>
      </c>
      <c r="C3354" s="3">
        <v>27614000</v>
      </c>
      <c r="D3354" s="3">
        <f>SUM($C$2:C3354)</f>
        <v>27990014680</v>
      </c>
      <c r="E3354" s="29">
        <f t="shared" si="60"/>
        <v>171</v>
      </c>
    </row>
    <row r="3355" spans="1:5" x14ac:dyDescent="0.2">
      <c r="A3355" s="4">
        <v>2338</v>
      </c>
      <c r="B3355" s="1" t="s">
        <v>6224</v>
      </c>
      <c r="C3355" s="3">
        <v>27653400</v>
      </c>
      <c r="D3355" s="3">
        <f>SUM($C$2:C3355)</f>
        <v>28017668080</v>
      </c>
      <c r="E3355" s="29">
        <f t="shared" si="60"/>
        <v>171</v>
      </c>
    </row>
    <row r="3356" spans="1:5" x14ac:dyDescent="0.2">
      <c r="A3356" s="4">
        <v>2339</v>
      </c>
      <c r="B3356" s="1" t="s">
        <v>6225</v>
      </c>
      <c r="C3356" s="3">
        <v>27692800</v>
      </c>
      <c r="D3356" s="3">
        <f>SUM($C$2:C3356)</f>
        <v>28045360880</v>
      </c>
      <c r="E3356" s="29">
        <f t="shared" si="60"/>
        <v>171</v>
      </c>
    </row>
    <row r="3357" spans="1:5" x14ac:dyDescent="0.2">
      <c r="A3357" s="4">
        <v>2340</v>
      </c>
      <c r="B3357" s="1" t="s">
        <v>6227</v>
      </c>
      <c r="C3357" s="3">
        <v>27732200</v>
      </c>
      <c r="D3357" s="3">
        <f>SUM($C$2:C3357)</f>
        <v>28073093080</v>
      </c>
      <c r="E3357" s="29">
        <f t="shared" si="60"/>
        <v>171</v>
      </c>
    </row>
    <row r="3358" spans="1:5" x14ac:dyDescent="0.2">
      <c r="A3358" s="25">
        <v>2340</v>
      </c>
      <c r="B3358" s="22" t="s">
        <v>6226</v>
      </c>
      <c r="C3358" s="23">
        <v>4845624</v>
      </c>
      <c r="D3358" s="3">
        <f>SUM($C$2:C3358)</f>
        <v>28077938704</v>
      </c>
      <c r="E3358" s="29">
        <f t="shared" si="60"/>
        <v>171</v>
      </c>
    </row>
    <row r="3359" spans="1:5" x14ac:dyDescent="0.2">
      <c r="A3359" s="4">
        <v>2341</v>
      </c>
      <c r="B3359" s="1" t="s">
        <v>6228</v>
      </c>
      <c r="C3359" s="3">
        <v>27771600</v>
      </c>
      <c r="D3359" s="3">
        <f>SUM($C$2:C3359)</f>
        <v>28105710304</v>
      </c>
      <c r="E3359" s="29">
        <f t="shared" si="60"/>
        <v>171</v>
      </c>
    </row>
    <row r="3360" spans="1:5" x14ac:dyDescent="0.2">
      <c r="A3360" s="4">
        <v>2342</v>
      </c>
      <c r="B3360" s="1" t="s">
        <v>6229</v>
      </c>
      <c r="C3360" s="3">
        <v>27811000</v>
      </c>
      <c r="D3360" s="3">
        <f>SUM($C$2:C3360)</f>
        <v>28133521304</v>
      </c>
      <c r="E3360" s="29">
        <f t="shared" si="60"/>
        <v>171</v>
      </c>
    </row>
    <row r="3361" spans="1:5" x14ac:dyDescent="0.2">
      <c r="A3361" s="4">
        <v>2343</v>
      </c>
      <c r="B3361" s="1" t="s">
        <v>6230</v>
      </c>
      <c r="C3361" s="3">
        <v>27850400</v>
      </c>
      <c r="D3361" s="3">
        <f>SUM($C$2:C3361)</f>
        <v>28161371704</v>
      </c>
      <c r="E3361" s="29">
        <f t="shared" si="60"/>
        <v>171</v>
      </c>
    </row>
    <row r="3362" spans="1:5" x14ac:dyDescent="0.2">
      <c r="A3362" s="4">
        <v>2344</v>
      </c>
      <c r="B3362" s="1" t="s">
        <v>6231</v>
      </c>
      <c r="C3362" s="3">
        <v>27889800</v>
      </c>
      <c r="D3362" s="3">
        <f>SUM($C$2:C3362)</f>
        <v>28189261504</v>
      </c>
      <c r="E3362" s="29">
        <f t="shared" si="60"/>
        <v>171</v>
      </c>
    </row>
    <row r="3363" spans="1:5" x14ac:dyDescent="0.2">
      <c r="A3363" s="4">
        <v>2345</v>
      </c>
      <c r="B3363" s="1" t="s">
        <v>6233</v>
      </c>
      <c r="C3363" s="3">
        <v>27929200</v>
      </c>
      <c r="D3363" s="3">
        <f>SUM($C$2:C3363)</f>
        <v>28217190704</v>
      </c>
      <c r="E3363" s="29">
        <f t="shared" si="60"/>
        <v>171</v>
      </c>
    </row>
    <row r="3364" spans="1:5" x14ac:dyDescent="0.2">
      <c r="A3364" s="25">
        <v>2345</v>
      </c>
      <c r="B3364" s="22" t="s">
        <v>6232</v>
      </c>
      <c r="C3364" s="23">
        <v>4845624</v>
      </c>
      <c r="D3364" s="3">
        <f>SUM($C$2:C3364)</f>
        <v>28222036328</v>
      </c>
      <c r="E3364" s="29">
        <f t="shared" si="60"/>
        <v>171</v>
      </c>
    </row>
    <row r="3365" spans="1:5" x14ac:dyDescent="0.2">
      <c r="A3365" s="4">
        <v>2346</v>
      </c>
      <c r="B3365" s="1" t="s">
        <v>6234</v>
      </c>
      <c r="C3365" s="3">
        <v>27968600</v>
      </c>
      <c r="D3365" s="3">
        <f>SUM($C$2:C3365)</f>
        <v>28250004928</v>
      </c>
      <c r="E3365" s="29">
        <f t="shared" si="60"/>
        <v>171</v>
      </c>
    </row>
    <row r="3366" spans="1:5" x14ac:dyDescent="0.2">
      <c r="A3366" s="4">
        <v>2347</v>
      </c>
      <c r="B3366" s="1" t="s">
        <v>6235</v>
      </c>
      <c r="C3366" s="3">
        <v>28008000</v>
      </c>
      <c r="D3366" s="3">
        <f>SUM($C$2:C3366)</f>
        <v>28278012928</v>
      </c>
      <c r="E3366" s="29">
        <f t="shared" si="60"/>
        <v>171</v>
      </c>
    </row>
    <row r="3367" spans="1:5" x14ac:dyDescent="0.2">
      <c r="A3367" s="4">
        <v>2348</v>
      </c>
      <c r="B3367" s="1" t="s">
        <v>6236</v>
      </c>
      <c r="C3367" s="3">
        <v>28047400</v>
      </c>
      <c r="D3367" s="3">
        <f>SUM($C$2:C3367)</f>
        <v>28306060328</v>
      </c>
      <c r="E3367" s="29">
        <f t="shared" si="60"/>
        <v>171</v>
      </c>
    </row>
    <row r="3368" spans="1:5" x14ac:dyDescent="0.2">
      <c r="A3368" s="4">
        <v>2349</v>
      </c>
      <c r="B3368" s="1" t="s">
        <v>6237</v>
      </c>
      <c r="C3368" s="3">
        <v>28086800</v>
      </c>
      <c r="D3368" s="3">
        <f>SUM($C$2:C3368)</f>
        <v>28334147128</v>
      </c>
      <c r="E3368" s="29">
        <f t="shared" si="60"/>
        <v>171</v>
      </c>
    </row>
    <row r="3369" spans="1:5" x14ac:dyDescent="0.2">
      <c r="A3369" s="4">
        <v>2350</v>
      </c>
      <c r="B3369" s="1" t="s">
        <v>6239</v>
      </c>
      <c r="C3369" s="3">
        <v>28126200</v>
      </c>
      <c r="D3369" s="3">
        <f>SUM($C$2:C3369)</f>
        <v>28362273328</v>
      </c>
      <c r="E3369" s="29">
        <f t="shared" si="60"/>
        <v>171</v>
      </c>
    </row>
    <row r="3370" spans="1:5" x14ac:dyDescent="0.2">
      <c r="A3370" s="24">
        <v>2350</v>
      </c>
      <c r="B3370" s="16" t="s">
        <v>6239</v>
      </c>
      <c r="C3370" s="17">
        <v>26156200</v>
      </c>
      <c r="D3370" s="3">
        <f>SUM($C$2:C3370)</f>
        <v>28388429528</v>
      </c>
      <c r="E3370" s="29">
        <f t="shared" si="60"/>
        <v>171</v>
      </c>
    </row>
    <row r="3371" spans="1:5" x14ac:dyDescent="0.2">
      <c r="A3371" s="25">
        <v>2350</v>
      </c>
      <c r="B3371" s="22" t="s">
        <v>6238</v>
      </c>
      <c r="C3371" s="23">
        <v>4845624</v>
      </c>
      <c r="D3371" s="3">
        <f>SUM($C$2:C3371)</f>
        <v>28393275152</v>
      </c>
      <c r="E3371" s="29">
        <f t="shared" si="60"/>
        <v>171</v>
      </c>
    </row>
    <row r="3372" spans="1:5" x14ac:dyDescent="0.2">
      <c r="A3372" s="25">
        <v>2350</v>
      </c>
      <c r="B3372" s="22" t="s">
        <v>6238</v>
      </c>
      <c r="C3372" s="23">
        <v>300000</v>
      </c>
      <c r="D3372" s="3">
        <f>SUM($C$2:C3372)</f>
        <v>28393575152</v>
      </c>
      <c r="E3372" s="29">
        <f t="shared" si="60"/>
        <v>171</v>
      </c>
    </row>
    <row r="3373" spans="1:5" x14ac:dyDescent="0.2">
      <c r="A3373" s="4">
        <v>2351</v>
      </c>
      <c r="B3373" s="1" t="s">
        <v>6240</v>
      </c>
      <c r="C3373" s="3">
        <v>27771600</v>
      </c>
      <c r="D3373" s="3">
        <f>SUM($C$2:C3373)</f>
        <v>28421346752</v>
      </c>
      <c r="E3373" s="29">
        <f t="shared" si="60"/>
        <v>171</v>
      </c>
    </row>
    <row r="3374" spans="1:5" x14ac:dyDescent="0.2">
      <c r="A3374" s="4">
        <v>2352</v>
      </c>
      <c r="B3374" s="1" t="s">
        <v>6241</v>
      </c>
      <c r="C3374" s="3">
        <v>27811000</v>
      </c>
      <c r="D3374" s="3">
        <f>SUM($C$2:C3374)</f>
        <v>28449157752</v>
      </c>
      <c r="E3374" s="29">
        <f t="shared" si="60"/>
        <v>171</v>
      </c>
    </row>
    <row r="3375" spans="1:5" x14ac:dyDescent="0.2">
      <c r="A3375" s="4">
        <v>2353</v>
      </c>
      <c r="B3375" s="1" t="s">
        <v>6242</v>
      </c>
      <c r="C3375" s="3">
        <v>27850400</v>
      </c>
      <c r="D3375" s="3">
        <f>SUM($C$2:C3375)</f>
        <v>28477008152</v>
      </c>
      <c r="E3375" s="29">
        <f t="shared" si="60"/>
        <v>171</v>
      </c>
    </row>
    <row r="3376" spans="1:5" x14ac:dyDescent="0.2">
      <c r="A3376" s="4">
        <v>2354</v>
      </c>
      <c r="B3376" s="1" t="s">
        <v>6243</v>
      </c>
      <c r="C3376" s="3">
        <v>27889800</v>
      </c>
      <c r="D3376" s="3">
        <f>SUM($C$2:C3376)</f>
        <v>28504897952</v>
      </c>
      <c r="E3376" s="29">
        <f t="shared" si="60"/>
        <v>171</v>
      </c>
    </row>
    <row r="3377" spans="1:5" x14ac:dyDescent="0.2">
      <c r="A3377" s="4">
        <v>2355</v>
      </c>
      <c r="B3377" s="1" t="s">
        <v>6245</v>
      </c>
      <c r="C3377" s="3">
        <v>27929200</v>
      </c>
      <c r="D3377" s="3">
        <f>SUM($C$2:C3377)</f>
        <v>28532827152</v>
      </c>
      <c r="E3377" s="29">
        <f t="shared" si="60"/>
        <v>171</v>
      </c>
    </row>
    <row r="3378" spans="1:5" x14ac:dyDescent="0.2">
      <c r="A3378" s="25">
        <v>2355</v>
      </c>
      <c r="B3378" s="22" t="s">
        <v>6244</v>
      </c>
      <c r="C3378" s="23">
        <v>4845624</v>
      </c>
      <c r="D3378" s="3">
        <f>SUM($C$2:C3378)</f>
        <v>28537672776</v>
      </c>
      <c r="E3378" s="29">
        <f t="shared" si="60"/>
        <v>171</v>
      </c>
    </row>
    <row r="3379" spans="1:5" x14ac:dyDescent="0.2">
      <c r="A3379" s="4">
        <v>2356</v>
      </c>
      <c r="B3379" s="1" t="s">
        <v>6246</v>
      </c>
      <c r="C3379" s="3">
        <v>27968600</v>
      </c>
      <c r="D3379" s="3">
        <f>SUM($C$2:C3379)</f>
        <v>28565641376</v>
      </c>
      <c r="E3379" s="29">
        <f t="shared" si="60"/>
        <v>171</v>
      </c>
    </row>
    <row r="3380" spans="1:5" x14ac:dyDescent="0.2">
      <c r="A3380" s="4">
        <v>2357</v>
      </c>
      <c r="B3380" s="1" t="s">
        <v>6247</v>
      </c>
      <c r="C3380" s="3">
        <v>28008000</v>
      </c>
      <c r="D3380" s="3">
        <f>SUM($C$2:C3380)</f>
        <v>28593649376</v>
      </c>
      <c r="E3380" s="29">
        <f t="shared" si="60"/>
        <v>171</v>
      </c>
    </row>
    <row r="3381" spans="1:5" x14ac:dyDescent="0.2">
      <c r="A3381" s="4">
        <v>2358</v>
      </c>
      <c r="B3381" s="1" t="s">
        <v>6248</v>
      </c>
      <c r="C3381" s="3">
        <v>28047400</v>
      </c>
      <c r="D3381" s="3">
        <f>SUM($C$2:C3381)</f>
        <v>28621696776</v>
      </c>
      <c r="E3381" s="29">
        <f t="shared" si="60"/>
        <v>171</v>
      </c>
    </row>
    <row r="3382" spans="1:5" x14ac:dyDescent="0.2">
      <c r="A3382" s="4">
        <v>2359</v>
      </c>
      <c r="B3382" s="1" t="s">
        <v>6249</v>
      </c>
      <c r="C3382" s="3">
        <v>28086800</v>
      </c>
      <c r="D3382" s="3">
        <f>SUM($C$2:C3382)</f>
        <v>28649783576</v>
      </c>
      <c r="E3382" s="29">
        <f t="shared" si="60"/>
        <v>171</v>
      </c>
    </row>
    <row r="3383" spans="1:5" x14ac:dyDescent="0.2">
      <c r="A3383" s="4">
        <v>2360</v>
      </c>
      <c r="B3383" s="1" t="s">
        <v>6251</v>
      </c>
      <c r="C3383" s="3">
        <v>28126200</v>
      </c>
      <c r="D3383" s="3">
        <f>SUM($C$2:C3383)</f>
        <v>28677909776</v>
      </c>
      <c r="E3383" s="29">
        <f t="shared" si="60"/>
        <v>171</v>
      </c>
    </row>
    <row r="3384" spans="1:5" x14ac:dyDescent="0.2">
      <c r="A3384" s="25">
        <v>2360</v>
      </c>
      <c r="B3384" s="22" t="s">
        <v>6250</v>
      </c>
      <c r="C3384" s="23">
        <v>4845624</v>
      </c>
      <c r="D3384" s="3">
        <f>SUM($C$2:C3384)</f>
        <v>28682755400</v>
      </c>
      <c r="E3384" s="29">
        <f t="shared" si="60"/>
        <v>171</v>
      </c>
    </row>
    <row r="3385" spans="1:5" x14ac:dyDescent="0.2">
      <c r="A3385" s="4">
        <v>2361</v>
      </c>
      <c r="B3385" s="1" t="s">
        <v>6252</v>
      </c>
      <c r="C3385" s="3">
        <v>28165600</v>
      </c>
      <c r="D3385" s="3">
        <f>SUM($C$2:C3385)</f>
        <v>28710921000</v>
      </c>
      <c r="E3385" s="29">
        <f t="shared" si="60"/>
        <v>171</v>
      </c>
    </row>
    <row r="3386" spans="1:5" x14ac:dyDescent="0.2">
      <c r="A3386" s="4">
        <v>2362</v>
      </c>
      <c r="B3386" s="1" t="s">
        <v>6253</v>
      </c>
      <c r="C3386" s="3">
        <v>28205000</v>
      </c>
      <c r="D3386" s="3">
        <f>SUM($C$2:C3386)</f>
        <v>28739126000</v>
      </c>
      <c r="E3386" s="29">
        <f t="shared" si="60"/>
        <v>172</v>
      </c>
    </row>
    <row r="3387" spans="1:5" x14ac:dyDescent="0.2">
      <c r="A3387" s="4">
        <v>2363</v>
      </c>
      <c r="B3387" s="1" t="s">
        <v>6254</v>
      </c>
      <c r="C3387" s="3">
        <v>28244400</v>
      </c>
      <c r="D3387" s="3">
        <f>SUM($C$2:C3387)</f>
        <v>28767370400</v>
      </c>
      <c r="E3387" s="29">
        <f t="shared" si="60"/>
        <v>172</v>
      </c>
    </row>
    <row r="3388" spans="1:5" x14ac:dyDescent="0.2">
      <c r="A3388" s="4">
        <v>2364</v>
      </c>
      <c r="B3388" s="1" t="s">
        <v>6255</v>
      </c>
      <c r="C3388" s="3">
        <v>28283800</v>
      </c>
      <c r="D3388" s="3">
        <f>SUM($C$2:C3388)</f>
        <v>28795654200</v>
      </c>
      <c r="E3388" s="29">
        <f t="shared" si="60"/>
        <v>172</v>
      </c>
    </row>
    <row r="3389" spans="1:5" x14ac:dyDescent="0.2">
      <c r="A3389" s="4">
        <v>2365</v>
      </c>
      <c r="B3389" s="1" t="s">
        <v>6257</v>
      </c>
      <c r="C3389" s="3">
        <v>28323200</v>
      </c>
      <c r="D3389" s="3">
        <f>SUM($C$2:C3389)</f>
        <v>28823977400</v>
      </c>
      <c r="E3389" s="29">
        <f t="shared" si="60"/>
        <v>172</v>
      </c>
    </row>
    <row r="3390" spans="1:5" x14ac:dyDescent="0.2">
      <c r="A3390" s="25">
        <v>2365</v>
      </c>
      <c r="B3390" s="22" t="s">
        <v>6256</v>
      </c>
      <c r="C3390" s="23">
        <v>4845624</v>
      </c>
      <c r="D3390" s="3">
        <f>SUM($C$2:C3390)</f>
        <v>28828823024</v>
      </c>
      <c r="E3390" s="29">
        <f t="shared" si="60"/>
        <v>172</v>
      </c>
    </row>
    <row r="3391" spans="1:5" x14ac:dyDescent="0.2">
      <c r="A3391" s="4">
        <v>2366</v>
      </c>
      <c r="B3391" s="1" t="s">
        <v>6258</v>
      </c>
      <c r="C3391" s="3">
        <v>28362600</v>
      </c>
      <c r="D3391" s="3">
        <f>SUM($C$2:C3391)</f>
        <v>28857185624</v>
      </c>
      <c r="E3391" s="29">
        <f t="shared" si="60"/>
        <v>172</v>
      </c>
    </row>
    <row r="3392" spans="1:5" x14ac:dyDescent="0.2">
      <c r="A3392" s="4">
        <v>2367</v>
      </c>
      <c r="B3392" s="1" t="s">
        <v>6259</v>
      </c>
      <c r="C3392" s="3">
        <v>28402000</v>
      </c>
      <c r="D3392" s="3">
        <f>SUM($C$2:C3392)</f>
        <v>28885587624</v>
      </c>
      <c r="E3392" s="29">
        <f t="shared" si="60"/>
        <v>172</v>
      </c>
    </row>
    <row r="3393" spans="1:5" x14ac:dyDescent="0.2">
      <c r="A3393" s="4">
        <v>2368</v>
      </c>
      <c r="B3393" s="1" t="s">
        <v>6260</v>
      </c>
      <c r="C3393" s="3">
        <v>28441400</v>
      </c>
      <c r="D3393" s="3">
        <f>SUM($C$2:C3393)</f>
        <v>28914029024</v>
      </c>
      <c r="E3393" s="29">
        <f t="shared" si="60"/>
        <v>172</v>
      </c>
    </row>
    <row r="3394" spans="1:5" x14ac:dyDescent="0.2">
      <c r="A3394" s="4">
        <v>2369</v>
      </c>
      <c r="B3394" s="1" t="s">
        <v>6261</v>
      </c>
      <c r="C3394" s="3">
        <v>28480800</v>
      </c>
      <c r="D3394" s="3">
        <f>SUM($C$2:C3394)</f>
        <v>28942509824</v>
      </c>
      <c r="E3394" s="29">
        <f t="shared" si="60"/>
        <v>172</v>
      </c>
    </row>
    <row r="3395" spans="1:5" x14ac:dyDescent="0.2">
      <c r="A3395" s="4">
        <v>2370</v>
      </c>
      <c r="B3395" s="1" t="s">
        <v>6263</v>
      </c>
      <c r="C3395" s="3">
        <v>28520200</v>
      </c>
      <c r="D3395" s="3">
        <f>SUM($C$2:C3395)</f>
        <v>28971030024</v>
      </c>
      <c r="E3395" s="29">
        <f t="shared" ref="E3395:E3458" si="61">IF(D3395&gt;VLOOKUP(D3395,J:J,1,1),VLOOKUP(D3395,J:K,2,1),VLOOKUP(D3395,J:K,2,1)-1)</f>
        <v>172</v>
      </c>
    </row>
    <row r="3396" spans="1:5" x14ac:dyDescent="0.2">
      <c r="A3396" s="24">
        <v>2370</v>
      </c>
      <c r="B3396" s="16" t="s">
        <v>6263</v>
      </c>
      <c r="C3396" s="17">
        <v>26550200</v>
      </c>
      <c r="D3396" s="3">
        <f>SUM($C$2:C3396)</f>
        <v>28997580224</v>
      </c>
      <c r="E3396" s="29">
        <f t="shared" si="61"/>
        <v>172</v>
      </c>
    </row>
    <row r="3397" spans="1:5" x14ac:dyDescent="0.2">
      <c r="A3397" s="25">
        <v>2370</v>
      </c>
      <c r="B3397" s="22" t="s">
        <v>6262</v>
      </c>
      <c r="C3397" s="23">
        <v>4845624</v>
      </c>
      <c r="D3397" s="3">
        <f>SUM($C$2:C3397)</f>
        <v>29002425848</v>
      </c>
      <c r="E3397" s="29">
        <f t="shared" si="61"/>
        <v>172</v>
      </c>
    </row>
    <row r="3398" spans="1:5" x14ac:dyDescent="0.2">
      <c r="A3398" s="25">
        <v>2370</v>
      </c>
      <c r="B3398" s="22" t="s">
        <v>6262</v>
      </c>
      <c r="C3398" s="23">
        <v>300000</v>
      </c>
      <c r="D3398" s="3">
        <f>SUM($C$2:C3398)</f>
        <v>29002725848</v>
      </c>
      <c r="E3398" s="29">
        <f t="shared" si="61"/>
        <v>172</v>
      </c>
    </row>
    <row r="3399" spans="1:5" x14ac:dyDescent="0.2">
      <c r="A3399" s="4">
        <v>2371</v>
      </c>
      <c r="B3399" s="1" t="s">
        <v>6264</v>
      </c>
      <c r="C3399" s="3">
        <v>28165600</v>
      </c>
      <c r="D3399" s="3">
        <f>SUM($C$2:C3399)</f>
        <v>29030891448</v>
      </c>
      <c r="E3399" s="29">
        <f t="shared" si="61"/>
        <v>172</v>
      </c>
    </row>
    <row r="3400" spans="1:5" x14ac:dyDescent="0.2">
      <c r="A3400" s="4">
        <v>2372</v>
      </c>
      <c r="B3400" s="1" t="s">
        <v>6265</v>
      </c>
      <c r="C3400" s="3">
        <v>28205000</v>
      </c>
      <c r="D3400" s="3">
        <f>SUM($C$2:C3400)</f>
        <v>29059096448</v>
      </c>
      <c r="E3400" s="29">
        <f t="shared" si="61"/>
        <v>172</v>
      </c>
    </row>
    <row r="3401" spans="1:5" x14ac:dyDescent="0.2">
      <c r="A3401" s="4">
        <v>2373</v>
      </c>
      <c r="B3401" s="1" t="s">
        <v>6266</v>
      </c>
      <c r="C3401" s="3">
        <v>28244400</v>
      </c>
      <c r="D3401" s="3">
        <f>SUM($C$2:C3401)</f>
        <v>29087340848</v>
      </c>
      <c r="E3401" s="29">
        <f t="shared" si="61"/>
        <v>172</v>
      </c>
    </row>
    <row r="3402" spans="1:5" x14ac:dyDescent="0.2">
      <c r="A3402" s="4">
        <v>2374</v>
      </c>
      <c r="B3402" s="1" t="s">
        <v>6267</v>
      </c>
      <c r="C3402" s="3">
        <v>28283800</v>
      </c>
      <c r="D3402" s="3">
        <f>SUM($C$2:C3402)</f>
        <v>29115624648</v>
      </c>
      <c r="E3402" s="29">
        <f t="shared" si="61"/>
        <v>172</v>
      </c>
    </row>
    <row r="3403" spans="1:5" x14ac:dyDescent="0.2">
      <c r="A3403" s="4">
        <v>2375</v>
      </c>
      <c r="B3403" s="1" t="s">
        <v>6269</v>
      </c>
      <c r="C3403" s="3">
        <v>28323200</v>
      </c>
      <c r="D3403" s="3">
        <f>SUM($C$2:C3403)</f>
        <v>29143947848</v>
      </c>
      <c r="E3403" s="29">
        <f t="shared" si="61"/>
        <v>172</v>
      </c>
    </row>
    <row r="3404" spans="1:5" x14ac:dyDescent="0.2">
      <c r="A3404" s="25">
        <v>2375</v>
      </c>
      <c r="B3404" s="22" t="s">
        <v>6268</v>
      </c>
      <c r="C3404" s="23">
        <v>4845624</v>
      </c>
      <c r="D3404" s="3">
        <f>SUM($C$2:C3404)</f>
        <v>29148793472</v>
      </c>
      <c r="E3404" s="29">
        <f t="shared" si="61"/>
        <v>172</v>
      </c>
    </row>
    <row r="3405" spans="1:5" x14ac:dyDescent="0.2">
      <c r="A3405" s="4">
        <v>2376</v>
      </c>
      <c r="B3405" s="1" t="s">
        <v>6270</v>
      </c>
      <c r="C3405" s="3">
        <v>28362600</v>
      </c>
      <c r="D3405" s="3">
        <f>SUM($C$2:C3405)</f>
        <v>29177156072</v>
      </c>
      <c r="E3405" s="29">
        <f t="shared" si="61"/>
        <v>172</v>
      </c>
    </row>
    <row r="3406" spans="1:5" x14ac:dyDescent="0.2">
      <c r="A3406" s="4">
        <v>2377</v>
      </c>
      <c r="B3406" s="1" t="s">
        <v>6271</v>
      </c>
      <c r="C3406" s="3">
        <v>28402000</v>
      </c>
      <c r="D3406" s="3">
        <f>SUM($C$2:C3406)</f>
        <v>29205558072</v>
      </c>
      <c r="E3406" s="29">
        <f t="shared" si="61"/>
        <v>172</v>
      </c>
    </row>
    <row r="3407" spans="1:5" x14ac:dyDescent="0.2">
      <c r="A3407" s="4">
        <v>2378</v>
      </c>
      <c r="B3407" s="1" t="s">
        <v>6272</v>
      </c>
      <c r="C3407" s="3">
        <v>28441400</v>
      </c>
      <c r="D3407" s="3">
        <f>SUM($C$2:C3407)</f>
        <v>29233999472</v>
      </c>
      <c r="E3407" s="29">
        <f t="shared" si="61"/>
        <v>172</v>
      </c>
    </row>
    <row r="3408" spans="1:5" x14ac:dyDescent="0.2">
      <c r="A3408" s="4">
        <v>2379</v>
      </c>
      <c r="B3408" s="1" t="s">
        <v>6273</v>
      </c>
      <c r="C3408" s="3">
        <v>28480800</v>
      </c>
      <c r="D3408" s="3">
        <f>SUM($C$2:C3408)</f>
        <v>29262480272</v>
      </c>
      <c r="E3408" s="29">
        <f t="shared" si="61"/>
        <v>172</v>
      </c>
    </row>
    <row r="3409" spans="1:5" x14ac:dyDescent="0.2">
      <c r="A3409" s="4">
        <v>2380</v>
      </c>
      <c r="B3409" s="1" t="s">
        <v>6275</v>
      </c>
      <c r="C3409" s="3">
        <v>28520200</v>
      </c>
      <c r="D3409" s="3">
        <f>SUM($C$2:C3409)</f>
        <v>29291000472</v>
      </c>
      <c r="E3409" s="29">
        <f t="shared" si="61"/>
        <v>172</v>
      </c>
    </row>
    <row r="3410" spans="1:5" x14ac:dyDescent="0.2">
      <c r="A3410" s="25">
        <v>2380</v>
      </c>
      <c r="B3410" s="22" t="s">
        <v>6274</v>
      </c>
      <c r="C3410" s="23">
        <v>4845624</v>
      </c>
      <c r="D3410" s="3">
        <f>SUM($C$2:C3410)</f>
        <v>29295846096</v>
      </c>
      <c r="E3410" s="29">
        <f t="shared" si="61"/>
        <v>172</v>
      </c>
    </row>
    <row r="3411" spans="1:5" x14ac:dyDescent="0.2">
      <c r="A3411" s="4">
        <v>2381</v>
      </c>
      <c r="B3411" s="1" t="s">
        <v>6276</v>
      </c>
      <c r="C3411" s="3">
        <v>28559600</v>
      </c>
      <c r="D3411" s="3">
        <f>SUM($C$2:C3411)</f>
        <v>29324405696</v>
      </c>
      <c r="E3411" s="29">
        <f t="shared" si="61"/>
        <v>172</v>
      </c>
    </row>
    <row r="3412" spans="1:5" x14ac:dyDescent="0.2">
      <c r="A3412" s="4">
        <v>2382</v>
      </c>
      <c r="B3412" s="1" t="s">
        <v>6277</v>
      </c>
      <c r="C3412" s="3">
        <v>28599000</v>
      </c>
      <c r="D3412" s="3">
        <f>SUM($C$2:C3412)</f>
        <v>29353004696</v>
      </c>
      <c r="E3412" s="29">
        <f t="shared" si="61"/>
        <v>172</v>
      </c>
    </row>
    <row r="3413" spans="1:5" x14ac:dyDescent="0.2">
      <c r="A3413" s="4">
        <v>2383</v>
      </c>
      <c r="B3413" s="1" t="s">
        <v>6278</v>
      </c>
      <c r="C3413" s="3">
        <v>28638400</v>
      </c>
      <c r="D3413" s="3">
        <f>SUM($C$2:C3413)</f>
        <v>29381643096</v>
      </c>
      <c r="E3413" s="29">
        <f t="shared" si="61"/>
        <v>172</v>
      </c>
    </row>
    <row r="3414" spans="1:5" x14ac:dyDescent="0.2">
      <c r="A3414" s="4">
        <v>2384</v>
      </c>
      <c r="B3414" s="1" t="s">
        <v>6279</v>
      </c>
      <c r="C3414" s="3">
        <v>28677800</v>
      </c>
      <c r="D3414" s="3">
        <f>SUM($C$2:C3414)</f>
        <v>29410320896</v>
      </c>
      <c r="E3414" s="29">
        <f t="shared" si="61"/>
        <v>172</v>
      </c>
    </row>
    <row r="3415" spans="1:5" x14ac:dyDescent="0.2">
      <c r="A3415" s="4">
        <v>2385</v>
      </c>
      <c r="B3415" s="1" t="s">
        <v>6281</v>
      </c>
      <c r="C3415" s="3">
        <v>28717200</v>
      </c>
      <c r="D3415" s="3">
        <f>SUM($C$2:C3415)</f>
        <v>29439038096</v>
      </c>
      <c r="E3415" s="29">
        <f t="shared" si="61"/>
        <v>172</v>
      </c>
    </row>
    <row r="3416" spans="1:5" x14ac:dyDescent="0.2">
      <c r="A3416" s="25">
        <v>2385</v>
      </c>
      <c r="B3416" s="22" t="s">
        <v>6280</v>
      </c>
      <c r="C3416" s="23">
        <v>4845624</v>
      </c>
      <c r="D3416" s="3">
        <f>SUM($C$2:C3416)</f>
        <v>29443883720</v>
      </c>
      <c r="E3416" s="29">
        <f t="shared" si="61"/>
        <v>172</v>
      </c>
    </row>
    <row r="3417" spans="1:5" x14ac:dyDescent="0.2">
      <c r="A3417" s="4">
        <v>2386</v>
      </c>
      <c r="B3417" s="1" t="s">
        <v>6282</v>
      </c>
      <c r="C3417" s="3">
        <v>28756600</v>
      </c>
      <c r="D3417" s="3">
        <f>SUM($C$2:C3417)</f>
        <v>29472640320</v>
      </c>
      <c r="E3417" s="29">
        <f t="shared" si="61"/>
        <v>172</v>
      </c>
    </row>
    <row r="3418" spans="1:5" x14ac:dyDescent="0.2">
      <c r="A3418" s="4">
        <v>2387</v>
      </c>
      <c r="B3418" s="1" t="s">
        <v>6283</v>
      </c>
      <c r="C3418" s="3">
        <v>28796000</v>
      </c>
      <c r="D3418" s="3">
        <f>SUM($C$2:C3418)</f>
        <v>29501436320</v>
      </c>
      <c r="E3418" s="29">
        <f t="shared" si="61"/>
        <v>172</v>
      </c>
    </row>
    <row r="3419" spans="1:5" x14ac:dyDescent="0.2">
      <c r="A3419" s="4">
        <v>2388</v>
      </c>
      <c r="B3419" s="1" t="s">
        <v>6284</v>
      </c>
      <c r="C3419" s="3">
        <v>28835400</v>
      </c>
      <c r="D3419" s="3">
        <f>SUM($C$2:C3419)</f>
        <v>29530271720</v>
      </c>
      <c r="E3419" s="29">
        <f t="shared" si="61"/>
        <v>172</v>
      </c>
    </row>
    <row r="3420" spans="1:5" x14ac:dyDescent="0.2">
      <c r="A3420" s="4">
        <v>2389</v>
      </c>
      <c r="B3420" s="1" t="s">
        <v>6285</v>
      </c>
      <c r="C3420" s="3">
        <v>28874800</v>
      </c>
      <c r="D3420" s="3">
        <f>SUM($C$2:C3420)</f>
        <v>29559146520</v>
      </c>
      <c r="E3420" s="29">
        <f t="shared" si="61"/>
        <v>172</v>
      </c>
    </row>
    <row r="3421" spans="1:5" x14ac:dyDescent="0.2">
      <c r="A3421" s="4">
        <v>2390</v>
      </c>
      <c r="B3421" s="1" t="s">
        <v>6287</v>
      </c>
      <c r="C3421" s="3">
        <v>28914200</v>
      </c>
      <c r="D3421" s="3">
        <f>SUM($C$2:C3421)</f>
        <v>29588060720</v>
      </c>
      <c r="E3421" s="29">
        <f t="shared" si="61"/>
        <v>172</v>
      </c>
    </row>
    <row r="3422" spans="1:5" x14ac:dyDescent="0.2">
      <c r="A3422" s="24">
        <v>2390</v>
      </c>
      <c r="B3422" s="16" t="s">
        <v>6287</v>
      </c>
      <c r="C3422" s="17">
        <v>26550200</v>
      </c>
      <c r="D3422" s="3">
        <f>SUM($C$2:C3422)</f>
        <v>29614610920</v>
      </c>
      <c r="E3422" s="29">
        <f t="shared" si="61"/>
        <v>172</v>
      </c>
    </row>
    <row r="3423" spans="1:5" x14ac:dyDescent="0.2">
      <c r="A3423" s="25">
        <v>2390</v>
      </c>
      <c r="B3423" s="22" t="s">
        <v>6286</v>
      </c>
      <c r="C3423" s="23">
        <v>4845624</v>
      </c>
      <c r="D3423" s="3">
        <f>SUM($C$2:C3423)</f>
        <v>29619456544</v>
      </c>
      <c r="E3423" s="29">
        <f t="shared" si="61"/>
        <v>172</v>
      </c>
    </row>
    <row r="3424" spans="1:5" x14ac:dyDescent="0.2">
      <c r="A3424" s="25">
        <v>2390</v>
      </c>
      <c r="B3424" s="22" t="s">
        <v>6286</v>
      </c>
      <c r="C3424" s="23">
        <v>300000</v>
      </c>
      <c r="D3424" s="3">
        <f>SUM($C$2:C3424)</f>
        <v>29619756544</v>
      </c>
      <c r="E3424" s="29">
        <f t="shared" si="61"/>
        <v>172</v>
      </c>
    </row>
    <row r="3425" spans="1:5" x14ac:dyDescent="0.2">
      <c r="A3425" s="4">
        <v>2391</v>
      </c>
      <c r="B3425" s="1" t="s">
        <v>6288</v>
      </c>
      <c r="C3425" s="3">
        <v>28559600</v>
      </c>
      <c r="D3425" s="3">
        <f>SUM($C$2:C3425)</f>
        <v>29648316144</v>
      </c>
      <c r="E3425" s="29">
        <f t="shared" si="61"/>
        <v>172</v>
      </c>
    </row>
    <row r="3426" spans="1:5" x14ac:dyDescent="0.2">
      <c r="A3426" s="4">
        <v>2392</v>
      </c>
      <c r="B3426" s="1" t="s">
        <v>6289</v>
      </c>
      <c r="C3426" s="3">
        <v>28599000</v>
      </c>
      <c r="D3426" s="3">
        <f>SUM($C$2:C3426)</f>
        <v>29676915144</v>
      </c>
      <c r="E3426" s="29">
        <f t="shared" si="61"/>
        <v>172</v>
      </c>
    </row>
    <row r="3427" spans="1:5" x14ac:dyDescent="0.2">
      <c r="A3427" s="4">
        <v>2393</v>
      </c>
      <c r="B3427" s="1" t="s">
        <v>6290</v>
      </c>
      <c r="C3427" s="3">
        <v>28638400</v>
      </c>
      <c r="D3427" s="3">
        <f>SUM($C$2:C3427)</f>
        <v>29705553544</v>
      </c>
      <c r="E3427" s="29">
        <f t="shared" si="61"/>
        <v>172</v>
      </c>
    </row>
    <row r="3428" spans="1:5" x14ac:dyDescent="0.2">
      <c r="A3428" s="4">
        <v>2394</v>
      </c>
      <c r="B3428" s="1" t="s">
        <v>6291</v>
      </c>
      <c r="C3428" s="3">
        <v>28677800</v>
      </c>
      <c r="D3428" s="3">
        <f>SUM($C$2:C3428)</f>
        <v>29734231344</v>
      </c>
      <c r="E3428" s="29">
        <f t="shared" si="61"/>
        <v>172</v>
      </c>
    </row>
    <row r="3429" spans="1:5" x14ac:dyDescent="0.2">
      <c r="A3429" s="4">
        <v>2395</v>
      </c>
      <c r="B3429" s="1" t="s">
        <v>6293</v>
      </c>
      <c r="C3429" s="3">
        <v>28717200</v>
      </c>
      <c r="D3429" s="3">
        <f>SUM($C$2:C3429)</f>
        <v>29762948544</v>
      </c>
      <c r="E3429" s="29">
        <f t="shared" si="61"/>
        <v>172</v>
      </c>
    </row>
    <row r="3430" spans="1:5" x14ac:dyDescent="0.2">
      <c r="A3430" s="25">
        <v>2395</v>
      </c>
      <c r="B3430" s="22" t="s">
        <v>6292</v>
      </c>
      <c r="C3430" s="23">
        <v>4845624</v>
      </c>
      <c r="D3430" s="3">
        <f>SUM($C$2:C3430)</f>
        <v>29767794168</v>
      </c>
      <c r="E3430" s="29">
        <f t="shared" si="61"/>
        <v>172</v>
      </c>
    </row>
    <row r="3431" spans="1:5" x14ac:dyDescent="0.2">
      <c r="A3431" s="4">
        <v>2396</v>
      </c>
      <c r="B3431" s="1" t="s">
        <v>6294</v>
      </c>
      <c r="C3431" s="3">
        <v>28756600</v>
      </c>
      <c r="D3431" s="3">
        <f>SUM($C$2:C3431)</f>
        <v>29796550768</v>
      </c>
      <c r="E3431" s="29">
        <f t="shared" si="61"/>
        <v>173</v>
      </c>
    </row>
    <row r="3432" spans="1:5" x14ac:dyDescent="0.2">
      <c r="A3432" s="4">
        <v>2397</v>
      </c>
      <c r="B3432" s="1" t="s">
        <v>6295</v>
      </c>
      <c r="C3432" s="3">
        <v>28796000</v>
      </c>
      <c r="D3432" s="3">
        <f>SUM($C$2:C3432)</f>
        <v>29825346768</v>
      </c>
      <c r="E3432" s="29">
        <f t="shared" si="61"/>
        <v>173</v>
      </c>
    </row>
    <row r="3433" spans="1:5" x14ac:dyDescent="0.2">
      <c r="A3433" s="4">
        <v>2398</v>
      </c>
      <c r="B3433" s="1" t="s">
        <v>6296</v>
      </c>
      <c r="C3433" s="3">
        <v>28835400</v>
      </c>
      <c r="D3433" s="3">
        <f>SUM($C$2:C3433)</f>
        <v>29854182168</v>
      </c>
      <c r="E3433" s="29">
        <f t="shared" si="61"/>
        <v>173</v>
      </c>
    </row>
    <row r="3434" spans="1:5" x14ac:dyDescent="0.2">
      <c r="A3434" s="4">
        <v>2399</v>
      </c>
      <c r="B3434" s="1" t="s">
        <v>6297</v>
      </c>
      <c r="C3434" s="3">
        <v>28874800</v>
      </c>
      <c r="D3434" s="3">
        <f>SUM($C$2:C3434)</f>
        <v>29883056968</v>
      </c>
      <c r="E3434" s="29">
        <f t="shared" si="61"/>
        <v>173</v>
      </c>
    </row>
    <row r="3435" spans="1:5" x14ac:dyDescent="0.2">
      <c r="A3435" s="4">
        <v>2400</v>
      </c>
      <c r="B3435" s="1" t="s">
        <v>6299</v>
      </c>
      <c r="C3435" s="3">
        <v>28914200</v>
      </c>
      <c r="D3435" s="3">
        <f>SUM($C$2:C3435)</f>
        <v>29911971168</v>
      </c>
      <c r="E3435" s="29">
        <f t="shared" si="61"/>
        <v>173</v>
      </c>
    </row>
    <row r="3436" spans="1:5" x14ac:dyDescent="0.2">
      <c r="A3436" s="25">
        <v>2400</v>
      </c>
      <c r="B3436" s="22" t="s">
        <v>6298</v>
      </c>
      <c r="C3436" s="23">
        <v>4845624</v>
      </c>
      <c r="D3436" s="3">
        <f>SUM($C$2:C3436)</f>
        <v>29916816792</v>
      </c>
      <c r="E3436" s="29">
        <f t="shared" si="61"/>
        <v>173</v>
      </c>
    </row>
    <row r="3437" spans="1:5" x14ac:dyDescent="0.2">
      <c r="A3437" s="4">
        <v>2401</v>
      </c>
      <c r="B3437" s="1" t="s">
        <v>6300</v>
      </c>
      <c r="C3437" s="3">
        <v>28953600</v>
      </c>
      <c r="D3437" s="3">
        <f>SUM($C$2:C3437)</f>
        <v>29945770392</v>
      </c>
      <c r="E3437" s="29">
        <f t="shared" si="61"/>
        <v>173</v>
      </c>
    </row>
    <row r="3438" spans="1:5" x14ac:dyDescent="0.2">
      <c r="A3438" s="4">
        <v>2402</v>
      </c>
      <c r="B3438" s="1" t="s">
        <v>6301</v>
      </c>
      <c r="C3438" s="3">
        <v>28993000</v>
      </c>
      <c r="D3438" s="3">
        <f>SUM($C$2:C3438)</f>
        <v>29974763392</v>
      </c>
      <c r="E3438" s="29">
        <f t="shared" si="61"/>
        <v>173</v>
      </c>
    </row>
    <row r="3439" spans="1:5" x14ac:dyDescent="0.2">
      <c r="A3439" s="4">
        <v>2403</v>
      </c>
      <c r="B3439" s="1" t="s">
        <v>6302</v>
      </c>
      <c r="C3439" s="3">
        <v>29032400</v>
      </c>
      <c r="D3439" s="3">
        <f>SUM($C$2:C3439)</f>
        <v>30003795792</v>
      </c>
      <c r="E3439" s="29">
        <f t="shared" si="61"/>
        <v>173</v>
      </c>
    </row>
    <row r="3440" spans="1:5" x14ac:dyDescent="0.2">
      <c r="A3440" s="4">
        <v>2404</v>
      </c>
      <c r="B3440" s="1" t="s">
        <v>6303</v>
      </c>
      <c r="C3440" s="3">
        <v>29071800</v>
      </c>
      <c r="D3440" s="3">
        <f>SUM($C$2:C3440)</f>
        <v>30032867592</v>
      </c>
      <c r="E3440" s="29">
        <f t="shared" si="61"/>
        <v>173</v>
      </c>
    </row>
    <row r="3441" spans="1:5" x14ac:dyDescent="0.2">
      <c r="A3441" s="4">
        <v>2405</v>
      </c>
      <c r="B3441" s="1" t="s">
        <v>6305</v>
      </c>
      <c r="C3441" s="3">
        <v>29111200</v>
      </c>
      <c r="D3441" s="3">
        <f>SUM($C$2:C3441)</f>
        <v>30061978792</v>
      </c>
      <c r="E3441" s="29">
        <f t="shared" si="61"/>
        <v>173</v>
      </c>
    </row>
    <row r="3442" spans="1:5" x14ac:dyDescent="0.2">
      <c r="A3442" s="25">
        <v>2405</v>
      </c>
      <c r="B3442" s="22" t="s">
        <v>6304</v>
      </c>
      <c r="C3442" s="23">
        <v>4845624</v>
      </c>
      <c r="D3442" s="3">
        <f>SUM($C$2:C3442)</f>
        <v>30066824416</v>
      </c>
      <c r="E3442" s="29">
        <f t="shared" si="61"/>
        <v>173</v>
      </c>
    </row>
    <row r="3443" spans="1:5" x14ac:dyDescent="0.2">
      <c r="A3443" s="4">
        <v>2406</v>
      </c>
      <c r="B3443" s="1" t="s">
        <v>6306</v>
      </c>
      <c r="C3443" s="3">
        <v>29150600</v>
      </c>
      <c r="D3443" s="3">
        <f>SUM($C$2:C3443)</f>
        <v>30095975016</v>
      </c>
      <c r="E3443" s="29">
        <f t="shared" si="61"/>
        <v>173</v>
      </c>
    </row>
    <row r="3444" spans="1:5" x14ac:dyDescent="0.2">
      <c r="A3444" s="4">
        <v>2407</v>
      </c>
      <c r="B3444" s="1" t="s">
        <v>6307</v>
      </c>
      <c r="C3444" s="3">
        <v>29190000</v>
      </c>
      <c r="D3444" s="3">
        <f>SUM($C$2:C3444)</f>
        <v>30125165016</v>
      </c>
      <c r="E3444" s="29">
        <f t="shared" si="61"/>
        <v>173</v>
      </c>
    </row>
    <row r="3445" spans="1:5" x14ac:dyDescent="0.2">
      <c r="A3445" s="4">
        <v>2408</v>
      </c>
      <c r="B3445" s="1" t="s">
        <v>6308</v>
      </c>
      <c r="C3445" s="3">
        <v>29229400</v>
      </c>
      <c r="D3445" s="3">
        <f>SUM($C$2:C3445)</f>
        <v>30154394416</v>
      </c>
      <c r="E3445" s="29">
        <f t="shared" si="61"/>
        <v>173</v>
      </c>
    </row>
    <row r="3446" spans="1:5" x14ac:dyDescent="0.2">
      <c r="A3446" s="4">
        <v>2409</v>
      </c>
      <c r="B3446" s="1" t="s">
        <v>6309</v>
      </c>
      <c r="C3446" s="3">
        <v>29268800</v>
      </c>
      <c r="D3446" s="3">
        <f>SUM($C$2:C3446)</f>
        <v>30183663216</v>
      </c>
      <c r="E3446" s="29">
        <f t="shared" si="61"/>
        <v>173</v>
      </c>
    </row>
    <row r="3447" spans="1:5" x14ac:dyDescent="0.2">
      <c r="A3447" s="4">
        <v>2410</v>
      </c>
      <c r="B3447" s="1" t="s">
        <v>6311</v>
      </c>
      <c r="C3447" s="3">
        <v>29308200</v>
      </c>
      <c r="D3447" s="3">
        <f>SUM($C$2:C3447)</f>
        <v>30212971416</v>
      </c>
      <c r="E3447" s="29">
        <f t="shared" si="61"/>
        <v>173</v>
      </c>
    </row>
    <row r="3448" spans="1:5" x14ac:dyDescent="0.2">
      <c r="A3448" s="24">
        <v>2410</v>
      </c>
      <c r="B3448" s="16" t="s">
        <v>6311</v>
      </c>
      <c r="C3448" s="17">
        <v>26944200</v>
      </c>
      <c r="D3448" s="3">
        <f>SUM($C$2:C3448)</f>
        <v>30239915616</v>
      </c>
      <c r="E3448" s="29">
        <f t="shared" si="61"/>
        <v>173</v>
      </c>
    </row>
    <row r="3449" spans="1:5" x14ac:dyDescent="0.2">
      <c r="A3449" s="25">
        <v>2410</v>
      </c>
      <c r="B3449" s="22" t="s">
        <v>6310</v>
      </c>
      <c r="C3449" s="23">
        <v>4845624</v>
      </c>
      <c r="D3449" s="3">
        <f>SUM($C$2:C3449)</f>
        <v>30244761240</v>
      </c>
      <c r="E3449" s="29">
        <f t="shared" si="61"/>
        <v>173</v>
      </c>
    </row>
    <row r="3450" spans="1:5" x14ac:dyDescent="0.2">
      <c r="A3450" s="25">
        <v>2410</v>
      </c>
      <c r="B3450" s="22" t="s">
        <v>6310</v>
      </c>
      <c r="C3450" s="23">
        <v>300000</v>
      </c>
      <c r="D3450" s="3">
        <f>SUM($C$2:C3450)</f>
        <v>30245061240</v>
      </c>
      <c r="E3450" s="29">
        <f t="shared" si="61"/>
        <v>173</v>
      </c>
    </row>
    <row r="3451" spans="1:5" x14ac:dyDescent="0.2">
      <c r="A3451" s="4">
        <v>2411</v>
      </c>
      <c r="B3451" s="1" t="s">
        <v>6312</v>
      </c>
      <c r="C3451" s="3">
        <v>28953600</v>
      </c>
      <c r="D3451" s="3">
        <f>SUM($C$2:C3451)</f>
        <v>30274014840</v>
      </c>
      <c r="E3451" s="29">
        <f t="shared" si="61"/>
        <v>173</v>
      </c>
    </row>
    <row r="3452" spans="1:5" x14ac:dyDescent="0.2">
      <c r="A3452" s="4">
        <v>2412</v>
      </c>
      <c r="B3452" s="1" t="s">
        <v>6313</v>
      </c>
      <c r="C3452" s="3">
        <v>28993000</v>
      </c>
      <c r="D3452" s="3">
        <f>SUM($C$2:C3452)</f>
        <v>30303007840</v>
      </c>
      <c r="E3452" s="29">
        <f t="shared" si="61"/>
        <v>173</v>
      </c>
    </row>
    <row r="3453" spans="1:5" x14ac:dyDescent="0.2">
      <c r="A3453" s="4">
        <v>2413</v>
      </c>
      <c r="B3453" s="1" t="s">
        <v>6314</v>
      </c>
      <c r="C3453" s="3">
        <v>29032400</v>
      </c>
      <c r="D3453" s="3">
        <f>SUM($C$2:C3453)</f>
        <v>30332040240</v>
      </c>
      <c r="E3453" s="29">
        <f t="shared" si="61"/>
        <v>173</v>
      </c>
    </row>
    <row r="3454" spans="1:5" x14ac:dyDescent="0.2">
      <c r="A3454" s="4">
        <v>2414</v>
      </c>
      <c r="B3454" s="1" t="s">
        <v>6315</v>
      </c>
      <c r="C3454" s="3">
        <v>29071800</v>
      </c>
      <c r="D3454" s="3">
        <f>SUM($C$2:C3454)</f>
        <v>30361112040</v>
      </c>
      <c r="E3454" s="29">
        <f t="shared" si="61"/>
        <v>173</v>
      </c>
    </row>
    <row r="3455" spans="1:5" x14ac:dyDescent="0.2">
      <c r="A3455" s="4">
        <v>2415</v>
      </c>
      <c r="B3455" s="1" t="s">
        <v>6317</v>
      </c>
      <c r="C3455" s="3">
        <v>29111200</v>
      </c>
      <c r="D3455" s="3">
        <f>SUM($C$2:C3455)</f>
        <v>30390223240</v>
      </c>
      <c r="E3455" s="29">
        <f t="shared" si="61"/>
        <v>173</v>
      </c>
    </row>
    <row r="3456" spans="1:5" x14ac:dyDescent="0.2">
      <c r="A3456" s="25">
        <v>2415</v>
      </c>
      <c r="B3456" s="22" t="s">
        <v>6316</v>
      </c>
      <c r="C3456" s="23">
        <v>4845624</v>
      </c>
      <c r="D3456" s="3">
        <f>SUM($C$2:C3456)</f>
        <v>30395068864</v>
      </c>
      <c r="E3456" s="29">
        <f t="shared" si="61"/>
        <v>173</v>
      </c>
    </row>
    <row r="3457" spans="1:5" x14ac:dyDescent="0.2">
      <c r="A3457" s="4">
        <v>2416</v>
      </c>
      <c r="B3457" s="1" t="s">
        <v>6318</v>
      </c>
      <c r="C3457" s="3">
        <v>29150600</v>
      </c>
      <c r="D3457" s="3">
        <f>SUM($C$2:C3457)</f>
        <v>30424219464</v>
      </c>
      <c r="E3457" s="29">
        <f t="shared" si="61"/>
        <v>173</v>
      </c>
    </row>
    <row r="3458" spans="1:5" x14ac:dyDescent="0.2">
      <c r="A3458" s="4">
        <v>2417</v>
      </c>
      <c r="B3458" s="1" t="s">
        <v>6319</v>
      </c>
      <c r="C3458" s="3">
        <v>29190000</v>
      </c>
      <c r="D3458" s="3">
        <f>SUM($C$2:C3458)</f>
        <v>30453409464</v>
      </c>
      <c r="E3458" s="29">
        <f t="shared" si="61"/>
        <v>173</v>
      </c>
    </row>
    <row r="3459" spans="1:5" x14ac:dyDescent="0.2">
      <c r="A3459" s="4">
        <v>2418</v>
      </c>
      <c r="B3459" s="1" t="s">
        <v>6320</v>
      </c>
      <c r="C3459" s="3">
        <v>29229400</v>
      </c>
      <c r="D3459" s="3">
        <f>SUM($C$2:C3459)</f>
        <v>30482638864</v>
      </c>
      <c r="E3459" s="29">
        <f t="shared" ref="E3459:E3522" si="62">IF(D3459&gt;VLOOKUP(D3459,J:J,1,1),VLOOKUP(D3459,J:K,2,1),VLOOKUP(D3459,J:K,2,1)-1)</f>
        <v>173</v>
      </c>
    </row>
    <row r="3460" spans="1:5" x14ac:dyDescent="0.2">
      <c r="A3460" s="4">
        <v>2419</v>
      </c>
      <c r="B3460" s="1" t="s">
        <v>6321</v>
      </c>
      <c r="C3460" s="3">
        <v>29268800</v>
      </c>
      <c r="D3460" s="3">
        <f>SUM($C$2:C3460)</f>
        <v>30511907664</v>
      </c>
      <c r="E3460" s="29">
        <f t="shared" si="62"/>
        <v>173</v>
      </c>
    </row>
    <row r="3461" spans="1:5" x14ac:dyDescent="0.2">
      <c r="A3461" s="4">
        <v>2420</v>
      </c>
      <c r="B3461" s="1" t="s">
        <v>6323</v>
      </c>
      <c r="C3461" s="3">
        <v>29308200</v>
      </c>
      <c r="D3461" s="3">
        <f>SUM($C$2:C3461)</f>
        <v>30541215864</v>
      </c>
      <c r="E3461" s="29">
        <f t="shared" si="62"/>
        <v>173</v>
      </c>
    </row>
    <row r="3462" spans="1:5" x14ac:dyDescent="0.2">
      <c r="A3462" s="25">
        <v>2420</v>
      </c>
      <c r="B3462" s="22" t="s">
        <v>6322</v>
      </c>
      <c r="C3462" s="23">
        <v>4845624</v>
      </c>
      <c r="D3462" s="3">
        <f>SUM($C$2:C3462)</f>
        <v>30546061488</v>
      </c>
      <c r="E3462" s="29">
        <f t="shared" si="62"/>
        <v>173</v>
      </c>
    </row>
    <row r="3463" spans="1:5" x14ac:dyDescent="0.2">
      <c r="A3463" s="4">
        <v>2421</v>
      </c>
      <c r="B3463" s="1" t="s">
        <v>6324</v>
      </c>
      <c r="C3463" s="3">
        <v>29347600</v>
      </c>
      <c r="D3463" s="3">
        <f>SUM($C$2:C3463)</f>
        <v>30575409088</v>
      </c>
      <c r="E3463" s="29">
        <f t="shared" si="62"/>
        <v>173</v>
      </c>
    </row>
    <row r="3464" spans="1:5" x14ac:dyDescent="0.2">
      <c r="A3464" s="4">
        <v>2422</v>
      </c>
      <c r="B3464" s="1" t="s">
        <v>6325</v>
      </c>
      <c r="C3464" s="3">
        <v>29387000</v>
      </c>
      <c r="D3464" s="3">
        <f>SUM($C$2:C3464)</f>
        <v>30604796088</v>
      </c>
      <c r="E3464" s="29">
        <f t="shared" si="62"/>
        <v>173</v>
      </c>
    </row>
    <row r="3465" spans="1:5" x14ac:dyDescent="0.2">
      <c r="A3465" s="4">
        <v>2423</v>
      </c>
      <c r="B3465" s="1" t="s">
        <v>6326</v>
      </c>
      <c r="C3465" s="3">
        <v>29426400</v>
      </c>
      <c r="D3465" s="3">
        <f>SUM($C$2:C3465)</f>
        <v>30634222488</v>
      </c>
      <c r="E3465" s="29">
        <f t="shared" si="62"/>
        <v>173</v>
      </c>
    </row>
    <row r="3466" spans="1:5" x14ac:dyDescent="0.2">
      <c r="A3466" s="4">
        <v>2424</v>
      </c>
      <c r="B3466" s="1" t="s">
        <v>6327</v>
      </c>
      <c r="C3466" s="3">
        <v>29465800</v>
      </c>
      <c r="D3466" s="3">
        <f>SUM($C$2:C3466)</f>
        <v>30663688288</v>
      </c>
      <c r="E3466" s="29">
        <f t="shared" si="62"/>
        <v>173</v>
      </c>
    </row>
    <row r="3467" spans="1:5" x14ac:dyDescent="0.2">
      <c r="A3467" s="4">
        <v>2425</v>
      </c>
      <c r="B3467" s="1" t="s">
        <v>6329</v>
      </c>
      <c r="C3467" s="3">
        <v>29505200</v>
      </c>
      <c r="D3467" s="3">
        <f>SUM($C$2:C3467)</f>
        <v>30693193488</v>
      </c>
      <c r="E3467" s="29">
        <f t="shared" si="62"/>
        <v>173</v>
      </c>
    </row>
    <row r="3468" spans="1:5" x14ac:dyDescent="0.2">
      <c r="A3468" s="25">
        <v>2425</v>
      </c>
      <c r="B3468" s="22" t="s">
        <v>6328</v>
      </c>
      <c r="C3468" s="23">
        <v>4845624</v>
      </c>
      <c r="D3468" s="3">
        <f>SUM($C$2:C3468)</f>
        <v>30698039112</v>
      </c>
      <c r="E3468" s="29">
        <f t="shared" si="62"/>
        <v>173</v>
      </c>
    </row>
    <row r="3469" spans="1:5" x14ac:dyDescent="0.2">
      <c r="A3469" s="4">
        <v>2426</v>
      </c>
      <c r="B3469" s="1" t="s">
        <v>6330</v>
      </c>
      <c r="C3469" s="3">
        <v>29544600</v>
      </c>
      <c r="D3469" s="3">
        <f>SUM($C$2:C3469)</f>
        <v>30727583712</v>
      </c>
      <c r="E3469" s="29">
        <f t="shared" si="62"/>
        <v>173</v>
      </c>
    </row>
    <row r="3470" spans="1:5" x14ac:dyDescent="0.2">
      <c r="A3470" s="4">
        <v>2427</v>
      </c>
      <c r="B3470" s="1" t="s">
        <v>6331</v>
      </c>
      <c r="C3470" s="3">
        <v>29584000</v>
      </c>
      <c r="D3470" s="3">
        <f>SUM($C$2:C3470)</f>
        <v>30757167712</v>
      </c>
      <c r="E3470" s="29">
        <f t="shared" si="62"/>
        <v>173</v>
      </c>
    </row>
    <row r="3471" spans="1:5" x14ac:dyDescent="0.2">
      <c r="A3471" s="4">
        <v>2428</v>
      </c>
      <c r="B3471" s="1" t="s">
        <v>6332</v>
      </c>
      <c r="C3471" s="3">
        <v>29623400</v>
      </c>
      <c r="D3471" s="3">
        <f>SUM($C$2:C3471)</f>
        <v>30786791112</v>
      </c>
      <c r="E3471" s="29">
        <f t="shared" si="62"/>
        <v>173</v>
      </c>
    </row>
    <row r="3472" spans="1:5" x14ac:dyDescent="0.2">
      <c r="A3472" s="4">
        <v>2429</v>
      </c>
      <c r="B3472" s="1" t="s">
        <v>6333</v>
      </c>
      <c r="C3472" s="3">
        <v>29662800</v>
      </c>
      <c r="D3472" s="3">
        <f>SUM($C$2:C3472)</f>
        <v>30816453912</v>
      </c>
      <c r="E3472" s="29">
        <f t="shared" si="62"/>
        <v>173</v>
      </c>
    </row>
    <row r="3473" spans="1:5" x14ac:dyDescent="0.2">
      <c r="A3473" s="4">
        <v>2430</v>
      </c>
      <c r="B3473" s="1" t="s">
        <v>6335</v>
      </c>
      <c r="C3473" s="3">
        <v>29702200</v>
      </c>
      <c r="D3473" s="3">
        <f>SUM($C$2:C3473)</f>
        <v>30846156112</v>
      </c>
      <c r="E3473" s="29">
        <f t="shared" si="62"/>
        <v>173</v>
      </c>
    </row>
    <row r="3474" spans="1:5" x14ac:dyDescent="0.2">
      <c r="A3474" s="24">
        <v>2430</v>
      </c>
      <c r="B3474" s="16" t="s">
        <v>6335</v>
      </c>
      <c r="C3474" s="17">
        <v>26944200</v>
      </c>
      <c r="D3474" s="3">
        <f>SUM($C$2:C3474)</f>
        <v>30873100312</v>
      </c>
      <c r="E3474" s="29">
        <f t="shared" si="62"/>
        <v>174</v>
      </c>
    </row>
    <row r="3475" spans="1:5" x14ac:dyDescent="0.2">
      <c r="A3475" s="25">
        <v>2430</v>
      </c>
      <c r="B3475" s="22" t="s">
        <v>6334</v>
      </c>
      <c r="C3475" s="23">
        <v>4845624</v>
      </c>
      <c r="D3475" s="3">
        <f>SUM($C$2:C3475)</f>
        <v>30877945936</v>
      </c>
      <c r="E3475" s="29">
        <f t="shared" si="62"/>
        <v>174</v>
      </c>
    </row>
    <row r="3476" spans="1:5" x14ac:dyDescent="0.2">
      <c r="A3476" s="25">
        <v>2430</v>
      </c>
      <c r="B3476" s="22" t="s">
        <v>6334</v>
      </c>
      <c r="C3476" s="23">
        <v>300000</v>
      </c>
      <c r="D3476" s="3">
        <f>SUM($C$2:C3476)</f>
        <v>30878245936</v>
      </c>
      <c r="E3476" s="29">
        <f t="shared" si="62"/>
        <v>174</v>
      </c>
    </row>
    <row r="3477" spans="1:5" x14ac:dyDescent="0.2">
      <c r="A3477" s="4">
        <v>2431</v>
      </c>
      <c r="B3477" s="1" t="s">
        <v>6336</v>
      </c>
      <c r="C3477" s="3">
        <v>29347600</v>
      </c>
      <c r="D3477" s="3">
        <f>SUM($C$2:C3477)</f>
        <v>30907593536</v>
      </c>
      <c r="E3477" s="29">
        <f t="shared" si="62"/>
        <v>174</v>
      </c>
    </row>
    <row r="3478" spans="1:5" x14ac:dyDescent="0.2">
      <c r="A3478" s="4">
        <v>2432</v>
      </c>
      <c r="B3478" s="1" t="s">
        <v>6337</v>
      </c>
      <c r="C3478" s="3">
        <v>29387000</v>
      </c>
      <c r="D3478" s="3">
        <f>SUM($C$2:C3478)</f>
        <v>30936980536</v>
      </c>
      <c r="E3478" s="29">
        <f t="shared" si="62"/>
        <v>174</v>
      </c>
    </row>
    <row r="3479" spans="1:5" x14ac:dyDescent="0.2">
      <c r="A3479" s="4">
        <v>2433</v>
      </c>
      <c r="B3479" s="1" t="s">
        <v>6338</v>
      </c>
      <c r="C3479" s="3">
        <v>29426400</v>
      </c>
      <c r="D3479" s="3">
        <f>SUM($C$2:C3479)</f>
        <v>30966406936</v>
      </c>
      <c r="E3479" s="29">
        <f t="shared" si="62"/>
        <v>174</v>
      </c>
    </row>
    <row r="3480" spans="1:5" x14ac:dyDescent="0.2">
      <c r="A3480" s="4">
        <v>2434</v>
      </c>
      <c r="B3480" s="1" t="s">
        <v>6339</v>
      </c>
      <c r="C3480" s="3">
        <v>29465800</v>
      </c>
      <c r="D3480" s="3">
        <f>SUM($C$2:C3480)</f>
        <v>30995872736</v>
      </c>
      <c r="E3480" s="29">
        <f t="shared" si="62"/>
        <v>174</v>
      </c>
    </row>
    <row r="3481" spans="1:5" x14ac:dyDescent="0.2">
      <c r="A3481" s="4">
        <v>2435</v>
      </c>
      <c r="B3481" s="1" t="s">
        <v>6341</v>
      </c>
      <c r="C3481" s="3">
        <v>29505200</v>
      </c>
      <c r="D3481" s="3">
        <f>SUM($C$2:C3481)</f>
        <v>31025377936</v>
      </c>
      <c r="E3481" s="29">
        <f t="shared" si="62"/>
        <v>174</v>
      </c>
    </row>
    <row r="3482" spans="1:5" x14ac:dyDescent="0.2">
      <c r="A3482" s="25">
        <v>2435</v>
      </c>
      <c r="B3482" s="22" t="s">
        <v>6340</v>
      </c>
      <c r="C3482" s="23">
        <v>4845624</v>
      </c>
      <c r="D3482" s="3">
        <f>SUM($C$2:C3482)</f>
        <v>31030223560</v>
      </c>
      <c r="E3482" s="29">
        <f t="shared" si="62"/>
        <v>174</v>
      </c>
    </row>
    <row r="3483" spans="1:5" x14ac:dyDescent="0.2">
      <c r="A3483" s="4">
        <v>2436</v>
      </c>
      <c r="B3483" s="1" t="s">
        <v>6342</v>
      </c>
      <c r="C3483" s="3">
        <v>29544600</v>
      </c>
      <c r="D3483" s="3">
        <f>SUM($C$2:C3483)</f>
        <v>31059768160</v>
      </c>
      <c r="E3483" s="29">
        <f t="shared" si="62"/>
        <v>174</v>
      </c>
    </row>
    <row r="3484" spans="1:5" x14ac:dyDescent="0.2">
      <c r="A3484" s="4">
        <v>2437</v>
      </c>
      <c r="B3484" s="1" t="s">
        <v>6343</v>
      </c>
      <c r="C3484" s="3">
        <v>29584000</v>
      </c>
      <c r="D3484" s="3">
        <f>SUM($C$2:C3484)</f>
        <v>31089352160</v>
      </c>
      <c r="E3484" s="29">
        <f t="shared" si="62"/>
        <v>174</v>
      </c>
    </row>
    <row r="3485" spans="1:5" x14ac:dyDescent="0.2">
      <c r="A3485" s="4">
        <v>2438</v>
      </c>
      <c r="B3485" s="1" t="s">
        <v>6344</v>
      </c>
      <c r="C3485" s="3">
        <v>29623400</v>
      </c>
      <c r="D3485" s="3">
        <f>SUM($C$2:C3485)</f>
        <v>31118975560</v>
      </c>
      <c r="E3485" s="29">
        <f t="shared" si="62"/>
        <v>174</v>
      </c>
    </row>
    <row r="3486" spans="1:5" x14ac:dyDescent="0.2">
      <c r="A3486" s="4">
        <v>2439</v>
      </c>
      <c r="B3486" s="1" t="s">
        <v>6345</v>
      </c>
      <c r="C3486" s="3">
        <v>29662800</v>
      </c>
      <c r="D3486" s="3">
        <f>SUM($C$2:C3486)</f>
        <v>31148638360</v>
      </c>
      <c r="E3486" s="29">
        <f t="shared" si="62"/>
        <v>174</v>
      </c>
    </row>
    <row r="3487" spans="1:5" x14ac:dyDescent="0.2">
      <c r="A3487" s="4">
        <v>2440</v>
      </c>
      <c r="B3487" s="1" t="s">
        <v>6347</v>
      </c>
      <c r="C3487" s="3">
        <v>29702200</v>
      </c>
      <c r="D3487" s="3">
        <f>SUM($C$2:C3487)</f>
        <v>31178340560</v>
      </c>
      <c r="E3487" s="29">
        <f t="shared" si="62"/>
        <v>174</v>
      </c>
    </row>
    <row r="3488" spans="1:5" x14ac:dyDescent="0.2">
      <c r="A3488" s="25">
        <v>2440</v>
      </c>
      <c r="B3488" s="22" t="s">
        <v>6346</v>
      </c>
      <c r="C3488" s="23">
        <v>4845624</v>
      </c>
      <c r="D3488" s="3">
        <f>SUM($C$2:C3488)</f>
        <v>31183186184</v>
      </c>
      <c r="E3488" s="29">
        <f t="shared" si="62"/>
        <v>174</v>
      </c>
    </row>
    <row r="3489" spans="1:5" x14ac:dyDescent="0.2">
      <c r="A3489" s="4">
        <v>2441</v>
      </c>
      <c r="B3489" s="1" t="s">
        <v>6348</v>
      </c>
      <c r="C3489" s="3">
        <v>29741600</v>
      </c>
      <c r="D3489" s="3">
        <f>SUM($C$2:C3489)</f>
        <v>31212927784</v>
      </c>
      <c r="E3489" s="29">
        <f t="shared" si="62"/>
        <v>174</v>
      </c>
    </row>
    <row r="3490" spans="1:5" x14ac:dyDescent="0.2">
      <c r="A3490" s="4">
        <v>2442</v>
      </c>
      <c r="B3490" s="1" t="s">
        <v>6349</v>
      </c>
      <c r="C3490" s="3">
        <v>29781000</v>
      </c>
      <c r="D3490" s="3">
        <f>SUM($C$2:C3490)</f>
        <v>31242708784</v>
      </c>
      <c r="E3490" s="29">
        <f t="shared" si="62"/>
        <v>174</v>
      </c>
    </row>
    <row r="3491" spans="1:5" x14ac:dyDescent="0.2">
      <c r="A3491" s="4">
        <v>2443</v>
      </c>
      <c r="B3491" s="1" t="s">
        <v>6350</v>
      </c>
      <c r="C3491" s="3">
        <v>29820400</v>
      </c>
      <c r="D3491" s="3">
        <f>SUM($C$2:C3491)</f>
        <v>31272529184</v>
      </c>
      <c r="E3491" s="29">
        <f t="shared" si="62"/>
        <v>174</v>
      </c>
    </row>
    <row r="3492" spans="1:5" x14ac:dyDescent="0.2">
      <c r="A3492" s="4">
        <v>2444</v>
      </c>
      <c r="B3492" s="1" t="s">
        <v>6351</v>
      </c>
      <c r="C3492" s="3">
        <v>29859800</v>
      </c>
      <c r="D3492" s="3">
        <f>SUM($C$2:C3492)</f>
        <v>31302388984</v>
      </c>
      <c r="E3492" s="29">
        <f t="shared" si="62"/>
        <v>174</v>
      </c>
    </row>
    <row r="3493" spans="1:5" x14ac:dyDescent="0.2">
      <c r="A3493" s="4">
        <v>2445</v>
      </c>
      <c r="B3493" s="1" t="s">
        <v>6353</v>
      </c>
      <c r="C3493" s="3">
        <v>29899200</v>
      </c>
      <c r="D3493" s="3">
        <f>SUM($C$2:C3493)</f>
        <v>31332288184</v>
      </c>
      <c r="E3493" s="29">
        <f t="shared" si="62"/>
        <v>174</v>
      </c>
    </row>
    <row r="3494" spans="1:5" x14ac:dyDescent="0.2">
      <c r="A3494" s="25">
        <v>2445</v>
      </c>
      <c r="B3494" s="22" t="s">
        <v>6352</v>
      </c>
      <c r="C3494" s="23">
        <v>4845624</v>
      </c>
      <c r="D3494" s="3">
        <f>SUM($C$2:C3494)</f>
        <v>31337133808</v>
      </c>
      <c r="E3494" s="29">
        <f t="shared" si="62"/>
        <v>174</v>
      </c>
    </row>
    <row r="3495" spans="1:5" x14ac:dyDescent="0.2">
      <c r="A3495" s="4">
        <v>2446</v>
      </c>
      <c r="B3495" s="1" t="s">
        <v>6354</v>
      </c>
      <c r="C3495" s="3">
        <v>29938600</v>
      </c>
      <c r="D3495" s="3">
        <f>SUM($C$2:C3495)</f>
        <v>31367072408</v>
      </c>
      <c r="E3495" s="29">
        <f t="shared" si="62"/>
        <v>174</v>
      </c>
    </row>
    <row r="3496" spans="1:5" x14ac:dyDescent="0.2">
      <c r="A3496" s="4">
        <v>2447</v>
      </c>
      <c r="B3496" s="1" t="s">
        <v>6355</v>
      </c>
      <c r="C3496" s="3">
        <v>29978000</v>
      </c>
      <c r="D3496" s="3">
        <f>SUM($C$2:C3496)</f>
        <v>31397050408</v>
      </c>
      <c r="E3496" s="29">
        <f t="shared" si="62"/>
        <v>174</v>
      </c>
    </row>
    <row r="3497" spans="1:5" x14ac:dyDescent="0.2">
      <c r="A3497" s="4">
        <v>2448</v>
      </c>
      <c r="B3497" s="1" t="s">
        <v>6356</v>
      </c>
      <c r="C3497" s="3">
        <v>30017400</v>
      </c>
      <c r="D3497" s="3">
        <f>SUM($C$2:C3497)</f>
        <v>31427067808</v>
      </c>
      <c r="E3497" s="29">
        <f t="shared" si="62"/>
        <v>174</v>
      </c>
    </row>
    <row r="3498" spans="1:5" x14ac:dyDescent="0.2">
      <c r="A3498" s="4">
        <v>2449</v>
      </c>
      <c r="B3498" s="1" t="s">
        <v>6357</v>
      </c>
      <c r="C3498" s="3">
        <v>30056800</v>
      </c>
      <c r="D3498" s="3">
        <f>SUM($C$2:C3498)</f>
        <v>31457124608</v>
      </c>
      <c r="E3498" s="29">
        <f t="shared" si="62"/>
        <v>174</v>
      </c>
    </row>
    <row r="3499" spans="1:5" x14ac:dyDescent="0.2">
      <c r="A3499" s="4">
        <v>2450</v>
      </c>
      <c r="B3499" s="1" t="s">
        <v>6359</v>
      </c>
      <c r="C3499" s="3">
        <v>30096200</v>
      </c>
      <c r="D3499" s="3">
        <f>SUM($C$2:C3499)</f>
        <v>31487220808</v>
      </c>
      <c r="E3499" s="29">
        <f t="shared" si="62"/>
        <v>174</v>
      </c>
    </row>
    <row r="3500" spans="1:5" x14ac:dyDescent="0.2">
      <c r="A3500" s="24">
        <v>2450</v>
      </c>
      <c r="B3500" s="16" t="s">
        <v>6359</v>
      </c>
      <c r="C3500" s="17">
        <v>30490200</v>
      </c>
      <c r="D3500" s="3">
        <f>SUM($C$2:C3500)</f>
        <v>31517711008</v>
      </c>
      <c r="E3500" s="29">
        <f t="shared" si="62"/>
        <v>174</v>
      </c>
    </row>
    <row r="3501" spans="1:5" x14ac:dyDescent="0.2">
      <c r="A3501" s="25">
        <v>2450</v>
      </c>
      <c r="B3501" s="22" t="s">
        <v>6358</v>
      </c>
      <c r="C3501" s="23">
        <v>4845624</v>
      </c>
      <c r="D3501" s="3">
        <f>SUM($C$2:C3501)</f>
        <v>31522556632</v>
      </c>
      <c r="E3501" s="29">
        <f t="shared" si="62"/>
        <v>174</v>
      </c>
    </row>
    <row r="3502" spans="1:5" x14ac:dyDescent="0.2">
      <c r="A3502" s="25">
        <v>2450</v>
      </c>
      <c r="B3502" s="22" t="s">
        <v>6358</v>
      </c>
      <c r="C3502" s="23">
        <v>4845624</v>
      </c>
      <c r="D3502" s="3">
        <f>SUM($C$2:C3502)</f>
        <v>31527402256</v>
      </c>
      <c r="E3502" s="29">
        <f t="shared" si="62"/>
        <v>174</v>
      </c>
    </row>
    <row r="3503" spans="1:5" x14ac:dyDescent="0.2">
      <c r="A3503" s="4">
        <v>2451</v>
      </c>
      <c r="B3503" s="1" t="s">
        <v>6360</v>
      </c>
      <c r="C3503" s="3">
        <v>29741600</v>
      </c>
      <c r="D3503" s="3">
        <f>SUM($C$2:C3503)</f>
        <v>31557143856</v>
      </c>
      <c r="E3503" s="29">
        <f t="shared" si="62"/>
        <v>174</v>
      </c>
    </row>
    <row r="3504" spans="1:5" x14ac:dyDescent="0.2">
      <c r="A3504" s="4">
        <v>2452</v>
      </c>
      <c r="B3504" s="1" t="s">
        <v>6361</v>
      </c>
      <c r="C3504" s="3">
        <v>29781000</v>
      </c>
      <c r="D3504" s="3">
        <f>SUM($C$2:C3504)</f>
        <v>31586924856</v>
      </c>
      <c r="E3504" s="29">
        <f t="shared" si="62"/>
        <v>174</v>
      </c>
    </row>
    <row r="3505" spans="1:5" x14ac:dyDescent="0.2">
      <c r="A3505" s="4">
        <v>2453</v>
      </c>
      <c r="B3505" s="1" t="s">
        <v>6362</v>
      </c>
      <c r="C3505" s="3">
        <v>29820400</v>
      </c>
      <c r="D3505" s="3">
        <f>SUM($C$2:C3505)</f>
        <v>31616745256</v>
      </c>
      <c r="E3505" s="29">
        <f t="shared" si="62"/>
        <v>174</v>
      </c>
    </row>
    <row r="3506" spans="1:5" x14ac:dyDescent="0.2">
      <c r="A3506" s="4">
        <v>2454</v>
      </c>
      <c r="B3506" s="1" t="s">
        <v>6363</v>
      </c>
      <c r="C3506" s="3">
        <v>29859800</v>
      </c>
      <c r="D3506" s="3">
        <f>SUM($C$2:C3506)</f>
        <v>31646605056</v>
      </c>
      <c r="E3506" s="29">
        <f t="shared" si="62"/>
        <v>174</v>
      </c>
    </row>
    <row r="3507" spans="1:5" x14ac:dyDescent="0.2">
      <c r="A3507" s="4">
        <v>2455</v>
      </c>
      <c r="B3507" s="1" t="s">
        <v>6365</v>
      </c>
      <c r="C3507" s="3">
        <v>29899200</v>
      </c>
      <c r="D3507" s="3">
        <f>SUM($C$2:C3507)</f>
        <v>31676504256</v>
      </c>
      <c r="E3507" s="29">
        <f t="shared" si="62"/>
        <v>174</v>
      </c>
    </row>
    <row r="3508" spans="1:5" x14ac:dyDescent="0.2">
      <c r="A3508" s="25">
        <v>2455</v>
      </c>
      <c r="B3508" s="22" t="s">
        <v>6364</v>
      </c>
      <c r="C3508" s="23">
        <v>4845624</v>
      </c>
      <c r="D3508" s="3">
        <f>SUM($C$2:C3508)</f>
        <v>31681349880</v>
      </c>
      <c r="E3508" s="29">
        <f t="shared" si="62"/>
        <v>174</v>
      </c>
    </row>
    <row r="3509" spans="1:5" x14ac:dyDescent="0.2">
      <c r="A3509" s="4">
        <v>2456</v>
      </c>
      <c r="B3509" s="1" t="s">
        <v>6366</v>
      </c>
      <c r="C3509" s="3">
        <v>29938600</v>
      </c>
      <c r="D3509" s="3">
        <f>SUM($C$2:C3509)</f>
        <v>31711288480</v>
      </c>
      <c r="E3509" s="29">
        <f t="shared" si="62"/>
        <v>174</v>
      </c>
    </row>
    <row r="3510" spans="1:5" x14ac:dyDescent="0.2">
      <c r="A3510" s="4">
        <v>2457</v>
      </c>
      <c r="B3510" s="1" t="s">
        <v>6367</v>
      </c>
      <c r="C3510" s="3">
        <v>29978000</v>
      </c>
      <c r="D3510" s="3">
        <f>SUM($C$2:C3510)</f>
        <v>31741266480</v>
      </c>
      <c r="E3510" s="29">
        <f t="shared" si="62"/>
        <v>174</v>
      </c>
    </row>
    <row r="3511" spans="1:5" x14ac:dyDescent="0.2">
      <c r="A3511" s="4">
        <v>2458</v>
      </c>
      <c r="B3511" s="1" t="s">
        <v>6368</v>
      </c>
      <c r="C3511" s="3">
        <v>30017400</v>
      </c>
      <c r="D3511" s="3">
        <f>SUM($C$2:C3511)</f>
        <v>31771283880</v>
      </c>
      <c r="E3511" s="29">
        <f t="shared" si="62"/>
        <v>174</v>
      </c>
    </row>
    <row r="3512" spans="1:5" x14ac:dyDescent="0.2">
      <c r="A3512" s="4">
        <v>2459</v>
      </c>
      <c r="B3512" s="1" t="s">
        <v>6369</v>
      </c>
      <c r="C3512" s="3">
        <v>30056800</v>
      </c>
      <c r="D3512" s="3">
        <f>SUM($C$2:C3512)</f>
        <v>31801340680</v>
      </c>
      <c r="E3512" s="29">
        <f t="shared" si="62"/>
        <v>174</v>
      </c>
    </row>
    <row r="3513" spans="1:5" x14ac:dyDescent="0.2">
      <c r="A3513" s="4">
        <v>2460</v>
      </c>
      <c r="B3513" s="1" t="s">
        <v>6371</v>
      </c>
      <c r="C3513" s="3">
        <v>30096200</v>
      </c>
      <c r="D3513" s="3">
        <f>SUM($C$2:C3513)</f>
        <v>31831436880</v>
      </c>
      <c r="E3513" s="29">
        <f t="shared" si="62"/>
        <v>174</v>
      </c>
    </row>
    <row r="3514" spans="1:5" x14ac:dyDescent="0.2">
      <c r="A3514" s="25">
        <v>2460</v>
      </c>
      <c r="B3514" s="22" t="s">
        <v>6370</v>
      </c>
      <c r="C3514" s="23">
        <v>4845624</v>
      </c>
      <c r="D3514" s="3">
        <f>SUM($C$2:C3514)</f>
        <v>31836282504</v>
      </c>
      <c r="E3514" s="29">
        <f t="shared" si="62"/>
        <v>174</v>
      </c>
    </row>
    <row r="3515" spans="1:5" x14ac:dyDescent="0.2">
      <c r="A3515" s="4">
        <v>2461</v>
      </c>
      <c r="B3515" s="1" t="s">
        <v>6372</v>
      </c>
      <c r="C3515" s="3">
        <v>30135600</v>
      </c>
      <c r="D3515" s="3">
        <f>SUM($C$2:C3515)</f>
        <v>31866418104</v>
      </c>
      <c r="E3515" s="29">
        <f t="shared" si="62"/>
        <v>174</v>
      </c>
    </row>
    <row r="3516" spans="1:5" x14ac:dyDescent="0.2">
      <c r="A3516" s="4">
        <v>2462</v>
      </c>
      <c r="B3516" s="1" t="s">
        <v>6373</v>
      </c>
      <c r="C3516" s="3">
        <v>30175000</v>
      </c>
      <c r="D3516" s="3">
        <f>SUM($C$2:C3516)</f>
        <v>31896593104</v>
      </c>
      <c r="E3516" s="29">
        <f t="shared" si="62"/>
        <v>174</v>
      </c>
    </row>
    <row r="3517" spans="1:5" x14ac:dyDescent="0.2">
      <c r="A3517" s="4">
        <v>2463</v>
      </c>
      <c r="B3517" s="1" t="s">
        <v>6374</v>
      </c>
      <c r="C3517" s="3">
        <v>30214400</v>
      </c>
      <c r="D3517" s="3">
        <f>SUM($C$2:C3517)</f>
        <v>31926807504</v>
      </c>
      <c r="E3517" s="29">
        <f t="shared" si="62"/>
        <v>174</v>
      </c>
    </row>
    <row r="3518" spans="1:5" x14ac:dyDescent="0.2">
      <c r="A3518" s="4">
        <v>2464</v>
      </c>
      <c r="B3518" s="1" t="s">
        <v>6375</v>
      </c>
      <c r="C3518" s="3">
        <v>30253800</v>
      </c>
      <c r="D3518" s="3">
        <f>SUM($C$2:C3518)</f>
        <v>31957061304</v>
      </c>
      <c r="E3518" s="29">
        <f t="shared" si="62"/>
        <v>175</v>
      </c>
    </row>
    <row r="3519" spans="1:5" x14ac:dyDescent="0.2">
      <c r="A3519" s="4">
        <v>2465</v>
      </c>
      <c r="B3519" s="1" t="s">
        <v>6377</v>
      </c>
      <c r="C3519" s="3">
        <v>30293200</v>
      </c>
      <c r="D3519" s="3">
        <f>SUM($C$2:C3519)</f>
        <v>31987354504</v>
      </c>
      <c r="E3519" s="29">
        <f t="shared" si="62"/>
        <v>175</v>
      </c>
    </row>
    <row r="3520" spans="1:5" x14ac:dyDescent="0.2">
      <c r="A3520" s="25">
        <v>2465</v>
      </c>
      <c r="B3520" s="22" t="s">
        <v>6376</v>
      </c>
      <c r="C3520" s="23">
        <v>4845624</v>
      </c>
      <c r="D3520" s="3">
        <f>SUM($C$2:C3520)</f>
        <v>31992200128</v>
      </c>
      <c r="E3520" s="29">
        <f t="shared" si="62"/>
        <v>175</v>
      </c>
    </row>
    <row r="3521" spans="1:5" x14ac:dyDescent="0.2">
      <c r="A3521" s="4">
        <v>2466</v>
      </c>
      <c r="B3521" s="1" t="s">
        <v>6378</v>
      </c>
      <c r="C3521" s="3">
        <v>30332600</v>
      </c>
      <c r="D3521" s="3">
        <f>SUM($C$2:C3521)</f>
        <v>32022532728</v>
      </c>
      <c r="E3521" s="29">
        <f t="shared" si="62"/>
        <v>175</v>
      </c>
    </row>
    <row r="3522" spans="1:5" x14ac:dyDescent="0.2">
      <c r="A3522" s="4">
        <v>2467</v>
      </c>
      <c r="B3522" s="1" t="s">
        <v>6379</v>
      </c>
      <c r="C3522" s="3">
        <v>30372000</v>
      </c>
      <c r="D3522" s="3">
        <f>SUM($C$2:C3522)</f>
        <v>32052904728</v>
      </c>
      <c r="E3522" s="29">
        <f t="shared" si="62"/>
        <v>175</v>
      </c>
    </row>
    <row r="3523" spans="1:5" x14ac:dyDescent="0.2">
      <c r="A3523" s="4">
        <v>2468</v>
      </c>
      <c r="B3523" s="1" t="s">
        <v>6380</v>
      </c>
      <c r="C3523" s="3">
        <v>30411400</v>
      </c>
      <c r="D3523" s="3">
        <f>SUM($C$2:C3523)</f>
        <v>32083316128</v>
      </c>
      <c r="E3523" s="29">
        <f t="shared" ref="E3523:E3586" si="63">IF(D3523&gt;VLOOKUP(D3523,J:J,1,1),VLOOKUP(D3523,J:K,2,1),VLOOKUP(D3523,J:K,2,1)-1)</f>
        <v>175</v>
      </c>
    </row>
    <row r="3524" spans="1:5" x14ac:dyDescent="0.2">
      <c r="A3524" s="4">
        <v>2469</v>
      </c>
      <c r="B3524" s="1" t="s">
        <v>6381</v>
      </c>
      <c r="C3524" s="3">
        <v>30450800</v>
      </c>
      <c r="D3524" s="3">
        <f>SUM($C$2:C3524)</f>
        <v>32113766928</v>
      </c>
      <c r="E3524" s="29">
        <f t="shared" si="63"/>
        <v>175</v>
      </c>
    </row>
    <row r="3525" spans="1:5" x14ac:dyDescent="0.2">
      <c r="A3525" s="4">
        <v>2470</v>
      </c>
      <c r="B3525" s="1" t="s">
        <v>6383</v>
      </c>
      <c r="C3525" s="3">
        <v>30490200</v>
      </c>
      <c r="D3525" s="3">
        <f>SUM($C$2:C3525)</f>
        <v>32144257128</v>
      </c>
      <c r="E3525" s="29">
        <f t="shared" si="63"/>
        <v>175</v>
      </c>
    </row>
    <row r="3526" spans="1:5" x14ac:dyDescent="0.2">
      <c r="A3526" s="24">
        <v>2470</v>
      </c>
      <c r="B3526" s="16" t="s">
        <v>6383</v>
      </c>
      <c r="C3526" s="17">
        <v>30490200</v>
      </c>
      <c r="D3526" s="3">
        <f>SUM($C$2:C3526)</f>
        <v>32174747328</v>
      </c>
      <c r="E3526" s="29">
        <f t="shared" si="63"/>
        <v>175</v>
      </c>
    </row>
    <row r="3527" spans="1:5" x14ac:dyDescent="0.2">
      <c r="A3527" s="25">
        <v>2470</v>
      </c>
      <c r="B3527" s="22" t="s">
        <v>6382</v>
      </c>
      <c r="C3527" s="23">
        <v>4845624</v>
      </c>
      <c r="D3527" s="3">
        <f>SUM($C$2:C3527)</f>
        <v>32179592952</v>
      </c>
      <c r="E3527" s="29">
        <f t="shared" si="63"/>
        <v>175</v>
      </c>
    </row>
    <row r="3528" spans="1:5" x14ac:dyDescent="0.2">
      <c r="A3528" s="25">
        <v>2470</v>
      </c>
      <c r="B3528" s="22" t="s">
        <v>6382</v>
      </c>
      <c r="C3528" s="23">
        <v>300000</v>
      </c>
      <c r="D3528" s="3">
        <f>SUM($C$2:C3528)</f>
        <v>32179892952</v>
      </c>
      <c r="E3528" s="29">
        <f t="shared" si="63"/>
        <v>175</v>
      </c>
    </row>
    <row r="3529" spans="1:5" x14ac:dyDescent="0.2">
      <c r="A3529" s="4">
        <v>2471</v>
      </c>
      <c r="B3529" s="1" t="s">
        <v>6384</v>
      </c>
      <c r="C3529" s="3">
        <v>30135600</v>
      </c>
      <c r="D3529" s="3">
        <f>SUM($C$2:C3529)</f>
        <v>32210028552</v>
      </c>
      <c r="E3529" s="29">
        <f t="shared" si="63"/>
        <v>175</v>
      </c>
    </row>
    <row r="3530" spans="1:5" x14ac:dyDescent="0.2">
      <c r="A3530" s="4">
        <v>2472</v>
      </c>
      <c r="B3530" s="1" t="s">
        <v>6385</v>
      </c>
      <c r="C3530" s="3">
        <v>30175000</v>
      </c>
      <c r="D3530" s="3">
        <f>SUM($C$2:C3530)</f>
        <v>32240203552</v>
      </c>
      <c r="E3530" s="29">
        <f t="shared" si="63"/>
        <v>175</v>
      </c>
    </row>
    <row r="3531" spans="1:5" x14ac:dyDescent="0.2">
      <c r="A3531" s="4">
        <v>2473</v>
      </c>
      <c r="B3531" s="1" t="s">
        <v>6386</v>
      </c>
      <c r="C3531" s="3">
        <v>30214400</v>
      </c>
      <c r="D3531" s="3">
        <f>SUM($C$2:C3531)</f>
        <v>32270417952</v>
      </c>
      <c r="E3531" s="29">
        <f t="shared" si="63"/>
        <v>175</v>
      </c>
    </row>
    <row r="3532" spans="1:5" x14ac:dyDescent="0.2">
      <c r="A3532" s="4">
        <v>2474</v>
      </c>
      <c r="B3532" s="1" t="s">
        <v>6387</v>
      </c>
      <c r="C3532" s="3">
        <v>30253800</v>
      </c>
      <c r="D3532" s="3">
        <f>SUM($C$2:C3532)</f>
        <v>32300671752</v>
      </c>
      <c r="E3532" s="29">
        <f t="shared" si="63"/>
        <v>175</v>
      </c>
    </row>
    <row r="3533" spans="1:5" x14ac:dyDescent="0.2">
      <c r="A3533" s="4">
        <v>2475</v>
      </c>
      <c r="B3533" s="1" t="s">
        <v>6389</v>
      </c>
      <c r="C3533" s="3">
        <v>30293200</v>
      </c>
      <c r="D3533" s="3">
        <f>SUM($C$2:C3533)</f>
        <v>32330964952</v>
      </c>
      <c r="E3533" s="29">
        <f t="shared" si="63"/>
        <v>175</v>
      </c>
    </row>
    <row r="3534" spans="1:5" x14ac:dyDescent="0.2">
      <c r="A3534" s="25">
        <v>2475</v>
      </c>
      <c r="B3534" s="22" t="s">
        <v>6388</v>
      </c>
      <c r="C3534" s="23">
        <v>4845624</v>
      </c>
      <c r="D3534" s="3">
        <f>SUM($C$2:C3534)</f>
        <v>32335810576</v>
      </c>
      <c r="E3534" s="29">
        <f t="shared" si="63"/>
        <v>175</v>
      </c>
    </row>
    <row r="3535" spans="1:5" x14ac:dyDescent="0.2">
      <c r="A3535" s="4">
        <v>2476</v>
      </c>
      <c r="B3535" s="1" t="s">
        <v>6390</v>
      </c>
      <c r="C3535" s="3">
        <v>30332600</v>
      </c>
      <c r="D3535" s="3">
        <f>SUM($C$2:C3535)</f>
        <v>32366143176</v>
      </c>
      <c r="E3535" s="29">
        <f t="shared" si="63"/>
        <v>175</v>
      </c>
    </row>
    <row r="3536" spans="1:5" x14ac:dyDescent="0.2">
      <c r="A3536" s="4">
        <v>2477</v>
      </c>
      <c r="B3536" s="1" t="s">
        <v>6391</v>
      </c>
      <c r="C3536" s="3">
        <v>30372000</v>
      </c>
      <c r="D3536" s="3">
        <f>SUM($C$2:C3536)</f>
        <v>32396515176</v>
      </c>
      <c r="E3536" s="29">
        <f t="shared" si="63"/>
        <v>175</v>
      </c>
    </row>
    <row r="3537" spans="1:5" x14ac:dyDescent="0.2">
      <c r="A3537" s="4">
        <v>2478</v>
      </c>
      <c r="B3537" s="1" t="s">
        <v>6392</v>
      </c>
      <c r="C3537" s="3">
        <v>30411400</v>
      </c>
      <c r="D3537" s="3">
        <f>SUM($C$2:C3537)</f>
        <v>32426926576</v>
      </c>
      <c r="E3537" s="29">
        <f t="shared" si="63"/>
        <v>175</v>
      </c>
    </row>
    <row r="3538" spans="1:5" x14ac:dyDescent="0.2">
      <c r="A3538" s="4">
        <v>2479</v>
      </c>
      <c r="B3538" s="1" t="s">
        <v>6393</v>
      </c>
      <c r="C3538" s="3">
        <v>30450800</v>
      </c>
      <c r="D3538" s="3">
        <f>SUM($C$2:C3538)</f>
        <v>32457377376</v>
      </c>
      <c r="E3538" s="29">
        <f t="shared" si="63"/>
        <v>175</v>
      </c>
    </row>
    <row r="3539" spans="1:5" x14ac:dyDescent="0.2">
      <c r="A3539" s="4">
        <v>2480</v>
      </c>
      <c r="B3539" s="1" t="s">
        <v>6395</v>
      </c>
      <c r="C3539" s="3">
        <v>30490200</v>
      </c>
      <c r="D3539" s="3">
        <f>SUM($C$2:C3539)</f>
        <v>32487867576</v>
      </c>
      <c r="E3539" s="29">
        <f t="shared" si="63"/>
        <v>175</v>
      </c>
    </row>
    <row r="3540" spans="1:5" x14ac:dyDescent="0.2">
      <c r="A3540" s="25">
        <v>2480</v>
      </c>
      <c r="B3540" s="22" t="s">
        <v>6394</v>
      </c>
      <c r="C3540" s="23">
        <v>4845624</v>
      </c>
      <c r="D3540" s="3">
        <f>SUM($C$2:C3540)</f>
        <v>32492713200</v>
      </c>
      <c r="E3540" s="29">
        <f t="shared" si="63"/>
        <v>175</v>
      </c>
    </row>
    <row r="3541" spans="1:5" x14ac:dyDescent="0.2">
      <c r="A3541" s="4">
        <v>2481</v>
      </c>
      <c r="B3541" s="1" t="s">
        <v>6396</v>
      </c>
      <c r="C3541" s="3">
        <v>30529600</v>
      </c>
      <c r="D3541" s="3">
        <f>SUM($C$2:C3541)</f>
        <v>32523242800</v>
      </c>
      <c r="E3541" s="29">
        <f t="shared" si="63"/>
        <v>175</v>
      </c>
    </row>
    <row r="3542" spans="1:5" x14ac:dyDescent="0.2">
      <c r="A3542" s="4">
        <v>2482</v>
      </c>
      <c r="B3542" s="1" t="s">
        <v>6397</v>
      </c>
      <c r="C3542" s="3">
        <v>30569000</v>
      </c>
      <c r="D3542" s="3">
        <f>SUM($C$2:C3542)</f>
        <v>32553811800</v>
      </c>
      <c r="E3542" s="29">
        <f t="shared" si="63"/>
        <v>175</v>
      </c>
    </row>
    <row r="3543" spans="1:5" x14ac:dyDescent="0.2">
      <c r="A3543" s="4">
        <v>2483</v>
      </c>
      <c r="B3543" s="1" t="s">
        <v>6398</v>
      </c>
      <c r="C3543" s="3">
        <v>30608400</v>
      </c>
      <c r="D3543" s="3">
        <f>SUM($C$2:C3543)</f>
        <v>32584420200</v>
      </c>
      <c r="E3543" s="29">
        <f t="shared" si="63"/>
        <v>175</v>
      </c>
    </row>
    <row r="3544" spans="1:5" x14ac:dyDescent="0.2">
      <c r="A3544" s="4">
        <v>2484</v>
      </c>
      <c r="B3544" s="1" t="s">
        <v>6399</v>
      </c>
      <c r="C3544" s="3">
        <v>30647800</v>
      </c>
      <c r="D3544" s="3">
        <f>SUM($C$2:C3544)</f>
        <v>32615068000</v>
      </c>
      <c r="E3544" s="29">
        <f t="shared" si="63"/>
        <v>175</v>
      </c>
    </row>
    <row r="3545" spans="1:5" x14ac:dyDescent="0.2">
      <c r="A3545" s="4">
        <v>2485</v>
      </c>
      <c r="B3545" s="1" t="s">
        <v>6401</v>
      </c>
      <c r="C3545" s="3">
        <v>30687200</v>
      </c>
      <c r="D3545" s="3">
        <f>SUM($C$2:C3545)</f>
        <v>32645755200</v>
      </c>
      <c r="E3545" s="29">
        <f t="shared" si="63"/>
        <v>175</v>
      </c>
    </row>
    <row r="3546" spans="1:5" x14ac:dyDescent="0.2">
      <c r="A3546" s="25">
        <v>2485</v>
      </c>
      <c r="B3546" s="22" t="s">
        <v>6400</v>
      </c>
      <c r="C3546" s="23">
        <v>4845624</v>
      </c>
      <c r="D3546" s="3">
        <f>SUM($C$2:C3546)</f>
        <v>32650600824</v>
      </c>
      <c r="E3546" s="29">
        <f t="shared" si="63"/>
        <v>175</v>
      </c>
    </row>
    <row r="3547" spans="1:5" x14ac:dyDescent="0.2">
      <c r="A3547" s="4">
        <v>2486</v>
      </c>
      <c r="B3547" s="1" t="s">
        <v>6402</v>
      </c>
      <c r="C3547" s="3">
        <v>30726600</v>
      </c>
      <c r="D3547" s="3">
        <f>SUM($C$2:C3547)</f>
        <v>32681327424</v>
      </c>
      <c r="E3547" s="29">
        <f t="shared" si="63"/>
        <v>175</v>
      </c>
    </row>
    <row r="3548" spans="1:5" x14ac:dyDescent="0.2">
      <c r="A3548" s="4">
        <v>2487</v>
      </c>
      <c r="B3548" s="1" t="s">
        <v>6403</v>
      </c>
      <c r="C3548" s="3">
        <v>30766000</v>
      </c>
      <c r="D3548" s="3">
        <f>SUM($C$2:C3548)</f>
        <v>32712093424</v>
      </c>
      <c r="E3548" s="29">
        <f t="shared" si="63"/>
        <v>175</v>
      </c>
    </row>
    <row r="3549" spans="1:5" x14ac:dyDescent="0.2">
      <c r="A3549" s="4">
        <v>2488</v>
      </c>
      <c r="B3549" s="1" t="s">
        <v>6404</v>
      </c>
      <c r="C3549" s="3">
        <v>30805400</v>
      </c>
      <c r="D3549" s="3">
        <f>SUM($C$2:C3549)</f>
        <v>32742898824</v>
      </c>
      <c r="E3549" s="29">
        <f t="shared" si="63"/>
        <v>175</v>
      </c>
    </row>
    <row r="3550" spans="1:5" x14ac:dyDescent="0.2">
      <c r="A3550" s="4">
        <v>2489</v>
      </c>
      <c r="B3550" s="1" t="s">
        <v>6405</v>
      </c>
      <c r="C3550" s="3">
        <v>30844800</v>
      </c>
      <c r="D3550" s="3">
        <f>SUM($C$2:C3550)</f>
        <v>32773743624</v>
      </c>
      <c r="E3550" s="29">
        <f t="shared" si="63"/>
        <v>175</v>
      </c>
    </row>
    <row r="3551" spans="1:5" x14ac:dyDescent="0.2">
      <c r="A3551" s="4">
        <v>2490</v>
      </c>
      <c r="B3551" s="1" t="s">
        <v>6407</v>
      </c>
      <c r="C3551" s="3">
        <v>30884200</v>
      </c>
      <c r="D3551" s="3">
        <f>SUM($C$2:C3551)</f>
        <v>32804627824</v>
      </c>
      <c r="E3551" s="29">
        <f t="shared" si="63"/>
        <v>175</v>
      </c>
    </row>
    <row r="3552" spans="1:5" x14ac:dyDescent="0.2">
      <c r="A3552" s="24">
        <v>2490</v>
      </c>
      <c r="B3552" s="16" t="s">
        <v>6407</v>
      </c>
      <c r="C3552" s="17">
        <v>30884200</v>
      </c>
      <c r="D3552" s="3">
        <f>SUM($C$2:C3552)</f>
        <v>32835512024</v>
      </c>
      <c r="E3552" s="29">
        <f t="shared" si="63"/>
        <v>175</v>
      </c>
    </row>
    <row r="3553" spans="1:5" x14ac:dyDescent="0.2">
      <c r="A3553" s="25">
        <v>2490</v>
      </c>
      <c r="B3553" s="22" t="s">
        <v>6406</v>
      </c>
      <c r="C3553" s="23">
        <v>4845624</v>
      </c>
      <c r="D3553" s="3">
        <f>SUM($C$2:C3553)</f>
        <v>32840357648</v>
      </c>
      <c r="E3553" s="29">
        <f t="shared" si="63"/>
        <v>175</v>
      </c>
    </row>
    <row r="3554" spans="1:5" x14ac:dyDescent="0.2">
      <c r="A3554" s="25">
        <v>2490</v>
      </c>
      <c r="B3554" s="22" t="s">
        <v>6406</v>
      </c>
      <c r="C3554" s="23">
        <v>300000</v>
      </c>
      <c r="D3554" s="3">
        <f>SUM($C$2:C3554)</f>
        <v>32840657648</v>
      </c>
      <c r="E3554" s="29">
        <f t="shared" si="63"/>
        <v>175</v>
      </c>
    </row>
    <row r="3555" spans="1:5" x14ac:dyDescent="0.2">
      <c r="A3555" s="4">
        <v>2491</v>
      </c>
      <c r="B3555" s="1" t="s">
        <v>6408</v>
      </c>
      <c r="C3555" s="3">
        <v>30529600</v>
      </c>
      <c r="D3555" s="3">
        <f>SUM($C$2:C3555)</f>
        <v>32871187248</v>
      </c>
      <c r="E3555" s="29">
        <f t="shared" si="63"/>
        <v>175</v>
      </c>
    </row>
    <row r="3556" spans="1:5" x14ac:dyDescent="0.2">
      <c r="A3556" s="4">
        <v>2492</v>
      </c>
      <c r="B3556" s="1" t="s">
        <v>6409</v>
      </c>
      <c r="C3556" s="3">
        <v>30569000</v>
      </c>
      <c r="D3556" s="3">
        <f>SUM($C$2:C3556)</f>
        <v>32901756248</v>
      </c>
      <c r="E3556" s="29">
        <f t="shared" si="63"/>
        <v>175</v>
      </c>
    </row>
    <row r="3557" spans="1:5" x14ac:dyDescent="0.2">
      <c r="A3557" s="4">
        <v>2493</v>
      </c>
      <c r="B3557" s="1" t="s">
        <v>6410</v>
      </c>
      <c r="C3557" s="3">
        <v>30608400</v>
      </c>
      <c r="D3557" s="3">
        <f>SUM($C$2:C3557)</f>
        <v>32932364648</v>
      </c>
      <c r="E3557" s="29">
        <f t="shared" si="63"/>
        <v>175</v>
      </c>
    </row>
    <row r="3558" spans="1:5" x14ac:dyDescent="0.2">
      <c r="A3558" s="4">
        <v>2494</v>
      </c>
      <c r="B3558" s="1" t="s">
        <v>6411</v>
      </c>
      <c r="C3558" s="3">
        <v>30647800</v>
      </c>
      <c r="D3558" s="3">
        <f>SUM($C$2:C3558)</f>
        <v>32963012448</v>
      </c>
      <c r="E3558" s="29">
        <f t="shared" si="63"/>
        <v>175</v>
      </c>
    </row>
    <row r="3559" spans="1:5" x14ac:dyDescent="0.2">
      <c r="A3559" s="4">
        <v>2495</v>
      </c>
      <c r="B3559" s="1" t="s">
        <v>6413</v>
      </c>
      <c r="C3559" s="3">
        <v>30687200</v>
      </c>
      <c r="D3559" s="3">
        <f>SUM($C$2:C3559)</f>
        <v>32993699648</v>
      </c>
      <c r="E3559" s="29">
        <f t="shared" si="63"/>
        <v>175</v>
      </c>
    </row>
    <row r="3560" spans="1:5" x14ac:dyDescent="0.2">
      <c r="A3560" s="25">
        <v>2495</v>
      </c>
      <c r="B3560" s="22" t="s">
        <v>6412</v>
      </c>
      <c r="C3560" s="23">
        <v>4845624</v>
      </c>
      <c r="D3560" s="3">
        <f>SUM($C$2:C3560)</f>
        <v>32998545272</v>
      </c>
      <c r="E3560" s="29">
        <f t="shared" si="63"/>
        <v>175</v>
      </c>
    </row>
    <row r="3561" spans="1:5" x14ac:dyDescent="0.2">
      <c r="A3561" s="4">
        <v>2496</v>
      </c>
      <c r="B3561" s="1" t="s">
        <v>6414</v>
      </c>
      <c r="C3561" s="3">
        <v>30726600</v>
      </c>
      <c r="D3561" s="3">
        <f>SUM($C$2:C3561)</f>
        <v>33029271872</v>
      </c>
      <c r="E3561" s="29">
        <f t="shared" si="63"/>
        <v>175</v>
      </c>
    </row>
    <row r="3562" spans="1:5" x14ac:dyDescent="0.2">
      <c r="A3562" s="4">
        <v>2497</v>
      </c>
      <c r="B3562" s="1" t="s">
        <v>6415</v>
      </c>
      <c r="C3562" s="3">
        <v>30766000</v>
      </c>
      <c r="D3562" s="3">
        <f>SUM($C$2:C3562)</f>
        <v>33060037872</v>
      </c>
      <c r="E3562" s="29">
        <f t="shared" si="63"/>
        <v>175</v>
      </c>
    </row>
    <row r="3563" spans="1:5" x14ac:dyDescent="0.2">
      <c r="A3563" s="4">
        <v>2498</v>
      </c>
      <c r="B3563" s="1" t="s">
        <v>6416</v>
      </c>
      <c r="C3563" s="3">
        <v>30805400</v>
      </c>
      <c r="D3563" s="3">
        <f>SUM($C$2:C3563)</f>
        <v>33090843272</v>
      </c>
      <c r="E3563" s="29">
        <f t="shared" si="63"/>
        <v>176</v>
      </c>
    </row>
    <row r="3564" spans="1:5" x14ac:dyDescent="0.2">
      <c r="A3564" s="4">
        <v>2499</v>
      </c>
      <c r="B3564" s="1" t="s">
        <v>6417</v>
      </c>
      <c r="C3564" s="3">
        <v>30844800</v>
      </c>
      <c r="D3564" s="3">
        <f>SUM($C$2:C3564)</f>
        <v>33121688072</v>
      </c>
      <c r="E3564" s="29">
        <f t="shared" si="63"/>
        <v>176</v>
      </c>
    </row>
    <row r="3565" spans="1:5" x14ac:dyDescent="0.2">
      <c r="A3565" s="4">
        <v>2500</v>
      </c>
      <c r="B3565" s="1" t="s">
        <v>6419</v>
      </c>
      <c r="C3565" s="3">
        <v>30884200</v>
      </c>
      <c r="D3565" s="3">
        <f>SUM($C$2:C3565)</f>
        <v>33152572272</v>
      </c>
      <c r="E3565" s="29">
        <f t="shared" si="63"/>
        <v>176</v>
      </c>
    </row>
    <row r="3566" spans="1:5" x14ac:dyDescent="0.2">
      <c r="A3566" s="25">
        <v>2500</v>
      </c>
      <c r="B3566" s="22" t="s">
        <v>6418</v>
      </c>
      <c r="C3566" s="23">
        <v>4845624</v>
      </c>
      <c r="D3566" s="3">
        <f>SUM($C$2:C3566)</f>
        <v>33157417896</v>
      </c>
      <c r="E3566" s="29">
        <f t="shared" si="63"/>
        <v>176</v>
      </c>
    </row>
    <row r="3567" spans="1:5" x14ac:dyDescent="0.2">
      <c r="A3567" s="4">
        <v>2501</v>
      </c>
      <c r="B3567" s="1" t="s">
        <v>6420</v>
      </c>
      <c r="C3567" s="3">
        <v>30923600</v>
      </c>
      <c r="D3567" s="3">
        <f>SUM($C$2:C3567)</f>
        <v>33188341496</v>
      </c>
      <c r="E3567" s="29">
        <f t="shared" si="63"/>
        <v>176</v>
      </c>
    </row>
    <row r="3568" spans="1:5" x14ac:dyDescent="0.2">
      <c r="A3568" s="4">
        <v>2502</v>
      </c>
      <c r="B3568" s="1" t="s">
        <v>6421</v>
      </c>
      <c r="C3568" s="3">
        <v>30963000</v>
      </c>
      <c r="D3568" s="3">
        <f>SUM($C$2:C3568)</f>
        <v>33219304496</v>
      </c>
      <c r="E3568" s="29">
        <f t="shared" si="63"/>
        <v>176</v>
      </c>
    </row>
    <row r="3569" spans="1:5" x14ac:dyDescent="0.2">
      <c r="A3569" s="4">
        <v>2503</v>
      </c>
      <c r="B3569" s="1" t="s">
        <v>6422</v>
      </c>
      <c r="C3569" s="3">
        <v>31002400</v>
      </c>
      <c r="D3569" s="3">
        <f>SUM($C$2:C3569)</f>
        <v>33250306896</v>
      </c>
      <c r="E3569" s="29">
        <f t="shared" si="63"/>
        <v>176</v>
      </c>
    </row>
    <row r="3570" spans="1:5" x14ac:dyDescent="0.2">
      <c r="A3570" s="4">
        <v>2504</v>
      </c>
      <c r="B3570" s="1" t="s">
        <v>6423</v>
      </c>
      <c r="C3570" s="3">
        <v>31041800</v>
      </c>
      <c r="D3570" s="3">
        <f>SUM($C$2:C3570)</f>
        <v>33281348696</v>
      </c>
      <c r="E3570" s="29">
        <f t="shared" si="63"/>
        <v>176</v>
      </c>
    </row>
    <row r="3571" spans="1:5" x14ac:dyDescent="0.2">
      <c r="A3571" s="4">
        <v>2505</v>
      </c>
      <c r="B3571" s="1" t="s">
        <v>6425</v>
      </c>
      <c r="C3571" s="3">
        <v>31081200</v>
      </c>
      <c r="D3571" s="3">
        <f>SUM($C$2:C3571)</f>
        <v>33312429896</v>
      </c>
      <c r="E3571" s="29">
        <f t="shared" si="63"/>
        <v>176</v>
      </c>
    </row>
    <row r="3572" spans="1:5" x14ac:dyDescent="0.2">
      <c r="A3572" s="25">
        <v>2505</v>
      </c>
      <c r="B3572" s="22" t="s">
        <v>6424</v>
      </c>
      <c r="C3572" s="23">
        <v>4845624</v>
      </c>
      <c r="D3572" s="3">
        <f>SUM($C$2:C3572)</f>
        <v>33317275520</v>
      </c>
      <c r="E3572" s="29">
        <f t="shared" si="63"/>
        <v>176</v>
      </c>
    </row>
    <row r="3573" spans="1:5" x14ac:dyDescent="0.2">
      <c r="A3573" s="4">
        <v>2506</v>
      </c>
      <c r="B3573" s="1" t="s">
        <v>6426</v>
      </c>
      <c r="C3573" s="3">
        <v>31120600</v>
      </c>
      <c r="D3573" s="3">
        <f>SUM($C$2:C3573)</f>
        <v>33348396120</v>
      </c>
      <c r="E3573" s="29">
        <f t="shared" si="63"/>
        <v>176</v>
      </c>
    </row>
    <row r="3574" spans="1:5" x14ac:dyDescent="0.2">
      <c r="A3574" s="4">
        <v>2507</v>
      </c>
      <c r="B3574" s="1" t="s">
        <v>6427</v>
      </c>
      <c r="C3574" s="3">
        <v>31160000</v>
      </c>
      <c r="D3574" s="3">
        <f>SUM($C$2:C3574)</f>
        <v>33379556120</v>
      </c>
      <c r="E3574" s="29">
        <f t="shared" si="63"/>
        <v>176</v>
      </c>
    </row>
    <row r="3575" spans="1:5" x14ac:dyDescent="0.2">
      <c r="A3575" s="4">
        <v>2508</v>
      </c>
      <c r="B3575" s="1" t="s">
        <v>6428</v>
      </c>
      <c r="C3575" s="3">
        <v>31199400</v>
      </c>
      <c r="D3575" s="3">
        <f>SUM($C$2:C3575)</f>
        <v>33410755520</v>
      </c>
      <c r="E3575" s="29">
        <f t="shared" si="63"/>
        <v>176</v>
      </c>
    </row>
    <row r="3576" spans="1:5" x14ac:dyDescent="0.2">
      <c r="A3576" s="4">
        <v>2509</v>
      </c>
      <c r="B3576" s="1" t="s">
        <v>6429</v>
      </c>
      <c r="C3576" s="3">
        <v>31238800</v>
      </c>
      <c r="D3576" s="3">
        <f>SUM($C$2:C3576)</f>
        <v>33441994320</v>
      </c>
      <c r="E3576" s="29">
        <f t="shared" si="63"/>
        <v>176</v>
      </c>
    </row>
    <row r="3577" spans="1:5" x14ac:dyDescent="0.2">
      <c r="A3577" s="4">
        <v>2510</v>
      </c>
      <c r="B3577" s="1" t="s">
        <v>6431</v>
      </c>
      <c r="C3577" s="3">
        <v>31278200</v>
      </c>
      <c r="D3577" s="3">
        <f>SUM($C$2:C3577)</f>
        <v>33473272520</v>
      </c>
      <c r="E3577" s="29">
        <f t="shared" si="63"/>
        <v>176</v>
      </c>
    </row>
    <row r="3578" spans="1:5" x14ac:dyDescent="0.2">
      <c r="A3578" s="24">
        <v>2510</v>
      </c>
      <c r="B3578" s="16" t="s">
        <v>6431</v>
      </c>
      <c r="C3578" s="17">
        <v>30884200</v>
      </c>
      <c r="D3578" s="3">
        <f>SUM($C$2:C3578)</f>
        <v>33504156720</v>
      </c>
      <c r="E3578" s="29">
        <f t="shared" si="63"/>
        <v>176</v>
      </c>
    </row>
    <row r="3579" spans="1:5" x14ac:dyDescent="0.2">
      <c r="A3579" s="25">
        <v>2510</v>
      </c>
      <c r="B3579" s="22" t="s">
        <v>6430</v>
      </c>
      <c r="C3579" s="23">
        <v>4845624</v>
      </c>
      <c r="D3579" s="3">
        <f>SUM($C$2:C3579)</f>
        <v>33509002344</v>
      </c>
      <c r="E3579" s="29">
        <f t="shared" si="63"/>
        <v>176</v>
      </c>
    </row>
    <row r="3580" spans="1:5" x14ac:dyDescent="0.2">
      <c r="A3580" s="25">
        <v>2510</v>
      </c>
      <c r="B3580" s="22" t="s">
        <v>6430</v>
      </c>
      <c r="C3580" s="23">
        <v>300000</v>
      </c>
      <c r="D3580" s="3">
        <f>SUM($C$2:C3580)</f>
        <v>33509302344</v>
      </c>
      <c r="E3580" s="29">
        <f t="shared" si="63"/>
        <v>176</v>
      </c>
    </row>
    <row r="3581" spans="1:5" x14ac:dyDescent="0.2">
      <c r="A3581" s="4">
        <v>2511</v>
      </c>
      <c r="B3581" s="1" t="s">
        <v>6432</v>
      </c>
      <c r="C3581" s="3">
        <v>30923600</v>
      </c>
      <c r="D3581" s="3">
        <f>SUM($C$2:C3581)</f>
        <v>33540225944</v>
      </c>
      <c r="E3581" s="29">
        <f t="shared" si="63"/>
        <v>176</v>
      </c>
    </row>
    <row r="3582" spans="1:5" x14ac:dyDescent="0.2">
      <c r="A3582" s="4">
        <v>2512</v>
      </c>
      <c r="B3582" s="1" t="s">
        <v>6433</v>
      </c>
      <c r="C3582" s="3">
        <v>30963000</v>
      </c>
      <c r="D3582" s="3">
        <f>SUM($C$2:C3582)</f>
        <v>33571188944</v>
      </c>
      <c r="E3582" s="29">
        <f t="shared" si="63"/>
        <v>176</v>
      </c>
    </row>
    <row r="3583" spans="1:5" x14ac:dyDescent="0.2">
      <c r="A3583" s="4">
        <v>2513</v>
      </c>
      <c r="B3583" s="1" t="s">
        <v>6434</v>
      </c>
      <c r="C3583" s="3">
        <v>31002400</v>
      </c>
      <c r="D3583" s="3">
        <f>SUM($C$2:C3583)</f>
        <v>33602191344</v>
      </c>
      <c r="E3583" s="29">
        <f t="shared" si="63"/>
        <v>176</v>
      </c>
    </row>
    <row r="3584" spans="1:5" x14ac:dyDescent="0.2">
      <c r="A3584" s="4">
        <v>2514</v>
      </c>
      <c r="B3584" s="1" t="s">
        <v>6435</v>
      </c>
      <c r="C3584" s="3">
        <v>31041800</v>
      </c>
      <c r="D3584" s="3">
        <f>SUM($C$2:C3584)</f>
        <v>33633233144</v>
      </c>
      <c r="E3584" s="29">
        <f t="shared" si="63"/>
        <v>176</v>
      </c>
    </row>
    <row r="3585" spans="1:5" x14ac:dyDescent="0.2">
      <c r="A3585" s="4">
        <v>2515</v>
      </c>
      <c r="B3585" s="1" t="s">
        <v>6437</v>
      </c>
      <c r="C3585" s="3">
        <v>31081200</v>
      </c>
      <c r="D3585" s="3">
        <f>SUM($C$2:C3585)</f>
        <v>33664314344</v>
      </c>
      <c r="E3585" s="29">
        <f t="shared" si="63"/>
        <v>176</v>
      </c>
    </row>
    <row r="3586" spans="1:5" x14ac:dyDescent="0.2">
      <c r="A3586" s="25">
        <v>2515</v>
      </c>
      <c r="B3586" s="22" t="s">
        <v>6436</v>
      </c>
      <c r="C3586" s="23">
        <v>4845624</v>
      </c>
      <c r="D3586" s="3">
        <f>SUM($C$2:C3586)</f>
        <v>33669159968</v>
      </c>
      <c r="E3586" s="29">
        <f t="shared" si="63"/>
        <v>176</v>
      </c>
    </row>
    <row r="3587" spans="1:5" x14ac:dyDescent="0.2">
      <c r="A3587" s="4">
        <v>2516</v>
      </c>
      <c r="B3587" s="1" t="s">
        <v>6438</v>
      </c>
      <c r="C3587" s="3">
        <v>31120600</v>
      </c>
      <c r="D3587" s="3">
        <f>SUM($C$2:C3587)</f>
        <v>33700280568</v>
      </c>
      <c r="E3587" s="29">
        <f t="shared" ref="E3587:E3650" si="64">IF(D3587&gt;VLOOKUP(D3587,J:J,1,1),VLOOKUP(D3587,J:K,2,1),VLOOKUP(D3587,J:K,2,1)-1)</f>
        <v>176</v>
      </c>
    </row>
    <row r="3588" spans="1:5" x14ac:dyDescent="0.2">
      <c r="A3588" s="4">
        <v>2517</v>
      </c>
      <c r="B3588" s="1" t="s">
        <v>6439</v>
      </c>
      <c r="C3588" s="3">
        <v>31160000</v>
      </c>
      <c r="D3588" s="3">
        <f>SUM($C$2:C3588)</f>
        <v>33731440568</v>
      </c>
      <c r="E3588" s="29">
        <f t="shared" si="64"/>
        <v>176</v>
      </c>
    </row>
    <row r="3589" spans="1:5" x14ac:dyDescent="0.2">
      <c r="A3589" s="4">
        <v>2518</v>
      </c>
      <c r="B3589" s="1" t="s">
        <v>6440</v>
      </c>
      <c r="C3589" s="3">
        <v>31199400</v>
      </c>
      <c r="D3589" s="3">
        <f>SUM($C$2:C3589)</f>
        <v>33762639968</v>
      </c>
      <c r="E3589" s="29">
        <f t="shared" si="64"/>
        <v>176</v>
      </c>
    </row>
    <row r="3590" spans="1:5" x14ac:dyDescent="0.2">
      <c r="A3590" s="4">
        <v>2519</v>
      </c>
      <c r="B3590" s="1" t="s">
        <v>6441</v>
      </c>
      <c r="C3590" s="3">
        <v>31238800</v>
      </c>
      <c r="D3590" s="3">
        <f>SUM($C$2:C3590)</f>
        <v>33793878768</v>
      </c>
      <c r="E3590" s="29">
        <f t="shared" si="64"/>
        <v>176</v>
      </c>
    </row>
    <row r="3591" spans="1:5" x14ac:dyDescent="0.2">
      <c r="A3591" s="4">
        <v>2520</v>
      </c>
      <c r="B3591" s="1" t="s">
        <v>6443</v>
      </c>
      <c r="C3591" s="3">
        <v>31278200</v>
      </c>
      <c r="D3591" s="3">
        <f>SUM($C$2:C3591)</f>
        <v>33825156968</v>
      </c>
      <c r="E3591" s="29">
        <f t="shared" si="64"/>
        <v>176</v>
      </c>
    </row>
    <row r="3592" spans="1:5" x14ac:dyDescent="0.2">
      <c r="A3592" s="25">
        <v>2520</v>
      </c>
      <c r="B3592" s="22" t="s">
        <v>6442</v>
      </c>
      <c r="C3592" s="23">
        <v>4845624</v>
      </c>
      <c r="D3592" s="3">
        <f>SUM($C$2:C3592)</f>
        <v>33830002592</v>
      </c>
      <c r="E3592" s="29">
        <f t="shared" si="64"/>
        <v>176</v>
      </c>
    </row>
    <row r="3593" spans="1:5" x14ac:dyDescent="0.2">
      <c r="A3593" s="4">
        <v>2521</v>
      </c>
      <c r="B3593" s="1" t="s">
        <v>6444</v>
      </c>
      <c r="C3593" s="3">
        <v>31317600</v>
      </c>
      <c r="D3593" s="3">
        <f>SUM($C$2:C3593)</f>
        <v>33861320192</v>
      </c>
      <c r="E3593" s="29">
        <f t="shared" si="64"/>
        <v>176</v>
      </c>
    </row>
    <row r="3594" spans="1:5" x14ac:dyDescent="0.2">
      <c r="A3594" s="4">
        <v>2522</v>
      </c>
      <c r="B3594" s="1" t="s">
        <v>6445</v>
      </c>
      <c r="C3594" s="3">
        <v>31357000</v>
      </c>
      <c r="D3594" s="3">
        <f>SUM($C$2:C3594)</f>
        <v>33892677192</v>
      </c>
      <c r="E3594" s="29">
        <f t="shared" si="64"/>
        <v>176</v>
      </c>
    </row>
    <row r="3595" spans="1:5" x14ac:dyDescent="0.2">
      <c r="A3595" s="4">
        <v>2523</v>
      </c>
      <c r="B3595" s="1" t="s">
        <v>6446</v>
      </c>
      <c r="C3595" s="3">
        <v>31396400</v>
      </c>
      <c r="D3595" s="3">
        <f>SUM($C$2:C3595)</f>
        <v>33924073592</v>
      </c>
      <c r="E3595" s="29">
        <f t="shared" si="64"/>
        <v>176</v>
      </c>
    </row>
    <row r="3596" spans="1:5" x14ac:dyDescent="0.2">
      <c r="A3596" s="4">
        <v>2524</v>
      </c>
      <c r="B3596" s="1" t="s">
        <v>6447</v>
      </c>
      <c r="C3596" s="3">
        <v>31435800</v>
      </c>
      <c r="D3596" s="3">
        <f>SUM($C$2:C3596)</f>
        <v>33955509392</v>
      </c>
      <c r="E3596" s="29">
        <f t="shared" si="64"/>
        <v>176</v>
      </c>
    </row>
    <row r="3597" spans="1:5" x14ac:dyDescent="0.2">
      <c r="A3597" s="4">
        <v>2525</v>
      </c>
      <c r="B3597" s="1" t="s">
        <v>6449</v>
      </c>
      <c r="C3597" s="3">
        <v>31475200</v>
      </c>
      <c r="D3597" s="3">
        <f>SUM($C$2:C3597)</f>
        <v>33986984592</v>
      </c>
      <c r="E3597" s="29">
        <f t="shared" si="64"/>
        <v>176</v>
      </c>
    </row>
    <row r="3598" spans="1:5" x14ac:dyDescent="0.2">
      <c r="A3598" s="25">
        <v>2525</v>
      </c>
      <c r="B3598" s="22" t="s">
        <v>6448</v>
      </c>
      <c r="C3598" s="23">
        <v>4845624</v>
      </c>
      <c r="D3598" s="3">
        <f>SUM($C$2:C3598)</f>
        <v>33991830216</v>
      </c>
      <c r="E3598" s="29">
        <f t="shared" si="64"/>
        <v>176</v>
      </c>
    </row>
    <row r="3599" spans="1:5" x14ac:dyDescent="0.2">
      <c r="A3599" s="4">
        <v>2526</v>
      </c>
      <c r="B3599" s="1" t="s">
        <v>6450</v>
      </c>
      <c r="C3599" s="3">
        <v>31514600</v>
      </c>
      <c r="D3599" s="3">
        <f>SUM($C$2:C3599)</f>
        <v>34023344816</v>
      </c>
      <c r="E3599" s="29">
        <f t="shared" si="64"/>
        <v>176</v>
      </c>
    </row>
    <row r="3600" spans="1:5" x14ac:dyDescent="0.2">
      <c r="A3600" s="4">
        <v>2527</v>
      </c>
      <c r="B3600" s="1" t="s">
        <v>6451</v>
      </c>
      <c r="C3600" s="3">
        <v>31554000</v>
      </c>
      <c r="D3600" s="3">
        <f>SUM($C$2:C3600)</f>
        <v>34054898816</v>
      </c>
      <c r="E3600" s="29">
        <f t="shared" si="64"/>
        <v>176</v>
      </c>
    </row>
    <row r="3601" spans="1:5" x14ac:dyDescent="0.2">
      <c r="A3601" s="4">
        <v>2528</v>
      </c>
      <c r="B3601" s="1" t="s">
        <v>6452</v>
      </c>
      <c r="C3601" s="3">
        <v>31593400</v>
      </c>
      <c r="D3601" s="3">
        <f>SUM($C$2:C3601)</f>
        <v>34086492216</v>
      </c>
      <c r="E3601" s="29">
        <f t="shared" si="64"/>
        <v>176</v>
      </c>
    </row>
    <row r="3602" spans="1:5" x14ac:dyDescent="0.2">
      <c r="A3602" s="4">
        <v>2529</v>
      </c>
      <c r="B3602" s="1" t="s">
        <v>6453</v>
      </c>
      <c r="C3602" s="3">
        <v>31632800</v>
      </c>
      <c r="D3602" s="3">
        <f>SUM($C$2:C3602)</f>
        <v>34118125016</v>
      </c>
      <c r="E3602" s="29">
        <f t="shared" si="64"/>
        <v>176</v>
      </c>
    </row>
    <row r="3603" spans="1:5" x14ac:dyDescent="0.2">
      <c r="A3603" s="4">
        <v>2530</v>
      </c>
      <c r="B3603" s="1" t="s">
        <v>6455</v>
      </c>
      <c r="C3603" s="3">
        <v>31672200</v>
      </c>
      <c r="D3603" s="3">
        <f>SUM($C$2:C3603)</f>
        <v>34149797216</v>
      </c>
      <c r="E3603" s="29">
        <f t="shared" si="64"/>
        <v>176</v>
      </c>
    </row>
    <row r="3604" spans="1:5" x14ac:dyDescent="0.2">
      <c r="A3604" s="24">
        <v>2530</v>
      </c>
      <c r="B3604" s="16" t="s">
        <v>6455</v>
      </c>
      <c r="C3604" s="17">
        <v>31278200</v>
      </c>
      <c r="D3604" s="3">
        <f>SUM($C$2:C3604)</f>
        <v>34181075416</v>
      </c>
      <c r="E3604" s="29">
        <f t="shared" si="64"/>
        <v>176</v>
      </c>
    </row>
    <row r="3605" spans="1:5" x14ac:dyDescent="0.2">
      <c r="A3605" s="25">
        <v>2530</v>
      </c>
      <c r="B3605" s="22" t="s">
        <v>6454</v>
      </c>
      <c r="C3605" s="23">
        <v>4845624</v>
      </c>
      <c r="D3605" s="3">
        <f>SUM($C$2:C3605)</f>
        <v>34185921040</v>
      </c>
      <c r="E3605" s="29">
        <f t="shared" si="64"/>
        <v>176</v>
      </c>
    </row>
    <row r="3606" spans="1:5" x14ac:dyDescent="0.2">
      <c r="A3606" s="25">
        <v>2530</v>
      </c>
      <c r="B3606" s="22" t="s">
        <v>6454</v>
      </c>
      <c r="C3606" s="23">
        <v>300000</v>
      </c>
      <c r="D3606" s="3">
        <f>SUM($C$2:C3606)</f>
        <v>34186221040</v>
      </c>
      <c r="E3606" s="29">
        <f t="shared" si="64"/>
        <v>177</v>
      </c>
    </row>
    <row r="3607" spans="1:5" x14ac:dyDescent="0.2">
      <c r="A3607" s="4">
        <v>2531</v>
      </c>
      <c r="B3607" s="1" t="s">
        <v>6456</v>
      </c>
      <c r="C3607" s="3">
        <v>31317600</v>
      </c>
      <c r="D3607" s="3">
        <f>SUM($C$2:C3607)</f>
        <v>34217538640</v>
      </c>
      <c r="E3607" s="29">
        <f t="shared" si="64"/>
        <v>177</v>
      </c>
    </row>
    <row r="3608" spans="1:5" x14ac:dyDescent="0.2">
      <c r="A3608" s="4">
        <v>2532</v>
      </c>
      <c r="B3608" s="1" t="s">
        <v>6457</v>
      </c>
      <c r="C3608" s="3">
        <v>31357000</v>
      </c>
      <c r="D3608" s="3">
        <f>SUM($C$2:C3608)</f>
        <v>34248895640</v>
      </c>
      <c r="E3608" s="29">
        <f t="shared" si="64"/>
        <v>177</v>
      </c>
    </row>
    <row r="3609" spans="1:5" x14ac:dyDescent="0.2">
      <c r="A3609" s="4">
        <v>2533</v>
      </c>
      <c r="B3609" s="1" t="s">
        <v>6458</v>
      </c>
      <c r="C3609" s="3">
        <v>31396400</v>
      </c>
      <c r="D3609" s="3">
        <f>SUM($C$2:C3609)</f>
        <v>34280292040</v>
      </c>
      <c r="E3609" s="29">
        <f t="shared" si="64"/>
        <v>177</v>
      </c>
    </row>
    <row r="3610" spans="1:5" x14ac:dyDescent="0.2">
      <c r="A3610" s="4">
        <v>2534</v>
      </c>
      <c r="B3610" s="1" t="s">
        <v>6459</v>
      </c>
      <c r="C3610" s="3">
        <v>31435800</v>
      </c>
      <c r="D3610" s="3">
        <f>SUM($C$2:C3610)</f>
        <v>34311727840</v>
      </c>
      <c r="E3610" s="29">
        <f t="shared" si="64"/>
        <v>177</v>
      </c>
    </row>
    <row r="3611" spans="1:5" x14ac:dyDescent="0.2">
      <c r="A3611" s="4">
        <v>2535</v>
      </c>
      <c r="B3611" s="1" t="s">
        <v>6461</v>
      </c>
      <c r="C3611" s="3">
        <v>31475200</v>
      </c>
      <c r="D3611" s="3">
        <f>SUM($C$2:C3611)</f>
        <v>34343203040</v>
      </c>
      <c r="E3611" s="29">
        <f t="shared" si="64"/>
        <v>177</v>
      </c>
    </row>
    <row r="3612" spans="1:5" x14ac:dyDescent="0.2">
      <c r="A3612" s="25">
        <v>2535</v>
      </c>
      <c r="B3612" s="22" t="s">
        <v>6460</v>
      </c>
      <c r="C3612" s="23">
        <v>4845624</v>
      </c>
      <c r="D3612" s="3">
        <f>SUM($C$2:C3612)</f>
        <v>34348048664</v>
      </c>
      <c r="E3612" s="29">
        <f t="shared" si="64"/>
        <v>177</v>
      </c>
    </row>
    <row r="3613" spans="1:5" x14ac:dyDescent="0.2">
      <c r="A3613" s="4">
        <v>2536</v>
      </c>
      <c r="B3613" s="1" t="s">
        <v>6462</v>
      </c>
      <c r="C3613" s="3">
        <v>31514600</v>
      </c>
      <c r="D3613" s="3">
        <f>SUM($C$2:C3613)</f>
        <v>34379563264</v>
      </c>
      <c r="E3613" s="29">
        <f t="shared" si="64"/>
        <v>177</v>
      </c>
    </row>
    <row r="3614" spans="1:5" x14ac:dyDescent="0.2">
      <c r="A3614" s="4">
        <v>2537</v>
      </c>
      <c r="B3614" s="1" t="s">
        <v>6463</v>
      </c>
      <c r="C3614" s="3">
        <v>31554000</v>
      </c>
      <c r="D3614" s="3">
        <f>SUM($C$2:C3614)</f>
        <v>34411117264</v>
      </c>
      <c r="E3614" s="29">
        <f t="shared" si="64"/>
        <v>177</v>
      </c>
    </row>
    <row r="3615" spans="1:5" x14ac:dyDescent="0.2">
      <c r="A3615" s="4">
        <v>2538</v>
      </c>
      <c r="B3615" s="1" t="s">
        <v>6464</v>
      </c>
      <c r="C3615" s="3">
        <v>31593400</v>
      </c>
      <c r="D3615" s="3">
        <f>SUM($C$2:C3615)</f>
        <v>34442710664</v>
      </c>
      <c r="E3615" s="29">
        <f t="shared" si="64"/>
        <v>177</v>
      </c>
    </row>
    <row r="3616" spans="1:5" x14ac:dyDescent="0.2">
      <c r="A3616" s="4">
        <v>2539</v>
      </c>
      <c r="B3616" s="1" t="s">
        <v>6465</v>
      </c>
      <c r="C3616" s="3">
        <v>31632800</v>
      </c>
      <c r="D3616" s="3">
        <f>SUM($C$2:C3616)</f>
        <v>34474343464</v>
      </c>
      <c r="E3616" s="29">
        <f t="shared" si="64"/>
        <v>177</v>
      </c>
    </row>
    <row r="3617" spans="1:5" x14ac:dyDescent="0.2">
      <c r="A3617" s="4">
        <v>2540</v>
      </c>
      <c r="B3617" s="1" t="s">
        <v>6467</v>
      </c>
      <c r="C3617" s="3">
        <v>31672200</v>
      </c>
      <c r="D3617" s="3">
        <f>SUM($C$2:C3617)</f>
        <v>34506015664</v>
      </c>
      <c r="E3617" s="29">
        <f t="shared" si="64"/>
        <v>177</v>
      </c>
    </row>
    <row r="3618" spans="1:5" x14ac:dyDescent="0.2">
      <c r="A3618" s="25">
        <v>2540</v>
      </c>
      <c r="B3618" s="22" t="s">
        <v>6466</v>
      </c>
      <c r="C3618" s="23">
        <v>4845624</v>
      </c>
      <c r="D3618" s="3">
        <f>SUM($C$2:C3618)</f>
        <v>34510861288</v>
      </c>
      <c r="E3618" s="29">
        <f t="shared" si="64"/>
        <v>177</v>
      </c>
    </row>
    <row r="3619" spans="1:5" x14ac:dyDescent="0.2">
      <c r="A3619" s="4">
        <v>2541</v>
      </c>
      <c r="B3619" s="1" t="s">
        <v>6468</v>
      </c>
      <c r="C3619" s="3">
        <v>31711600</v>
      </c>
      <c r="D3619" s="3">
        <f>SUM($C$2:C3619)</f>
        <v>34542572888</v>
      </c>
      <c r="E3619" s="29">
        <f t="shared" si="64"/>
        <v>177</v>
      </c>
    </row>
    <row r="3620" spans="1:5" x14ac:dyDescent="0.2">
      <c r="A3620" s="4">
        <v>2542</v>
      </c>
      <c r="B3620" s="1" t="s">
        <v>6469</v>
      </c>
      <c r="C3620" s="3">
        <v>31751000</v>
      </c>
      <c r="D3620" s="3">
        <f>SUM($C$2:C3620)</f>
        <v>34574323888</v>
      </c>
      <c r="E3620" s="29">
        <f t="shared" si="64"/>
        <v>177</v>
      </c>
    </row>
    <row r="3621" spans="1:5" x14ac:dyDescent="0.2">
      <c r="A3621" s="4">
        <v>2543</v>
      </c>
      <c r="B3621" s="1" t="s">
        <v>6470</v>
      </c>
      <c r="C3621" s="3">
        <v>31790400</v>
      </c>
      <c r="D3621" s="3">
        <f>SUM($C$2:C3621)</f>
        <v>34606114288</v>
      </c>
      <c r="E3621" s="29">
        <f t="shared" si="64"/>
        <v>177</v>
      </c>
    </row>
    <row r="3622" spans="1:5" x14ac:dyDescent="0.2">
      <c r="A3622" s="4">
        <v>2544</v>
      </c>
      <c r="B3622" s="1" t="s">
        <v>6471</v>
      </c>
      <c r="C3622" s="3">
        <v>31829800</v>
      </c>
      <c r="D3622" s="3">
        <f>SUM($C$2:C3622)</f>
        <v>34637944088</v>
      </c>
      <c r="E3622" s="29">
        <f t="shared" si="64"/>
        <v>177</v>
      </c>
    </row>
    <row r="3623" spans="1:5" x14ac:dyDescent="0.2">
      <c r="A3623" s="4">
        <v>2545</v>
      </c>
      <c r="B3623" s="1" t="s">
        <v>6473</v>
      </c>
      <c r="C3623" s="3">
        <v>31869200</v>
      </c>
      <c r="D3623" s="3">
        <f>SUM($C$2:C3623)</f>
        <v>34669813288</v>
      </c>
      <c r="E3623" s="29">
        <f t="shared" si="64"/>
        <v>177</v>
      </c>
    </row>
    <row r="3624" spans="1:5" x14ac:dyDescent="0.2">
      <c r="A3624" s="25">
        <v>2545</v>
      </c>
      <c r="B3624" s="22" t="s">
        <v>6472</v>
      </c>
      <c r="C3624" s="23">
        <v>4845624</v>
      </c>
      <c r="D3624" s="3">
        <f>SUM($C$2:C3624)</f>
        <v>34674658912</v>
      </c>
      <c r="E3624" s="29">
        <f t="shared" si="64"/>
        <v>177</v>
      </c>
    </row>
    <row r="3625" spans="1:5" x14ac:dyDescent="0.2">
      <c r="A3625" s="4">
        <v>2546</v>
      </c>
      <c r="B3625" s="1" t="s">
        <v>6474</v>
      </c>
      <c r="C3625" s="3">
        <v>31908600</v>
      </c>
      <c r="D3625" s="3">
        <f>SUM($C$2:C3625)</f>
        <v>34706567512</v>
      </c>
      <c r="E3625" s="29">
        <f t="shared" si="64"/>
        <v>177</v>
      </c>
    </row>
    <row r="3626" spans="1:5" x14ac:dyDescent="0.2">
      <c r="A3626" s="4">
        <v>2547</v>
      </c>
      <c r="B3626" s="1" t="s">
        <v>6475</v>
      </c>
      <c r="C3626" s="3">
        <v>31948000</v>
      </c>
      <c r="D3626" s="3">
        <f>SUM($C$2:C3626)</f>
        <v>34738515512</v>
      </c>
      <c r="E3626" s="29">
        <f t="shared" si="64"/>
        <v>177</v>
      </c>
    </row>
    <row r="3627" spans="1:5" x14ac:dyDescent="0.2">
      <c r="A3627" s="4">
        <v>2548</v>
      </c>
      <c r="B3627" s="1" t="s">
        <v>6476</v>
      </c>
      <c r="C3627" s="3">
        <v>31987400</v>
      </c>
      <c r="D3627" s="3">
        <f>SUM($C$2:C3627)</f>
        <v>34770502912</v>
      </c>
      <c r="E3627" s="29">
        <f t="shared" si="64"/>
        <v>177</v>
      </c>
    </row>
    <row r="3628" spans="1:5" x14ac:dyDescent="0.2">
      <c r="A3628" s="4">
        <v>2549</v>
      </c>
      <c r="B3628" s="1" t="s">
        <v>6477</v>
      </c>
      <c r="C3628" s="3">
        <v>32026800</v>
      </c>
      <c r="D3628" s="3">
        <f>SUM($C$2:C3628)</f>
        <v>34802529712</v>
      </c>
      <c r="E3628" s="29">
        <f t="shared" si="64"/>
        <v>177</v>
      </c>
    </row>
    <row r="3629" spans="1:5" x14ac:dyDescent="0.2">
      <c r="A3629" s="4">
        <v>2550</v>
      </c>
      <c r="B3629" s="1" t="s">
        <v>6479</v>
      </c>
      <c r="C3629" s="3">
        <v>32066200</v>
      </c>
      <c r="D3629" s="3">
        <f>SUM($C$2:C3629)</f>
        <v>34834595912</v>
      </c>
      <c r="E3629" s="29">
        <f t="shared" si="64"/>
        <v>177</v>
      </c>
    </row>
    <row r="3630" spans="1:5" x14ac:dyDescent="0.2">
      <c r="A3630" s="24">
        <v>2550</v>
      </c>
      <c r="B3630" s="16" t="s">
        <v>6479</v>
      </c>
      <c r="C3630" s="17">
        <v>31278200</v>
      </c>
      <c r="D3630" s="3">
        <f>SUM($C$2:C3630)</f>
        <v>34865874112</v>
      </c>
      <c r="E3630" s="29">
        <f t="shared" si="64"/>
        <v>177</v>
      </c>
    </row>
    <row r="3631" spans="1:5" x14ac:dyDescent="0.2">
      <c r="A3631" s="25">
        <v>2550</v>
      </c>
      <c r="B3631" s="22" t="s">
        <v>6478</v>
      </c>
      <c r="C3631" s="23">
        <v>4845624</v>
      </c>
      <c r="D3631" s="3">
        <f>SUM($C$2:C3631)</f>
        <v>34870719736</v>
      </c>
      <c r="E3631" s="29">
        <f t="shared" si="64"/>
        <v>177</v>
      </c>
    </row>
    <row r="3632" spans="1:5" x14ac:dyDescent="0.2">
      <c r="A3632" s="25">
        <v>2550</v>
      </c>
      <c r="B3632" s="22" t="s">
        <v>6478</v>
      </c>
      <c r="C3632" s="23">
        <v>300000</v>
      </c>
      <c r="D3632" s="3">
        <f>SUM($C$2:C3632)</f>
        <v>34871019736</v>
      </c>
      <c r="E3632" s="29">
        <f t="shared" si="64"/>
        <v>177</v>
      </c>
    </row>
    <row r="3633" spans="1:5" x14ac:dyDescent="0.2">
      <c r="A3633" s="4">
        <v>2551</v>
      </c>
      <c r="B3633" s="1" t="s">
        <v>6480</v>
      </c>
      <c r="C3633" s="3">
        <v>31711600</v>
      </c>
      <c r="D3633" s="3">
        <f>SUM($C$2:C3633)</f>
        <v>34902731336</v>
      </c>
      <c r="E3633" s="29">
        <f t="shared" si="64"/>
        <v>177</v>
      </c>
    </row>
    <row r="3634" spans="1:5" x14ac:dyDescent="0.2">
      <c r="A3634" s="4">
        <v>2552</v>
      </c>
      <c r="B3634" s="1" t="s">
        <v>6481</v>
      </c>
      <c r="C3634" s="3">
        <v>31751000</v>
      </c>
      <c r="D3634" s="3">
        <f>SUM($C$2:C3634)</f>
        <v>34934482336</v>
      </c>
      <c r="E3634" s="29">
        <f t="shared" si="64"/>
        <v>177</v>
      </c>
    </row>
    <row r="3635" spans="1:5" x14ac:dyDescent="0.2">
      <c r="A3635" s="4">
        <v>2553</v>
      </c>
      <c r="B3635" s="1" t="s">
        <v>6482</v>
      </c>
      <c r="C3635" s="3">
        <v>31790400</v>
      </c>
      <c r="D3635" s="3">
        <f>SUM($C$2:C3635)</f>
        <v>34966272736</v>
      </c>
      <c r="E3635" s="29">
        <f t="shared" si="64"/>
        <v>177</v>
      </c>
    </row>
    <row r="3636" spans="1:5" x14ac:dyDescent="0.2">
      <c r="A3636" s="4">
        <v>2554</v>
      </c>
      <c r="B3636" s="1" t="s">
        <v>6483</v>
      </c>
      <c r="C3636" s="3">
        <v>31829800</v>
      </c>
      <c r="D3636" s="3">
        <f>SUM($C$2:C3636)</f>
        <v>34998102536</v>
      </c>
      <c r="E3636" s="29">
        <f t="shared" si="64"/>
        <v>177</v>
      </c>
    </row>
    <row r="3637" spans="1:5" x14ac:dyDescent="0.2">
      <c r="A3637" s="4">
        <v>2555</v>
      </c>
      <c r="B3637" s="1" t="s">
        <v>6485</v>
      </c>
      <c r="C3637" s="3">
        <v>31869200</v>
      </c>
      <c r="D3637" s="3">
        <f>SUM($C$2:C3637)</f>
        <v>35029971736</v>
      </c>
      <c r="E3637" s="29">
        <f t="shared" si="64"/>
        <v>177</v>
      </c>
    </row>
    <row r="3638" spans="1:5" x14ac:dyDescent="0.2">
      <c r="A3638" s="25">
        <v>2555</v>
      </c>
      <c r="B3638" s="22" t="s">
        <v>6484</v>
      </c>
      <c r="C3638" s="23">
        <v>4845624</v>
      </c>
      <c r="D3638" s="3">
        <f>SUM($C$2:C3638)</f>
        <v>35034817360</v>
      </c>
      <c r="E3638" s="29">
        <f t="shared" si="64"/>
        <v>177</v>
      </c>
    </row>
    <row r="3639" spans="1:5" x14ac:dyDescent="0.2">
      <c r="A3639" s="4">
        <v>2556</v>
      </c>
      <c r="B3639" s="1" t="s">
        <v>6486</v>
      </c>
      <c r="C3639" s="3">
        <v>31908600</v>
      </c>
      <c r="D3639" s="3">
        <f>SUM($C$2:C3639)</f>
        <v>35066725960</v>
      </c>
      <c r="E3639" s="29">
        <f t="shared" si="64"/>
        <v>177</v>
      </c>
    </row>
    <row r="3640" spans="1:5" x14ac:dyDescent="0.2">
      <c r="A3640" s="4">
        <v>2557</v>
      </c>
      <c r="B3640" s="1" t="s">
        <v>6487</v>
      </c>
      <c r="C3640" s="3">
        <v>31948000</v>
      </c>
      <c r="D3640" s="3">
        <f>SUM($C$2:C3640)</f>
        <v>35098673960</v>
      </c>
      <c r="E3640" s="29">
        <f t="shared" si="64"/>
        <v>177</v>
      </c>
    </row>
    <row r="3641" spans="1:5" x14ac:dyDescent="0.2">
      <c r="A3641" s="4">
        <v>2558</v>
      </c>
      <c r="B3641" s="1" t="s">
        <v>6488</v>
      </c>
      <c r="C3641" s="3">
        <v>31987400</v>
      </c>
      <c r="D3641" s="3">
        <f>SUM($C$2:C3641)</f>
        <v>35130661360</v>
      </c>
      <c r="E3641" s="29">
        <f t="shared" si="64"/>
        <v>177</v>
      </c>
    </row>
    <row r="3642" spans="1:5" x14ac:dyDescent="0.2">
      <c r="A3642" s="4">
        <v>2559</v>
      </c>
      <c r="B3642" s="1" t="s">
        <v>6489</v>
      </c>
      <c r="C3642" s="3">
        <v>32026800</v>
      </c>
      <c r="D3642" s="3">
        <f>SUM($C$2:C3642)</f>
        <v>35162688160</v>
      </c>
      <c r="E3642" s="29">
        <f t="shared" si="64"/>
        <v>177</v>
      </c>
    </row>
    <row r="3643" spans="1:5" x14ac:dyDescent="0.2">
      <c r="A3643" s="4">
        <v>2560</v>
      </c>
      <c r="B3643" s="1" t="s">
        <v>6491</v>
      </c>
      <c r="C3643" s="3">
        <v>32066200</v>
      </c>
      <c r="D3643" s="3">
        <f>SUM($C$2:C3643)</f>
        <v>35194754360</v>
      </c>
      <c r="E3643" s="29">
        <f t="shared" si="64"/>
        <v>177</v>
      </c>
    </row>
    <row r="3644" spans="1:5" x14ac:dyDescent="0.2">
      <c r="A3644" s="25">
        <v>2560</v>
      </c>
      <c r="B3644" s="22" t="s">
        <v>6490</v>
      </c>
      <c r="C3644" s="23">
        <v>4845624</v>
      </c>
      <c r="D3644" s="3">
        <f>SUM($C$2:C3644)</f>
        <v>35199599984</v>
      </c>
      <c r="E3644" s="29">
        <f t="shared" si="64"/>
        <v>177</v>
      </c>
    </row>
    <row r="3645" spans="1:5" x14ac:dyDescent="0.2">
      <c r="A3645" s="4">
        <v>2561</v>
      </c>
      <c r="B3645" s="1" t="s">
        <v>6492</v>
      </c>
      <c r="C3645" s="3">
        <v>32105600</v>
      </c>
      <c r="D3645" s="3">
        <f>SUM($C$2:C3645)</f>
        <v>35231705584</v>
      </c>
      <c r="E3645" s="29">
        <f t="shared" si="64"/>
        <v>177</v>
      </c>
    </row>
    <row r="3646" spans="1:5" x14ac:dyDescent="0.2">
      <c r="A3646" s="4">
        <v>2562</v>
      </c>
      <c r="B3646" s="1" t="s">
        <v>6493</v>
      </c>
      <c r="C3646" s="3">
        <v>32145000</v>
      </c>
      <c r="D3646" s="3">
        <f>SUM($C$2:C3646)</f>
        <v>35263850584</v>
      </c>
      <c r="E3646" s="29">
        <f t="shared" si="64"/>
        <v>177</v>
      </c>
    </row>
    <row r="3647" spans="1:5" x14ac:dyDescent="0.2">
      <c r="A3647" s="4">
        <v>2563</v>
      </c>
      <c r="B3647" s="1" t="s">
        <v>6494</v>
      </c>
      <c r="C3647" s="3">
        <v>32184400</v>
      </c>
      <c r="D3647" s="3">
        <f>SUM($C$2:C3647)</f>
        <v>35296034984</v>
      </c>
      <c r="E3647" s="29">
        <f t="shared" si="64"/>
        <v>177</v>
      </c>
    </row>
    <row r="3648" spans="1:5" x14ac:dyDescent="0.2">
      <c r="A3648" s="4">
        <v>2564</v>
      </c>
      <c r="B3648" s="1" t="s">
        <v>6495</v>
      </c>
      <c r="C3648" s="3">
        <v>32223800</v>
      </c>
      <c r="D3648" s="3">
        <f>SUM($C$2:C3648)</f>
        <v>35328258784</v>
      </c>
      <c r="E3648" s="29">
        <f t="shared" si="64"/>
        <v>177</v>
      </c>
    </row>
    <row r="3649" spans="1:5" x14ac:dyDescent="0.2">
      <c r="A3649" s="4">
        <v>2565</v>
      </c>
      <c r="B3649" s="1" t="s">
        <v>6497</v>
      </c>
      <c r="C3649" s="3">
        <v>32263200</v>
      </c>
      <c r="D3649" s="3">
        <f>SUM($C$2:C3649)</f>
        <v>35360521984</v>
      </c>
      <c r="E3649" s="29">
        <f t="shared" si="64"/>
        <v>178</v>
      </c>
    </row>
    <row r="3650" spans="1:5" x14ac:dyDescent="0.2">
      <c r="A3650" s="25">
        <v>2565</v>
      </c>
      <c r="B3650" s="22" t="s">
        <v>6496</v>
      </c>
      <c r="C3650" s="23">
        <v>4845624</v>
      </c>
      <c r="D3650" s="3">
        <f>SUM($C$2:C3650)</f>
        <v>35365367608</v>
      </c>
      <c r="E3650" s="29">
        <f t="shared" si="64"/>
        <v>178</v>
      </c>
    </row>
    <row r="3651" spans="1:5" x14ac:dyDescent="0.2">
      <c r="A3651" s="4">
        <v>2566</v>
      </c>
      <c r="B3651" s="1" t="s">
        <v>6498</v>
      </c>
      <c r="C3651" s="3">
        <v>32302600</v>
      </c>
      <c r="D3651" s="3">
        <f>SUM($C$2:C3651)</f>
        <v>35397670208</v>
      </c>
      <c r="E3651" s="29">
        <f t="shared" ref="E3651:E3714" si="65">IF(D3651&gt;VLOOKUP(D3651,J:J,1,1),VLOOKUP(D3651,J:K,2,1),VLOOKUP(D3651,J:K,2,1)-1)</f>
        <v>178</v>
      </c>
    </row>
    <row r="3652" spans="1:5" x14ac:dyDescent="0.2">
      <c r="A3652" s="4">
        <v>2567</v>
      </c>
      <c r="B3652" s="1" t="s">
        <v>6499</v>
      </c>
      <c r="C3652" s="3">
        <v>32342000</v>
      </c>
      <c r="D3652" s="3">
        <f>SUM($C$2:C3652)</f>
        <v>35430012208</v>
      </c>
      <c r="E3652" s="29">
        <f t="shared" si="65"/>
        <v>178</v>
      </c>
    </row>
    <row r="3653" spans="1:5" x14ac:dyDescent="0.2">
      <c r="A3653" s="4">
        <v>2568</v>
      </c>
      <c r="B3653" s="1" t="s">
        <v>6500</v>
      </c>
      <c r="C3653" s="3">
        <v>32381400</v>
      </c>
      <c r="D3653" s="3">
        <f>SUM($C$2:C3653)</f>
        <v>35462393608</v>
      </c>
      <c r="E3653" s="29">
        <f t="shared" si="65"/>
        <v>178</v>
      </c>
    </row>
    <row r="3654" spans="1:5" x14ac:dyDescent="0.2">
      <c r="A3654" s="4">
        <v>2569</v>
      </c>
      <c r="B3654" s="1" t="s">
        <v>6501</v>
      </c>
      <c r="C3654" s="3">
        <v>32420800</v>
      </c>
      <c r="D3654" s="3">
        <f>SUM($C$2:C3654)</f>
        <v>35494814408</v>
      </c>
      <c r="E3654" s="29">
        <f t="shared" si="65"/>
        <v>178</v>
      </c>
    </row>
    <row r="3655" spans="1:5" x14ac:dyDescent="0.2">
      <c r="A3655" s="4">
        <v>2570</v>
      </c>
      <c r="B3655" s="1" t="s">
        <v>6503</v>
      </c>
      <c r="C3655" s="3">
        <v>32460200</v>
      </c>
      <c r="D3655" s="3">
        <f>SUM($C$2:C3655)</f>
        <v>35527274608</v>
      </c>
      <c r="E3655" s="29">
        <f t="shared" si="65"/>
        <v>178</v>
      </c>
    </row>
    <row r="3656" spans="1:5" x14ac:dyDescent="0.2">
      <c r="A3656" s="24">
        <v>2570</v>
      </c>
      <c r="B3656" s="16" t="s">
        <v>6503</v>
      </c>
      <c r="C3656" s="17">
        <v>31672200</v>
      </c>
      <c r="D3656" s="3">
        <f>SUM($C$2:C3656)</f>
        <v>35558946808</v>
      </c>
      <c r="E3656" s="29">
        <f t="shared" si="65"/>
        <v>178</v>
      </c>
    </row>
    <row r="3657" spans="1:5" x14ac:dyDescent="0.2">
      <c r="A3657" s="25">
        <v>2570</v>
      </c>
      <c r="B3657" s="22" t="s">
        <v>6502</v>
      </c>
      <c r="C3657" s="23">
        <v>4845624</v>
      </c>
      <c r="D3657" s="3">
        <f>SUM($C$2:C3657)</f>
        <v>35563792432</v>
      </c>
      <c r="E3657" s="29">
        <f t="shared" si="65"/>
        <v>178</v>
      </c>
    </row>
    <row r="3658" spans="1:5" x14ac:dyDescent="0.2">
      <c r="A3658" s="25">
        <v>2570</v>
      </c>
      <c r="B3658" s="22" t="s">
        <v>6502</v>
      </c>
      <c r="C3658" s="23">
        <v>300000</v>
      </c>
      <c r="D3658" s="3">
        <f>SUM($C$2:C3658)</f>
        <v>35564092432</v>
      </c>
      <c r="E3658" s="29">
        <f t="shared" si="65"/>
        <v>178</v>
      </c>
    </row>
    <row r="3659" spans="1:5" x14ac:dyDescent="0.2">
      <c r="A3659" s="4">
        <v>2571</v>
      </c>
      <c r="B3659" s="1" t="s">
        <v>6504</v>
      </c>
      <c r="C3659" s="3">
        <v>32105600</v>
      </c>
      <c r="D3659" s="3">
        <f>SUM($C$2:C3659)</f>
        <v>35596198032</v>
      </c>
      <c r="E3659" s="29">
        <f t="shared" si="65"/>
        <v>178</v>
      </c>
    </row>
    <row r="3660" spans="1:5" x14ac:dyDescent="0.2">
      <c r="A3660" s="4">
        <v>2572</v>
      </c>
      <c r="B3660" s="1" t="s">
        <v>6505</v>
      </c>
      <c r="C3660" s="3">
        <v>32145000</v>
      </c>
      <c r="D3660" s="3">
        <f>SUM($C$2:C3660)</f>
        <v>35628343032</v>
      </c>
      <c r="E3660" s="29">
        <f t="shared" si="65"/>
        <v>178</v>
      </c>
    </row>
    <row r="3661" spans="1:5" x14ac:dyDescent="0.2">
      <c r="A3661" s="4">
        <v>2573</v>
      </c>
      <c r="B3661" s="1" t="s">
        <v>6506</v>
      </c>
      <c r="C3661" s="3">
        <v>32184400</v>
      </c>
      <c r="D3661" s="3">
        <f>SUM($C$2:C3661)</f>
        <v>35660527432</v>
      </c>
      <c r="E3661" s="29">
        <f t="shared" si="65"/>
        <v>178</v>
      </c>
    </row>
    <row r="3662" spans="1:5" x14ac:dyDescent="0.2">
      <c r="A3662" s="4">
        <v>2574</v>
      </c>
      <c r="B3662" s="1" t="s">
        <v>6507</v>
      </c>
      <c r="C3662" s="3">
        <v>32223800</v>
      </c>
      <c r="D3662" s="3">
        <f>SUM($C$2:C3662)</f>
        <v>35692751232</v>
      </c>
      <c r="E3662" s="29">
        <f t="shared" si="65"/>
        <v>178</v>
      </c>
    </row>
    <row r="3663" spans="1:5" x14ac:dyDescent="0.2">
      <c r="A3663" s="4">
        <v>2575</v>
      </c>
      <c r="B3663" s="1" t="s">
        <v>6509</v>
      </c>
      <c r="C3663" s="3">
        <v>32263200</v>
      </c>
      <c r="D3663" s="3">
        <f>SUM($C$2:C3663)</f>
        <v>35725014432</v>
      </c>
      <c r="E3663" s="29">
        <f t="shared" si="65"/>
        <v>178</v>
      </c>
    </row>
    <row r="3664" spans="1:5" x14ac:dyDescent="0.2">
      <c r="A3664" s="25">
        <v>2575</v>
      </c>
      <c r="B3664" s="22" t="s">
        <v>6508</v>
      </c>
      <c r="C3664" s="23">
        <v>4845624</v>
      </c>
      <c r="D3664" s="3">
        <f>SUM($C$2:C3664)</f>
        <v>35729860056</v>
      </c>
      <c r="E3664" s="29">
        <f t="shared" si="65"/>
        <v>178</v>
      </c>
    </row>
    <row r="3665" spans="1:5" x14ac:dyDescent="0.2">
      <c r="A3665" s="4">
        <v>2576</v>
      </c>
      <c r="B3665" s="1" t="s">
        <v>6510</v>
      </c>
      <c r="C3665" s="3">
        <v>32302600</v>
      </c>
      <c r="D3665" s="3">
        <f>SUM($C$2:C3665)</f>
        <v>35762162656</v>
      </c>
      <c r="E3665" s="29">
        <f t="shared" si="65"/>
        <v>178</v>
      </c>
    </row>
    <row r="3666" spans="1:5" x14ac:dyDescent="0.2">
      <c r="A3666" s="4">
        <v>2577</v>
      </c>
      <c r="B3666" s="1" t="s">
        <v>6511</v>
      </c>
      <c r="C3666" s="3">
        <v>32342000</v>
      </c>
      <c r="D3666" s="3">
        <f>SUM($C$2:C3666)</f>
        <v>35794504656</v>
      </c>
      <c r="E3666" s="29">
        <f t="shared" si="65"/>
        <v>178</v>
      </c>
    </row>
    <row r="3667" spans="1:5" x14ac:dyDescent="0.2">
      <c r="A3667" s="4">
        <v>2578</v>
      </c>
      <c r="B3667" s="1" t="s">
        <v>6512</v>
      </c>
      <c r="C3667" s="3">
        <v>32381400</v>
      </c>
      <c r="D3667" s="3">
        <f>SUM($C$2:C3667)</f>
        <v>35826886056</v>
      </c>
      <c r="E3667" s="29">
        <f t="shared" si="65"/>
        <v>178</v>
      </c>
    </row>
    <row r="3668" spans="1:5" x14ac:dyDescent="0.2">
      <c r="A3668" s="4">
        <v>2579</v>
      </c>
      <c r="B3668" s="1" t="s">
        <v>6513</v>
      </c>
      <c r="C3668" s="3">
        <v>32420800</v>
      </c>
      <c r="D3668" s="3">
        <f>SUM($C$2:C3668)</f>
        <v>35859306856</v>
      </c>
      <c r="E3668" s="29">
        <f t="shared" si="65"/>
        <v>178</v>
      </c>
    </row>
    <row r="3669" spans="1:5" x14ac:dyDescent="0.2">
      <c r="A3669" s="4">
        <v>2580</v>
      </c>
      <c r="B3669" s="1" t="s">
        <v>6515</v>
      </c>
      <c r="C3669" s="3">
        <v>32460200</v>
      </c>
      <c r="D3669" s="3">
        <f>SUM($C$2:C3669)</f>
        <v>35891767056</v>
      </c>
      <c r="E3669" s="29">
        <f t="shared" si="65"/>
        <v>178</v>
      </c>
    </row>
    <row r="3670" spans="1:5" x14ac:dyDescent="0.2">
      <c r="A3670" s="25">
        <v>2580</v>
      </c>
      <c r="B3670" s="22" t="s">
        <v>6514</v>
      </c>
      <c r="C3670" s="23">
        <v>4845624</v>
      </c>
      <c r="D3670" s="3">
        <f>SUM($C$2:C3670)</f>
        <v>35896612680</v>
      </c>
      <c r="E3670" s="29">
        <f t="shared" si="65"/>
        <v>178</v>
      </c>
    </row>
    <row r="3671" spans="1:5" x14ac:dyDescent="0.2">
      <c r="A3671" s="4">
        <v>2581</v>
      </c>
      <c r="B3671" s="1" t="s">
        <v>6516</v>
      </c>
      <c r="C3671" s="3">
        <v>32499600</v>
      </c>
      <c r="D3671" s="3">
        <f>SUM($C$2:C3671)</f>
        <v>35929112280</v>
      </c>
      <c r="E3671" s="29">
        <f t="shared" si="65"/>
        <v>178</v>
      </c>
    </row>
    <row r="3672" spans="1:5" x14ac:dyDescent="0.2">
      <c r="A3672" s="4">
        <v>2582</v>
      </c>
      <c r="B3672" s="1" t="s">
        <v>6517</v>
      </c>
      <c r="C3672" s="3">
        <v>32539000</v>
      </c>
      <c r="D3672" s="3">
        <f>SUM($C$2:C3672)</f>
        <v>35961651280</v>
      </c>
      <c r="E3672" s="29">
        <f t="shared" si="65"/>
        <v>178</v>
      </c>
    </row>
    <row r="3673" spans="1:5" x14ac:dyDescent="0.2">
      <c r="A3673" s="4">
        <v>2583</v>
      </c>
      <c r="B3673" s="1" t="s">
        <v>6518</v>
      </c>
      <c r="C3673" s="3">
        <v>32578400</v>
      </c>
      <c r="D3673" s="3">
        <f>SUM($C$2:C3673)</f>
        <v>35994229680</v>
      </c>
      <c r="E3673" s="29">
        <f t="shared" si="65"/>
        <v>178</v>
      </c>
    </row>
    <row r="3674" spans="1:5" x14ac:dyDescent="0.2">
      <c r="A3674" s="4">
        <v>2584</v>
      </c>
      <c r="B3674" s="1" t="s">
        <v>6519</v>
      </c>
      <c r="C3674" s="3">
        <v>32617800</v>
      </c>
      <c r="D3674" s="3">
        <f>SUM($C$2:C3674)</f>
        <v>36026847480</v>
      </c>
      <c r="E3674" s="29">
        <f t="shared" si="65"/>
        <v>178</v>
      </c>
    </row>
    <row r="3675" spans="1:5" x14ac:dyDescent="0.2">
      <c r="A3675" s="4">
        <v>2585</v>
      </c>
      <c r="B3675" s="1" t="s">
        <v>6521</v>
      </c>
      <c r="C3675" s="3">
        <v>32657200</v>
      </c>
      <c r="D3675" s="3">
        <f>SUM($C$2:C3675)</f>
        <v>36059504680</v>
      </c>
      <c r="E3675" s="29">
        <f t="shared" si="65"/>
        <v>178</v>
      </c>
    </row>
    <row r="3676" spans="1:5" x14ac:dyDescent="0.2">
      <c r="A3676" s="25">
        <v>2585</v>
      </c>
      <c r="B3676" s="22" t="s">
        <v>6520</v>
      </c>
      <c r="C3676" s="23">
        <v>4845624</v>
      </c>
      <c r="D3676" s="3">
        <f>SUM($C$2:C3676)</f>
        <v>36064350304</v>
      </c>
      <c r="E3676" s="29">
        <f t="shared" si="65"/>
        <v>178</v>
      </c>
    </row>
    <row r="3677" spans="1:5" x14ac:dyDescent="0.2">
      <c r="A3677" s="4">
        <v>2586</v>
      </c>
      <c r="B3677" s="1" t="s">
        <v>6522</v>
      </c>
      <c r="C3677" s="3">
        <v>32696600</v>
      </c>
      <c r="D3677" s="3">
        <f>SUM($C$2:C3677)</f>
        <v>36097046904</v>
      </c>
      <c r="E3677" s="29">
        <f t="shared" si="65"/>
        <v>178</v>
      </c>
    </row>
    <row r="3678" spans="1:5" x14ac:dyDescent="0.2">
      <c r="A3678" s="4">
        <v>2587</v>
      </c>
      <c r="B3678" s="1" t="s">
        <v>6523</v>
      </c>
      <c r="C3678" s="3">
        <v>32736000</v>
      </c>
      <c r="D3678" s="3">
        <f>SUM($C$2:C3678)</f>
        <v>36129782904</v>
      </c>
      <c r="E3678" s="29">
        <f t="shared" si="65"/>
        <v>178</v>
      </c>
    </row>
    <row r="3679" spans="1:5" x14ac:dyDescent="0.2">
      <c r="A3679" s="4">
        <v>2588</v>
      </c>
      <c r="B3679" s="1" t="s">
        <v>6524</v>
      </c>
      <c r="C3679" s="3">
        <v>32775400</v>
      </c>
      <c r="D3679" s="3">
        <f>SUM($C$2:C3679)</f>
        <v>36162558304</v>
      </c>
      <c r="E3679" s="29">
        <f t="shared" si="65"/>
        <v>178</v>
      </c>
    </row>
    <row r="3680" spans="1:5" x14ac:dyDescent="0.2">
      <c r="A3680" s="4">
        <v>2589</v>
      </c>
      <c r="B3680" s="1" t="s">
        <v>6525</v>
      </c>
      <c r="C3680" s="3">
        <v>32814800</v>
      </c>
      <c r="D3680" s="3">
        <f>SUM($C$2:C3680)</f>
        <v>36195373104</v>
      </c>
      <c r="E3680" s="29">
        <f t="shared" si="65"/>
        <v>178</v>
      </c>
    </row>
    <row r="3681" spans="1:5" x14ac:dyDescent="0.2">
      <c r="A3681" s="4">
        <v>2590</v>
      </c>
      <c r="B3681" s="1" t="s">
        <v>6527</v>
      </c>
      <c r="C3681" s="3">
        <v>32854200</v>
      </c>
      <c r="D3681" s="3">
        <f>SUM($C$2:C3681)</f>
        <v>36228227304</v>
      </c>
      <c r="E3681" s="29">
        <f t="shared" si="65"/>
        <v>178</v>
      </c>
    </row>
    <row r="3682" spans="1:5" x14ac:dyDescent="0.2">
      <c r="A3682" s="24">
        <v>2590</v>
      </c>
      <c r="B3682" s="16" t="s">
        <v>6527</v>
      </c>
      <c r="C3682" s="17">
        <v>31672200</v>
      </c>
      <c r="D3682" s="3">
        <f>SUM($C$2:C3682)</f>
        <v>36259899504</v>
      </c>
      <c r="E3682" s="29">
        <f t="shared" si="65"/>
        <v>178</v>
      </c>
    </row>
    <row r="3683" spans="1:5" x14ac:dyDescent="0.2">
      <c r="A3683" s="25">
        <v>2590</v>
      </c>
      <c r="B3683" s="22" t="s">
        <v>6526</v>
      </c>
      <c r="C3683" s="23">
        <v>4845624</v>
      </c>
      <c r="D3683" s="3">
        <f>SUM($C$2:C3683)</f>
        <v>36264745128</v>
      </c>
      <c r="E3683" s="29">
        <f t="shared" si="65"/>
        <v>178</v>
      </c>
    </row>
    <row r="3684" spans="1:5" x14ac:dyDescent="0.2">
      <c r="A3684" s="25">
        <v>2590</v>
      </c>
      <c r="B3684" s="22" t="s">
        <v>6526</v>
      </c>
      <c r="C3684" s="23">
        <v>300000</v>
      </c>
      <c r="D3684" s="3">
        <f>SUM($C$2:C3684)</f>
        <v>36265045128</v>
      </c>
      <c r="E3684" s="29">
        <f t="shared" si="65"/>
        <v>178</v>
      </c>
    </row>
    <row r="3685" spans="1:5" x14ac:dyDescent="0.2">
      <c r="A3685" s="4">
        <v>2591</v>
      </c>
      <c r="B3685" s="1" t="s">
        <v>6528</v>
      </c>
      <c r="C3685" s="3">
        <v>32499600</v>
      </c>
      <c r="D3685" s="3">
        <f>SUM($C$2:C3685)</f>
        <v>36297544728</v>
      </c>
      <c r="E3685" s="29">
        <f t="shared" si="65"/>
        <v>178</v>
      </c>
    </row>
    <row r="3686" spans="1:5" x14ac:dyDescent="0.2">
      <c r="A3686" s="4">
        <v>2592</v>
      </c>
      <c r="B3686" s="1" t="s">
        <v>6529</v>
      </c>
      <c r="C3686" s="3">
        <v>32539000</v>
      </c>
      <c r="D3686" s="3">
        <f>SUM($C$2:C3686)</f>
        <v>36330083728</v>
      </c>
      <c r="E3686" s="29">
        <f t="shared" si="65"/>
        <v>178</v>
      </c>
    </row>
    <row r="3687" spans="1:5" x14ac:dyDescent="0.2">
      <c r="A3687" s="4">
        <v>2593</v>
      </c>
      <c r="B3687" s="1" t="s">
        <v>6530</v>
      </c>
      <c r="C3687" s="3">
        <v>32578400</v>
      </c>
      <c r="D3687" s="3">
        <f>SUM($C$2:C3687)</f>
        <v>36362662128</v>
      </c>
      <c r="E3687" s="29">
        <f t="shared" si="65"/>
        <v>178</v>
      </c>
    </row>
    <row r="3688" spans="1:5" x14ac:dyDescent="0.2">
      <c r="A3688" s="4">
        <v>2594</v>
      </c>
      <c r="B3688" s="1" t="s">
        <v>6531</v>
      </c>
      <c r="C3688" s="3">
        <v>32617800</v>
      </c>
      <c r="D3688" s="3">
        <f>SUM($C$2:C3688)</f>
        <v>36395279928</v>
      </c>
      <c r="E3688" s="29">
        <f t="shared" si="65"/>
        <v>178</v>
      </c>
    </row>
    <row r="3689" spans="1:5" x14ac:dyDescent="0.2">
      <c r="A3689" s="4">
        <v>2595</v>
      </c>
      <c r="B3689" s="1" t="s">
        <v>6533</v>
      </c>
      <c r="C3689" s="3">
        <v>32657200</v>
      </c>
      <c r="D3689" s="3">
        <f>SUM($C$2:C3689)</f>
        <v>36427937128</v>
      </c>
      <c r="E3689" s="29">
        <f t="shared" si="65"/>
        <v>178</v>
      </c>
    </row>
    <row r="3690" spans="1:5" x14ac:dyDescent="0.2">
      <c r="A3690" s="25">
        <v>2595</v>
      </c>
      <c r="B3690" s="22" t="s">
        <v>6532</v>
      </c>
      <c r="C3690" s="23">
        <v>4845624</v>
      </c>
      <c r="D3690" s="3">
        <f>SUM($C$2:C3690)</f>
        <v>36432782752</v>
      </c>
      <c r="E3690" s="29">
        <f t="shared" si="65"/>
        <v>178</v>
      </c>
    </row>
    <row r="3691" spans="1:5" x14ac:dyDescent="0.2">
      <c r="A3691" s="4">
        <v>2596</v>
      </c>
      <c r="B3691" s="1" t="s">
        <v>6534</v>
      </c>
      <c r="C3691" s="3">
        <v>32696600</v>
      </c>
      <c r="D3691" s="3">
        <f>SUM($C$2:C3691)</f>
        <v>36465479352</v>
      </c>
      <c r="E3691" s="29">
        <f t="shared" si="65"/>
        <v>178</v>
      </c>
    </row>
    <row r="3692" spans="1:5" x14ac:dyDescent="0.2">
      <c r="A3692" s="4">
        <v>2597</v>
      </c>
      <c r="B3692" s="1" t="s">
        <v>6535</v>
      </c>
      <c r="C3692" s="3">
        <v>32736000</v>
      </c>
      <c r="D3692" s="3">
        <f>SUM($C$2:C3692)</f>
        <v>36498215352</v>
      </c>
      <c r="E3692" s="29">
        <f t="shared" si="65"/>
        <v>179</v>
      </c>
    </row>
    <row r="3693" spans="1:5" x14ac:dyDescent="0.2">
      <c r="A3693" s="4">
        <v>2598</v>
      </c>
      <c r="B3693" s="1" t="s">
        <v>6536</v>
      </c>
      <c r="C3693" s="3">
        <v>32775400</v>
      </c>
      <c r="D3693" s="3">
        <f>SUM($C$2:C3693)</f>
        <v>36530990752</v>
      </c>
      <c r="E3693" s="29">
        <f t="shared" si="65"/>
        <v>179</v>
      </c>
    </row>
    <row r="3694" spans="1:5" x14ac:dyDescent="0.2">
      <c r="A3694" s="4">
        <v>2599</v>
      </c>
      <c r="B3694" s="1" t="s">
        <v>6537</v>
      </c>
      <c r="C3694" s="3">
        <v>32814800</v>
      </c>
      <c r="D3694" s="3">
        <f>SUM($C$2:C3694)</f>
        <v>36563805552</v>
      </c>
      <c r="E3694" s="29">
        <f t="shared" si="65"/>
        <v>179</v>
      </c>
    </row>
    <row r="3695" spans="1:5" x14ac:dyDescent="0.2">
      <c r="A3695" s="4">
        <v>2600</v>
      </c>
      <c r="B3695" s="1" t="s">
        <v>6539</v>
      </c>
      <c r="C3695" s="3">
        <v>32854200</v>
      </c>
      <c r="D3695" s="3">
        <f>SUM($C$2:C3695)</f>
        <v>36596659752</v>
      </c>
      <c r="E3695" s="29">
        <f t="shared" si="65"/>
        <v>179</v>
      </c>
    </row>
    <row r="3696" spans="1:5" x14ac:dyDescent="0.2">
      <c r="A3696" s="25">
        <v>2600</v>
      </c>
      <c r="B3696" s="22" t="s">
        <v>6538</v>
      </c>
      <c r="C3696" s="23">
        <v>4845624</v>
      </c>
      <c r="D3696" s="3">
        <f>SUM($C$2:C3696)</f>
        <v>36601505376</v>
      </c>
      <c r="E3696" s="29">
        <f t="shared" si="65"/>
        <v>179</v>
      </c>
    </row>
    <row r="3697" spans="1:5" x14ac:dyDescent="0.2">
      <c r="A3697" s="4">
        <v>2601</v>
      </c>
      <c r="B3697" s="1" t="s">
        <v>6540</v>
      </c>
      <c r="C3697" s="3">
        <v>32893600</v>
      </c>
      <c r="D3697" s="3">
        <f>SUM($C$2:C3697)</f>
        <v>36634398976</v>
      </c>
      <c r="E3697" s="29">
        <f t="shared" si="65"/>
        <v>179</v>
      </c>
    </row>
    <row r="3698" spans="1:5" x14ac:dyDescent="0.2">
      <c r="A3698" s="4">
        <v>2602</v>
      </c>
      <c r="B3698" s="1" t="s">
        <v>6541</v>
      </c>
      <c r="C3698" s="3">
        <v>32933000</v>
      </c>
      <c r="D3698" s="3">
        <f>SUM($C$2:C3698)</f>
        <v>36667331976</v>
      </c>
      <c r="E3698" s="29">
        <f t="shared" si="65"/>
        <v>179</v>
      </c>
    </row>
    <row r="3699" spans="1:5" x14ac:dyDescent="0.2">
      <c r="A3699" s="4">
        <v>2603</v>
      </c>
      <c r="B3699" s="1" t="s">
        <v>6542</v>
      </c>
      <c r="C3699" s="3">
        <v>32972400</v>
      </c>
      <c r="D3699" s="3">
        <f>SUM($C$2:C3699)</f>
        <v>36700304376</v>
      </c>
      <c r="E3699" s="29">
        <f t="shared" si="65"/>
        <v>179</v>
      </c>
    </row>
    <row r="3700" spans="1:5" x14ac:dyDescent="0.2">
      <c r="A3700" s="4">
        <v>2604</v>
      </c>
      <c r="B3700" s="1" t="s">
        <v>6543</v>
      </c>
      <c r="C3700" s="3">
        <v>33011800</v>
      </c>
      <c r="D3700" s="3">
        <f>SUM($C$2:C3700)</f>
        <v>36733316176</v>
      </c>
      <c r="E3700" s="29">
        <f t="shared" si="65"/>
        <v>179</v>
      </c>
    </row>
    <row r="3701" spans="1:5" x14ac:dyDescent="0.2">
      <c r="A3701" s="4">
        <v>2605</v>
      </c>
      <c r="B3701" s="1" t="s">
        <v>6545</v>
      </c>
      <c r="C3701" s="3">
        <v>33051200</v>
      </c>
      <c r="D3701" s="3">
        <f>SUM($C$2:C3701)</f>
        <v>36766367376</v>
      </c>
      <c r="E3701" s="29">
        <f t="shared" si="65"/>
        <v>179</v>
      </c>
    </row>
    <row r="3702" spans="1:5" x14ac:dyDescent="0.2">
      <c r="A3702" s="25">
        <v>2605</v>
      </c>
      <c r="B3702" s="22" t="s">
        <v>6544</v>
      </c>
      <c r="C3702" s="23">
        <v>4845624</v>
      </c>
      <c r="D3702" s="3">
        <f>SUM($C$2:C3702)</f>
        <v>36771213000</v>
      </c>
      <c r="E3702" s="29">
        <f t="shared" si="65"/>
        <v>179</v>
      </c>
    </row>
    <row r="3703" spans="1:5" x14ac:dyDescent="0.2">
      <c r="A3703" s="4">
        <v>2606</v>
      </c>
      <c r="B3703" s="1" t="s">
        <v>6546</v>
      </c>
      <c r="C3703" s="3">
        <v>33090600</v>
      </c>
      <c r="D3703" s="3">
        <f>SUM($C$2:C3703)</f>
        <v>36804303600</v>
      </c>
      <c r="E3703" s="29">
        <f t="shared" si="65"/>
        <v>179</v>
      </c>
    </row>
    <row r="3704" spans="1:5" x14ac:dyDescent="0.2">
      <c r="A3704" s="4">
        <v>2607</v>
      </c>
      <c r="B3704" s="1" t="s">
        <v>6547</v>
      </c>
      <c r="C3704" s="3">
        <v>33130000</v>
      </c>
      <c r="D3704" s="3">
        <f>SUM($C$2:C3704)</f>
        <v>36837433600</v>
      </c>
      <c r="E3704" s="29">
        <f t="shared" si="65"/>
        <v>179</v>
      </c>
    </row>
    <row r="3705" spans="1:5" x14ac:dyDescent="0.2">
      <c r="A3705" s="4">
        <v>2608</v>
      </c>
      <c r="B3705" s="1" t="s">
        <v>6548</v>
      </c>
      <c r="C3705" s="3">
        <v>33169400</v>
      </c>
      <c r="D3705" s="3">
        <f>SUM($C$2:C3705)</f>
        <v>36870603000</v>
      </c>
      <c r="E3705" s="29">
        <f t="shared" si="65"/>
        <v>179</v>
      </c>
    </row>
    <row r="3706" spans="1:5" x14ac:dyDescent="0.2">
      <c r="A3706" s="4">
        <v>2609</v>
      </c>
      <c r="B3706" s="1" t="s">
        <v>6549</v>
      </c>
      <c r="C3706" s="3">
        <v>33208800</v>
      </c>
      <c r="D3706" s="3">
        <f>SUM($C$2:C3706)</f>
        <v>36903811800</v>
      </c>
      <c r="E3706" s="29">
        <f t="shared" si="65"/>
        <v>179</v>
      </c>
    </row>
    <row r="3707" spans="1:5" x14ac:dyDescent="0.2">
      <c r="A3707" s="4">
        <v>2610</v>
      </c>
      <c r="B3707" s="1" t="s">
        <v>6551</v>
      </c>
      <c r="C3707" s="3">
        <v>33248200</v>
      </c>
      <c r="D3707" s="3">
        <f>SUM($C$2:C3707)</f>
        <v>36937060000</v>
      </c>
      <c r="E3707" s="29">
        <f t="shared" si="65"/>
        <v>179</v>
      </c>
    </row>
    <row r="3708" spans="1:5" x14ac:dyDescent="0.2">
      <c r="A3708" s="24">
        <v>2610</v>
      </c>
      <c r="B3708" s="16" t="s">
        <v>6551</v>
      </c>
      <c r="C3708" s="17">
        <v>32066200</v>
      </c>
      <c r="D3708" s="3">
        <f>SUM($C$2:C3708)</f>
        <v>36969126200</v>
      </c>
      <c r="E3708" s="29">
        <f t="shared" si="65"/>
        <v>179</v>
      </c>
    </row>
    <row r="3709" spans="1:5" x14ac:dyDescent="0.2">
      <c r="A3709" s="25">
        <v>2610</v>
      </c>
      <c r="B3709" s="22" t="s">
        <v>6550</v>
      </c>
      <c r="C3709" s="23">
        <v>4845624</v>
      </c>
      <c r="D3709" s="3">
        <f>SUM($C$2:C3709)</f>
        <v>36973971824</v>
      </c>
      <c r="E3709" s="29">
        <f t="shared" si="65"/>
        <v>179</v>
      </c>
    </row>
    <row r="3710" spans="1:5" x14ac:dyDescent="0.2">
      <c r="A3710" s="25">
        <v>2610</v>
      </c>
      <c r="B3710" s="22" t="s">
        <v>6550</v>
      </c>
      <c r="C3710" s="23">
        <v>300000</v>
      </c>
      <c r="D3710" s="3">
        <f>SUM($C$2:C3710)</f>
        <v>36974271824</v>
      </c>
      <c r="E3710" s="29">
        <f t="shared" si="65"/>
        <v>179</v>
      </c>
    </row>
    <row r="3711" spans="1:5" x14ac:dyDescent="0.2">
      <c r="A3711" s="4">
        <v>2611</v>
      </c>
      <c r="B3711" s="1" t="s">
        <v>6552</v>
      </c>
      <c r="C3711" s="3">
        <v>32893600</v>
      </c>
      <c r="D3711" s="3">
        <f>SUM($C$2:C3711)</f>
        <v>37007165424</v>
      </c>
      <c r="E3711" s="29">
        <f t="shared" si="65"/>
        <v>179</v>
      </c>
    </row>
    <row r="3712" spans="1:5" x14ac:dyDescent="0.2">
      <c r="A3712" s="4">
        <v>2612</v>
      </c>
      <c r="B3712" s="1" t="s">
        <v>6553</v>
      </c>
      <c r="C3712" s="3">
        <v>32933000</v>
      </c>
      <c r="D3712" s="3">
        <f>SUM($C$2:C3712)</f>
        <v>37040098424</v>
      </c>
      <c r="E3712" s="29">
        <f t="shared" si="65"/>
        <v>179</v>
      </c>
    </row>
    <row r="3713" spans="1:5" x14ac:dyDescent="0.2">
      <c r="A3713" s="4">
        <v>2613</v>
      </c>
      <c r="B3713" s="1" t="s">
        <v>6554</v>
      </c>
      <c r="C3713" s="3">
        <v>32972400</v>
      </c>
      <c r="D3713" s="3">
        <f>SUM($C$2:C3713)</f>
        <v>37073070824</v>
      </c>
      <c r="E3713" s="29">
        <f t="shared" si="65"/>
        <v>179</v>
      </c>
    </row>
    <row r="3714" spans="1:5" x14ac:dyDescent="0.2">
      <c r="A3714" s="4">
        <v>2614</v>
      </c>
      <c r="B3714" s="1" t="s">
        <v>6555</v>
      </c>
      <c r="C3714" s="3">
        <v>33011800</v>
      </c>
      <c r="D3714" s="3">
        <f>SUM($C$2:C3714)</f>
        <v>37106082624</v>
      </c>
      <c r="E3714" s="29">
        <f t="shared" si="65"/>
        <v>179</v>
      </c>
    </row>
    <row r="3715" spans="1:5" x14ac:dyDescent="0.2">
      <c r="A3715" s="4">
        <v>2615</v>
      </c>
      <c r="B3715" s="1" t="s">
        <v>6557</v>
      </c>
      <c r="C3715" s="3">
        <v>33051200</v>
      </c>
      <c r="D3715" s="3">
        <f>SUM($C$2:C3715)</f>
        <v>37139133824</v>
      </c>
      <c r="E3715" s="29">
        <f t="shared" ref="E3715:E3778" si="66">IF(D3715&gt;VLOOKUP(D3715,J:J,1,1),VLOOKUP(D3715,J:K,2,1),VLOOKUP(D3715,J:K,2,1)-1)</f>
        <v>179</v>
      </c>
    </row>
    <row r="3716" spans="1:5" x14ac:dyDescent="0.2">
      <c r="A3716" s="25">
        <v>2615</v>
      </c>
      <c r="B3716" s="22" t="s">
        <v>6556</v>
      </c>
      <c r="C3716" s="23">
        <v>4845624</v>
      </c>
      <c r="D3716" s="3">
        <f>SUM($C$2:C3716)</f>
        <v>37143979448</v>
      </c>
      <c r="E3716" s="29">
        <f t="shared" si="66"/>
        <v>179</v>
      </c>
    </row>
    <row r="3717" spans="1:5" x14ac:dyDescent="0.2">
      <c r="A3717" s="4">
        <v>2616</v>
      </c>
      <c r="B3717" s="1" t="s">
        <v>6558</v>
      </c>
      <c r="C3717" s="3">
        <v>33090600</v>
      </c>
      <c r="D3717" s="3">
        <f>SUM($C$2:C3717)</f>
        <v>37177070048</v>
      </c>
      <c r="E3717" s="29">
        <f t="shared" si="66"/>
        <v>179</v>
      </c>
    </row>
    <row r="3718" spans="1:5" x14ac:dyDescent="0.2">
      <c r="A3718" s="4">
        <v>2617</v>
      </c>
      <c r="B3718" s="1" t="s">
        <v>6559</v>
      </c>
      <c r="C3718" s="3">
        <v>33130000</v>
      </c>
      <c r="D3718" s="3">
        <f>SUM($C$2:C3718)</f>
        <v>37210200048</v>
      </c>
      <c r="E3718" s="29">
        <f t="shared" si="66"/>
        <v>179</v>
      </c>
    </row>
    <row r="3719" spans="1:5" x14ac:dyDescent="0.2">
      <c r="A3719" s="4">
        <v>2618</v>
      </c>
      <c r="B3719" s="1" t="s">
        <v>6560</v>
      </c>
      <c r="C3719" s="3">
        <v>33169400</v>
      </c>
      <c r="D3719" s="3">
        <f>SUM($C$2:C3719)</f>
        <v>37243369448</v>
      </c>
      <c r="E3719" s="29">
        <f t="shared" si="66"/>
        <v>179</v>
      </c>
    </row>
    <row r="3720" spans="1:5" x14ac:dyDescent="0.2">
      <c r="A3720" s="4">
        <v>2619</v>
      </c>
      <c r="B3720" s="1" t="s">
        <v>6561</v>
      </c>
      <c r="C3720" s="3">
        <v>33208800</v>
      </c>
      <c r="D3720" s="3">
        <f>SUM($C$2:C3720)</f>
        <v>37276578248</v>
      </c>
      <c r="E3720" s="29">
        <f t="shared" si="66"/>
        <v>179</v>
      </c>
    </row>
    <row r="3721" spans="1:5" x14ac:dyDescent="0.2">
      <c r="A3721" s="4">
        <v>2620</v>
      </c>
      <c r="B3721" s="1" t="s">
        <v>6563</v>
      </c>
      <c r="C3721" s="3">
        <v>33248200</v>
      </c>
      <c r="D3721" s="3">
        <f>SUM($C$2:C3721)</f>
        <v>37309826448</v>
      </c>
      <c r="E3721" s="29">
        <f t="shared" si="66"/>
        <v>179</v>
      </c>
    </row>
    <row r="3722" spans="1:5" x14ac:dyDescent="0.2">
      <c r="A3722" s="25">
        <v>2620</v>
      </c>
      <c r="B3722" s="22" t="s">
        <v>6562</v>
      </c>
      <c r="C3722" s="23">
        <v>4845624</v>
      </c>
      <c r="D3722" s="3">
        <f>SUM($C$2:C3722)</f>
        <v>37314672072</v>
      </c>
      <c r="E3722" s="29">
        <f t="shared" si="66"/>
        <v>179</v>
      </c>
    </row>
    <row r="3723" spans="1:5" x14ac:dyDescent="0.2">
      <c r="A3723" s="4">
        <v>2621</v>
      </c>
      <c r="B3723" s="1" t="s">
        <v>6564</v>
      </c>
      <c r="C3723" s="3">
        <v>33287600</v>
      </c>
      <c r="D3723" s="3">
        <f>SUM($C$2:C3723)</f>
        <v>37347959672</v>
      </c>
      <c r="E3723" s="29">
        <f t="shared" si="66"/>
        <v>179</v>
      </c>
    </row>
    <row r="3724" spans="1:5" x14ac:dyDescent="0.2">
      <c r="A3724" s="4">
        <v>2622</v>
      </c>
      <c r="B3724" s="1" t="s">
        <v>6565</v>
      </c>
      <c r="C3724" s="3">
        <v>33327000</v>
      </c>
      <c r="D3724" s="3">
        <f>SUM($C$2:C3724)</f>
        <v>37381286672</v>
      </c>
      <c r="E3724" s="29">
        <f t="shared" si="66"/>
        <v>179</v>
      </c>
    </row>
    <row r="3725" spans="1:5" x14ac:dyDescent="0.2">
      <c r="A3725" s="4">
        <v>2623</v>
      </c>
      <c r="B3725" s="1" t="s">
        <v>6566</v>
      </c>
      <c r="C3725" s="3">
        <v>33366400</v>
      </c>
      <c r="D3725" s="3">
        <f>SUM($C$2:C3725)</f>
        <v>37414653072</v>
      </c>
      <c r="E3725" s="29">
        <f t="shared" si="66"/>
        <v>179</v>
      </c>
    </row>
    <row r="3726" spans="1:5" x14ac:dyDescent="0.2">
      <c r="A3726" s="4">
        <v>2624</v>
      </c>
      <c r="B3726" s="1" t="s">
        <v>6567</v>
      </c>
      <c r="C3726" s="3">
        <v>33405800</v>
      </c>
      <c r="D3726" s="3">
        <f>SUM($C$2:C3726)</f>
        <v>37448058872</v>
      </c>
      <c r="E3726" s="29">
        <f t="shared" si="66"/>
        <v>179</v>
      </c>
    </row>
    <row r="3727" spans="1:5" x14ac:dyDescent="0.2">
      <c r="A3727" s="4">
        <v>2625</v>
      </c>
      <c r="B3727" s="1" t="s">
        <v>6569</v>
      </c>
      <c r="C3727" s="3">
        <v>33445200</v>
      </c>
      <c r="D3727" s="3">
        <f>SUM($C$2:C3727)</f>
        <v>37481504072</v>
      </c>
      <c r="E3727" s="29">
        <f t="shared" si="66"/>
        <v>179</v>
      </c>
    </row>
    <row r="3728" spans="1:5" x14ac:dyDescent="0.2">
      <c r="A3728" s="25">
        <v>2625</v>
      </c>
      <c r="B3728" s="22" t="s">
        <v>6568</v>
      </c>
      <c r="C3728" s="23">
        <v>4845624</v>
      </c>
      <c r="D3728" s="3">
        <f>SUM($C$2:C3728)</f>
        <v>37486349696</v>
      </c>
      <c r="E3728" s="29">
        <f t="shared" si="66"/>
        <v>179</v>
      </c>
    </row>
    <row r="3729" spans="1:5" x14ac:dyDescent="0.2">
      <c r="A3729" s="4">
        <v>2626</v>
      </c>
      <c r="B3729" s="1" t="s">
        <v>6570</v>
      </c>
      <c r="C3729" s="3">
        <v>33484600</v>
      </c>
      <c r="D3729" s="3">
        <f>SUM($C$2:C3729)</f>
        <v>37519834296</v>
      </c>
      <c r="E3729" s="29">
        <f t="shared" si="66"/>
        <v>179</v>
      </c>
    </row>
    <row r="3730" spans="1:5" x14ac:dyDescent="0.2">
      <c r="A3730" s="4">
        <v>2627</v>
      </c>
      <c r="B3730" s="1" t="s">
        <v>6571</v>
      </c>
      <c r="C3730" s="3">
        <v>33524000</v>
      </c>
      <c r="D3730" s="3">
        <f>SUM($C$2:C3730)</f>
        <v>37553358296</v>
      </c>
      <c r="E3730" s="29">
        <f t="shared" si="66"/>
        <v>179</v>
      </c>
    </row>
    <row r="3731" spans="1:5" x14ac:dyDescent="0.2">
      <c r="A3731" s="4">
        <v>2628</v>
      </c>
      <c r="B3731" s="1" t="s">
        <v>6572</v>
      </c>
      <c r="C3731" s="3">
        <v>33563400</v>
      </c>
      <c r="D3731" s="3">
        <f>SUM($C$2:C3731)</f>
        <v>37586921696</v>
      </c>
      <c r="E3731" s="29">
        <f t="shared" si="66"/>
        <v>179</v>
      </c>
    </row>
    <row r="3732" spans="1:5" x14ac:dyDescent="0.2">
      <c r="A3732" s="4">
        <v>2629</v>
      </c>
      <c r="B3732" s="1" t="s">
        <v>6573</v>
      </c>
      <c r="C3732" s="3">
        <v>33602800</v>
      </c>
      <c r="D3732" s="3">
        <f>SUM($C$2:C3732)</f>
        <v>37620524496</v>
      </c>
      <c r="E3732" s="29">
        <f t="shared" si="66"/>
        <v>179</v>
      </c>
    </row>
    <row r="3733" spans="1:5" x14ac:dyDescent="0.2">
      <c r="A3733" s="4">
        <v>2630</v>
      </c>
      <c r="B3733" s="1" t="s">
        <v>6575</v>
      </c>
      <c r="C3733" s="3">
        <v>33642200</v>
      </c>
      <c r="D3733" s="3">
        <f>SUM($C$2:C3733)</f>
        <v>37654166696</v>
      </c>
      <c r="E3733" s="29">
        <f t="shared" si="66"/>
        <v>179</v>
      </c>
    </row>
    <row r="3734" spans="1:5" x14ac:dyDescent="0.2">
      <c r="A3734" s="24">
        <v>2630</v>
      </c>
      <c r="B3734" s="16" t="s">
        <v>6575</v>
      </c>
      <c r="C3734" s="17">
        <v>32066200</v>
      </c>
      <c r="D3734" s="3">
        <f>SUM($C$2:C3734)</f>
        <v>37686232896</v>
      </c>
      <c r="E3734" s="29">
        <f t="shared" si="66"/>
        <v>180</v>
      </c>
    </row>
    <row r="3735" spans="1:5" x14ac:dyDescent="0.2">
      <c r="A3735" s="25">
        <v>2630</v>
      </c>
      <c r="B3735" s="22" t="s">
        <v>6574</v>
      </c>
      <c r="C3735" s="23">
        <v>4845624</v>
      </c>
      <c r="D3735" s="3">
        <f>SUM($C$2:C3735)</f>
        <v>37691078520</v>
      </c>
      <c r="E3735" s="29">
        <f t="shared" si="66"/>
        <v>180</v>
      </c>
    </row>
    <row r="3736" spans="1:5" x14ac:dyDescent="0.2">
      <c r="A3736" s="25">
        <v>2630</v>
      </c>
      <c r="B3736" s="22" t="s">
        <v>6574</v>
      </c>
      <c r="C3736" s="23">
        <v>300000</v>
      </c>
      <c r="D3736" s="3">
        <f>SUM($C$2:C3736)</f>
        <v>37691378520</v>
      </c>
      <c r="E3736" s="29">
        <f t="shared" si="66"/>
        <v>180</v>
      </c>
    </row>
    <row r="3737" spans="1:5" x14ac:dyDescent="0.2">
      <c r="A3737" s="4">
        <v>2631</v>
      </c>
      <c r="B3737" s="1" t="s">
        <v>6576</v>
      </c>
      <c r="C3737" s="3">
        <v>33287600</v>
      </c>
      <c r="D3737" s="3">
        <f>SUM($C$2:C3737)</f>
        <v>37724666120</v>
      </c>
      <c r="E3737" s="29">
        <f t="shared" si="66"/>
        <v>180</v>
      </c>
    </row>
    <row r="3738" spans="1:5" x14ac:dyDescent="0.2">
      <c r="A3738" s="4">
        <v>2632</v>
      </c>
      <c r="B3738" s="1" t="s">
        <v>6577</v>
      </c>
      <c r="C3738" s="3">
        <v>33327000</v>
      </c>
      <c r="D3738" s="3">
        <f>SUM($C$2:C3738)</f>
        <v>37757993120</v>
      </c>
      <c r="E3738" s="29">
        <f t="shared" si="66"/>
        <v>180</v>
      </c>
    </row>
    <row r="3739" spans="1:5" x14ac:dyDescent="0.2">
      <c r="A3739" s="4">
        <v>2633</v>
      </c>
      <c r="B3739" s="1" t="s">
        <v>6578</v>
      </c>
      <c r="C3739" s="3">
        <v>33366400</v>
      </c>
      <c r="D3739" s="3">
        <f>SUM($C$2:C3739)</f>
        <v>37791359520</v>
      </c>
      <c r="E3739" s="29">
        <f t="shared" si="66"/>
        <v>180</v>
      </c>
    </row>
    <row r="3740" spans="1:5" x14ac:dyDescent="0.2">
      <c r="A3740" s="4">
        <v>2634</v>
      </c>
      <c r="B3740" s="1" t="s">
        <v>6579</v>
      </c>
      <c r="C3740" s="3">
        <v>33405800</v>
      </c>
      <c r="D3740" s="3">
        <f>SUM($C$2:C3740)</f>
        <v>37824765320</v>
      </c>
      <c r="E3740" s="29">
        <f t="shared" si="66"/>
        <v>180</v>
      </c>
    </row>
    <row r="3741" spans="1:5" x14ac:dyDescent="0.2">
      <c r="A3741" s="4">
        <v>2635</v>
      </c>
      <c r="B3741" s="1" t="s">
        <v>6581</v>
      </c>
      <c r="C3741" s="3">
        <v>33445200</v>
      </c>
      <c r="D3741" s="3">
        <f>SUM($C$2:C3741)</f>
        <v>37858210520</v>
      </c>
      <c r="E3741" s="29">
        <f t="shared" si="66"/>
        <v>180</v>
      </c>
    </row>
    <row r="3742" spans="1:5" x14ac:dyDescent="0.2">
      <c r="A3742" s="25">
        <v>2635</v>
      </c>
      <c r="B3742" s="22" t="s">
        <v>6580</v>
      </c>
      <c r="C3742" s="23">
        <v>4845624</v>
      </c>
      <c r="D3742" s="3">
        <f>SUM($C$2:C3742)</f>
        <v>37863056144</v>
      </c>
      <c r="E3742" s="29">
        <f t="shared" si="66"/>
        <v>180</v>
      </c>
    </row>
    <row r="3743" spans="1:5" x14ac:dyDescent="0.2">
      <c r="A3743" s="4">
        <v>2636</v>
      </c>
      <c r="B3743" s="1" t="s">
        <v>6582</v>
      </c>
      <c r="C3743" s="3">
        <v>33484600</v>
      </c>
      <c r="D3743" s="3">
        <f>SUM($C$2:C3743)</f>
        <v>37896540744</v>
      </c>
      <c r="E3743" s="29">
        <f t="shared" si="66"/>
        <v>180</v>
      </c>
    </row>
    <row r="3744" spans="1:5" x14ac:dyDescent="0.2">
      <c r="A3744" s="4">
        <v>2637</v>
      </c>
      <c r="B3744" s="1" t="s">
        <v>6583</v>
      </c>
      <c r="C3744" s="3">
        <v>33524000</v>
      </c>
      <c r="D3744" s="3">
        <f>SUM($C$2:C3744)</f>
        <v>37930064744</v>
      </c>
      <c r="E3744" s="29">
        <f t="shared" si="66"/>
        <v>180</v>
      </c>
    </row>
    <row r="3745" spans="1:5" x14ac:dyDescent="0.2">
      <c r="A3745" s="4">
        <v>2638</v>
      </c>
      <c r="B3745" s="1" t="s">
        <v>6584</v>
      </c>
      <c r="C3745" s="3">
        <v>33563400</v>
      </c>
      <c r="D3745" s="3">
        <f>SUM($C$2:C3745)</f>
        <v>37963628144</v>
      </c>
      <c r="E3745" s="29">
        <f t="shared" si="66"/>
        <v>180</v>
      </c>
    </row>
    <row r="3746" spans="1:5" x14ac:dyDescent="0.2">
      <c r="A3746" s="4">
        <v>2639</v>
      </c>
      <c r="B3746" s="1" t="s">
        <v>6585</v>
      </c>
      <c r="C3746" s="3">
        <v>33602800</v>
      </c>
      <c r="D3746" s="3">
        <f>SUM($C$2:C3746)</f>
        <v>37997230944</v>
      </c>
      <c r="E3746" s="29">
        <f t="shared" si="66"/>
        <v>180</v>
      </c>
    </row>
    <row r="3747" spans="1:5" x14ac:dyDescent="0.2">
      <c r="A3747" s="4">
        <v>2640</v>
      </c>
      <c r="B3747" s="1" t="s">
        <v>6587</v>
      </c>
      <c r="C3747" s="3">
        <v>33642200</v>
      </c>
      <c r="D3747" s="3">
        <f>SUM($C$2:C3747)</f>
        <v>38030873144</v>
      </c>
      <c r="E3747" s="29">
        <f t="shared" si="66"/>
        <v>180</v>
      </c>
    </row>
    <row r="3748" spans="1:5" x14ac:dyDescent="0.2">
      <c r="A3748" s="25">
        <v>2640</v>
      </c>
      <c r="B3748" s="22" t="s">
        <v>6586</v>
      </c>
      <c r="C3748" s="23">
        <v>4845624</v>
      </c>
      <c r="D3748" s="3">
        <f>SUM($C$2:C3748)</f>
        <v>38035718768</v>
      </c>
      <c r="E3748" s="29">
        <f t="shared" si="66"/>
        <v>180</v>
      </c>
    </row>
    <row r="3749" spans="1:5" x14ac:dyDescent="0.2">
      <c r="A3749" s="4">
        <v>2641</v>
      </c>
      <c r="B3749" s="1" t="s">
        <v>6588</v>
      </c>
      <c r="C3749" s="3">
        <v>33681600</v>
      </c>
      <c r="D3749" s="3">
        <f>SUM($C$2:C3749)</f>
        <v>38069400368</v>
      </c>
      <c r="E3749" s="29">
        <f t="shared" si="66"/>
        <v>180</v>
      </c>
    </row>
    <row r="3750" spans="1:5" x14ac:dyDescent="0.2">
      <c r="A3750" s="4">
        <v>2642</v>
      </c>
      <c r="B3750" s="1" t="s">
        <v>6589</v>
      </c>
      <c r="C3750" s="3">
        <v>33721000</v>
      </c>
      <c r="D3750" s="3">
        <f>SUM($C$2:C3750)</f>
        <v>38103121368</v>
      </c>
      <c r="E3750" s="29">
        <f t="shared" si="66"/>
        <v>180</v>
      </c>
    </row>
    <row r="3751" spans="1:5" x14ac:dyDescent="0.2">
      <c r="A3751" s="4">
        <v>2643</v>
      </c>
      <c r="B3751" s="1" t="s">
        <v>6590</v>
      </c>
      <c r="C3751" s="3">
        <v>33760400</v>
      </c>
      <c r="D3751" s="3">
        <f>SUM($C$2:C3751)</f>
        <v>38136881768</v>
      </c>
      <c r="E3751" s="29">
        <f t="shared" si="66"/>
        <v>180</v>
      </c>
    </row>
    <row r="3752" spans="1:5" x14ac:dyDescent="0.2">
      <c r="A3752" s="4">
        <v>2644</v>
      </c>
      <c r="B3752" s="1" t="s">
        <v>6591</v>
      </c>
      <c r="C3752" s="3">
        <v>33799800</v>
      </c>
      <c r="D3752" s="3">
        <f>SUM($C$2:C3752)</f>
        <v>38170681568</v>
      </c>
      <c r="E3752" s="29">
        <f t="shared" si="66"/>
        <v>180</v>
      </c>
    </row>
    <row r="3753" spans="1:5" x14ac:dyDescent="0.2">
      <c r="A3753" s="4">
        <v>2645</v>
      </c>
      <c r="B3753" s="1" t="s">
        <v>6593</v>
      </c>
      <c r="C3753" s="3">
        <v>33839200</v>
      </c>
      <c r="D3753" s="3">
        <f>SUM($C$2:C3753)</f>
        <v>38204520768</v>
      </c>
      <c r="E3753" s="29">
        <f t="shared" si="66"/>
        <v>180</v>
      </c>
    </row>
    <row r="3754" spans="1:5" x14ac:dyDescent="0.2">
      <c r="A3754" s="25">
        <v>2645</v>
      </c>
      <c r="B3754" s="22" t="s">
        <v>6592</v>
      </c>
      <c r="C3754" s="23">
        <v>4845624</v>
      </c>
      <c r="D3754" s="3">
        <f>SUM($C$2:C3754)</f>
        <v>38209366392</v>
      </c>
      <c r="E3754" s="29">
        <f t="shared" si="66"/>
        <v>180</v>
      </c>
    </row>
    <row r="3755" spans="1:5" x14ac:dyDescent="0.2">
      <c r="A3755" s="4">
        <v>2646</v>
      </c>
      <c r="B3755" s="1" t="s">
        <v>6594</v>
      </c>
      <c r="C3755" s="3">
        <v>33878600</v>
      </c>
      <c r="D3755" s="3">
        <f>SUM($C$2:C3755)</f>
        <v>38243244992</v>
      </c>
      <c r="E3755" s="29">
        <f t="shared" si="66"/>
        <v>180</v>
      </c>
    </row>
    <row r="3756" spans="1:5" x14ac:dyDescent="0.2">
      <c r="A3756" s="4">
        <v>2647</v>
      </c>
      <c r="B3756" s="1" t="s">
        <v>6595</v>
      </c>
      <c r="C3756" s="3">
        <v>33918000</v>
      </c>
      <c r="D3756" s="3">
        <f>SUM($C$2:C3756)</f>
        <v>38277162992</v>
      </c>
      <c r="E3756" s="29">
        <f t="shared" si="66"/>
        <v>180</v>
      </c>
    </row>
    <row r="3757" spans="1:5" x14ac:dyDescent="0.2">
      <c r="A3757" s="4">
        <v>2648</v>
      </c>
      <c r="B3757" s="1" t="s">
        <v>6596</v>
      </c>
      <c r="C3757" s="3">
        <v>33957400</v>
      </c>
      <c r="D3757" s="3">
        <f>SUM($C$2:C3757)</f>
        <v>38311120392</v>
      </c>
      <c r="E3757" s="29">
        <f t="shared" si="66"/>
        <v>180</v>
      </c>
    </row>
    <row r="3758" spans="1:5" x14ac:dyDescent="0.2">
      <c r="A3758" s="4">
        <v>2649</v>
      </c>
      <c r="B3758" s="1" t="s">
        <v>6597</v>
      </c>
      <c r="C3758" s="3">
        <v>33996800</v>
      </c>
      <c r="D3758" s="3">
        <f>SUM($C$2:C3758)</f>
        <v>38345117192</v>
      </c>
      <c r="E3758" s="29">
        <f t="shared" si="66"/>
        <v>180</v>
      </c>
    </row>
    <row r="3759" spans="1:5" x14ac:dyDescent="0.2">
      <c r="A3759" s="4">
        <v>2650</v>
      </c>
      <c r="B3759" s="1" t="s">
        <v>6599</v>
      </c>
      <c r="C3759" s="3">
        <v>34036200</v>
      </c>
      <c r="D3759" s="3">
        <f>SUM($C$2:C3759)</f>
        <v>38379153392</v>
      </c>
      <c r="E3759" s="29">
        <f t="shared" si="66"/>
        <v>180</v>
      </c>
    </row>
    <row r="3760" spans="1:5" x14ac:dyDescent="0.2">
      <c r="A3760" s="24">
        <v>2650</v>
      </c>
      <c r="B3760" s="16" t="s">
        <v>6599</v>
      </c>
      <c r="C3760" s="17">
        <v>32460200</v>
      </c>
      <c r="D3760" s="3">
        <f>SUM($C$2:C3760)</f>
        <v>38411613592</v>
      </c>
      <c r="E3760" s="29">
        <f t="shared" si="66"/>
        <v>180</v>
      </c>
    </row>
    <row r="3761" spans="1:5" x14ac:dyDescent="0.2">
      <c r="A3761" s="25">
        <v>2650</v>
      </c>
      <c r="B3761" s="22" t="s">
        <v>6598</v>
      </c>
      <c r="C3761" s="23">
        <v>4845624</v>
      </c>
      <c r="D3761" s="3">
        <f>SUM($C$2:C3761)</f>
        <v>38416459216</v>
      </c>
      <c r="E3761" s="29">
        <f t="shared" si="66"/>
        <v>180</v>
      </c>
    </row>
    <row r="3762" spans="1:5" x14ac:dyDescent="0.2">
      <c r="A3762" s="25">
        <v>2650</v>
      </c>
      <c r="B3762" s="22" t="s">
        <v>6598</v>
      </c>
      <c r="C3762" s="23">
        <v>300000</v>
      </c>
      <c r="D3762" s="3">
        <f>SUM($C$2:C3762)</f>
        <v>38416759216</v>
      </c>
      <c r="E3762" s="29">
        <f t="shared" si="66"/>
        <v>180</v>
      </c>
    </row>
    <row r="3763" spans="1:5" x14ac:dyDescent="0.2">
      <c r="A3763" s="4">
        <v>2651</v>
      </c>
      <c r="B3763" s="1" t="s">
        <v>6600</v>
      </c>
      <c r="C3763" s="3">
        <v>33681600</v>
      </c>
      <c r="D3763" s="3">
        <f>SUM($C$2:C3763)</f>
        <v>38450440816</v>
      </c>
      <c r="E3763" s="29">
        <f t="shared" si="66"/>
        <v>180</v>
      </c>
    </row>
    <row r="3764" spans="1:5" x14ac:dyDescent="0.2">
      <c r="A3764" s="4">
        <v>2652</v>
      </c>
      <c r="B3764" s="1" t="s">
        <v>6601</v>
      </c>
      <c r="C3764" s="3">
        <v>33721000</v>
      </c>
      <c r="D3764" s="3">
        <f>SUM($C$2:C3764)</f>
        <v>38484161816</v>
      </c>
      <c r="E3764" s="29">
        <f t="shared" si="66"/>
        <v>180</v>
      </c>
    </row>
    <row r="3765" spans="1:5" x14ac:dyDescent="0.2">
      <c r="A3765" s="4">
        <v>2653</v>
      </c>
      <c r="B3765" s="1" t="s">
        <v>6602</v>
      </c>
      <c r="C3765" s="3">
        <v>33760400</v>
      </c>
      <c r="D3765" s="3">
        <f>SUM($C$2:C3765)</f>
        <v>38517922216</v>
      </c>
      <c r="E3765" s="29">
        <f t="shared" si="66"/>
        <v>180</v>
      </c>
    </row>
    <row r="3766" spans="1:5" x14ac:dyDescent="0.2">
      <c r="A3766" s="4">
        <v>2654</v>
      </c>
      <c r="B3766" s="1" t="s">
        <v>6603</v>
      </c>
      <c r="C3766" s="3">
        <v>33799800</v>
      </c>
      <c r="D3766" s="3">
        <f>SUM($C$2:C3766)</f>
        <v>38551722016</v>
      </c>
      <c r="E3766" s="29">
        <f t="shared" si="66"/>
        <v>180</v>
      </c>
    </row>
    <row r="3767" spans="1:5" x14ac:dyDescent="0.2">
      <c r="A3767" s="4">
        <v>2655</v>
      </c>
      <c r="B3767" s="1" t="s">
        <v>6605</v>
      </c>
      <c r="C3767" s="3">
        <v>33839200</v>
      </c>
      <c r="D3767" s="3">
        <f>SUM($C$2:C3767)</f>
        <v>38585561216</v>
      </c>
      <c r="E3767" s="29">
        <f t="shared" si="66"/>
        <v>180</v>
      </c>
    </row>
    <row r="3768" spans="1:5" x14ac:dyDescent="0.2">
      <c r="A3768" s="25">
        <v>2655</v>
      </c>
      <c r="B3768" s="22" t="s">
        <v>6604</v>
      </c>
      <c r="C3768" s="23">
        <v>4845624</v>
      </c>
      <c r="D3768" s="3">
        <f>SUM($C$2:C3768)</f>
        <v>38590406840</v>
      </c>
      <c r="E3768" s="29">
        <f t="shared" si="66"/>
        <v>180</v>
      </c>
    </row>
    <row r="3769" spans="1:5" x14ac:dyDescent="0.2">
      <c r="A3769" s="4">
        <v>2656</v>
      </c>
      <c r="B3769" s="1" t="s">
        <v>6606</v>
      </c>
      <c r="C3769" s="3">
        <v>33878600</v>
      </c>
      <c r="D3769" s="3">
        <f>SUM($C$2:C3769)</f>
        <v>38624285440</v>
      </c>
      <c r="E3769" s="29">
        <f t="shared" si="66"/>
        <v>180</v>
      </c>
    </row>
    <row r="3770" spans="1:5" x14ac:dyDescent="0.2">
      <c r="A3770" s="4">
        <v>2657</v>
      </c>
      <c r="B3770" s="1" t="s">
        <v>6607</v>
      </c>
      <c r="C3770" s="3">
        <v>33918000</v>
      </c>
      <c r="D3770" s="3">
        <f>SUM($C$2:C3770)</f>
        <v>38658203440</v>
      </c>
      <c r="E3770" s="29">
        <f t="shared" si="66"/>
        <v>180</v>
      </c>
    </row>
    <row r="3771" spans="1:5" x14ac:dyDescent="0.2">
      <c r="A3771" s="4">
        <v>2658</v>
      </c>
      <c r="B3771" s="1" t="s">
        <v>6608</v>
      </c>
      <c r="C3771" s="3">
        <v>33957400</v>
      </c>
      <c r="D3771" s="3">
        <f>SUM($C$2:C3771)</f>
        <v>38692160840</v>
      </c>
      <c r="E3771" s="29">
        <f t="shared" si="66"/>
        <v>180</v>
      </c>
    </row>
    <row r="3772" spans="1:5" x14ac:dyDescent="0.2">
      <c r="A3772" s="4">
        <v>2659</v>
      </c>
      <c r="B3772" s="1" t="s">
        <v>6609</v>
      </c>
      <c r="C3772" s="3">
        <v>33996800</v>
      </c>
      <c r="D3772" s="3">
        <f>SUM($C$2:C3772)</f>
        <v>38726157640</v>
      </c>
      <c r="E3772" s="29">
        <f t="shared" si="66"/>
        <v>180</v>
      </c>
    </row>
    <row r="3773" spans="1:5" x14ac:dyDescent="0.2">
      <c r="A3773" s="4">
        <v>2660</v>
      </c>
      <c r="B3773" s="1" t="s">
        <v>6611</v>
      </c>
      <c r="C3773" s="3">
        <v>34036200</v>
      </c>
      <c r="D3773" s="3">
        <f>SUM($C$2:C3773)</f>
        <v>38760193840</v>
      </c>
      <c r="E3773" s="29">
        <f t="shared" si="66"/>
        <v>180</v>
      </c>
    </row>
    <row r="3774" spans="1:5" x14ac:dyDescent="0.2">
      <c r="A3774" s="25">
        <v>2660</v>
      </c>
      <c r="B3774" s="22" t="s">
        <v>6610</v>
      </c>
      <c r="C3774" s="23">
        <v>4845624</v>
      </c>
      <c r="D3774" s="3">
        <f>SUM($C$2:C3774)</f>
        <v>38765039464</v>
      </c>
      <c r="E3774" s="29">
        <f t="shared" si="66"/>
        <v>180</v>
      </c>
    </row>
    <row r="3775" spans="1:5" x14ac:dyDescent="0.2">
      <c r="A3775" s="4">
        <v>2661</v>
      </c>
      <c r="B3775" s="1" t="s">
        <v>6612</v>
      </c>
      <c r="C3775" s="3">
        <v>34075600</v>
      </c>
      <c r="D3775" s="3">
        <f>SUM($C$2:C3775)</f>
        <v>38799115064</v>
      </c>
      <c r="E3775" s="29">
        <f t="shared" si="66"/>
        <v>180</v>
      </c>
    </row>
    <row r="3776" spans="1:5" x14ac:dyDescent="0.2">
      <c r="A3776" s="4">
        <v>2662</v>
      </c>
      <c r="B3776" s="1" t="s">
        <v>6613</v>
      </c>
      <c r="C3776" s="3">
        <v>34115000</v>
      </c>
      <c r="D3776" s="3">
        <f>SUM($C$2:C3776)</f>
        <v>38833230064</v>
      </c>
      <c r="E3776" s="29">
        <f t="shared" si="66"/>
        <v>180</v>
      </c>
    </row>
    <row r="3777" spans="1:5" x14ac:dyDescent="0.2">
      <c r="A3777" s="4">
        <v>2663</v>
      </c>
      <c r="B3777" s="1" t="s">
        <v>6614</v>
      </c>
      <c r="C3777" s="3">
        <v>34154400</v>
      </c>
      <c r="D3777" s="3">
        <f>SUM($C$2:C3777)</f>
        <v>38867384464</v>
      </c>
      <c r="E3777" s="29">
        <f t="shared" si="66"/>
        <v>180</v>
      </c>
    </row>
    <row r="3778" spans="1:5" x14ac:dyDescent="0.2">
      <c r="A3778" s="4">
        <v>2664</v>
      </c>
      <c r="B3778" s="1" t="s">
        <v>6615</v>
      </c>
      <c r="C3778" s="3">
        <v>34193800</v>
      </c>
      <c r="D3778" s="3">
        <f>SUM($C$2:C3778)</f>
        <v>38901578264</v>
      </c>
      <c r="E3778" s="29">
        <f t="shared" si="66"/>
        <v>180</v>
      </c>
    </row>
    <row r="3779" spans="1:5" x14ac:dyDescent="0.2">
      <c r="A3779" s="4">
        <v>2665</v>
      </c>
      <c r="B3779" s="1" t="s">
        <v>6617</v>
      </c>
      <c r="C3779" s="3">
        <v>34233200</v>
      </c>
      <c r="D3779" s="3">
        <f>SUM($C$2:C3779)</f>
        <v>38935811464</v>
      </c>
      <c r="E3779" s="29">
        <f t="shared" ref="E3779:E3842" si="67">IF(D3779&gt;VLOOKUP(D3779,J:J,1,1),VLOOKUP(D3779,J:K,2,1),VLOOKUP(D3779,J:K,2,1)-1)</f>
        <v>180</v>
      </c>
    </row>
    <row r="3780" spans="1:5" x14ac:dyDescent="0.2">
      <c r="A3780" s="25">
        <v>2665</v>
      </c>
      <c r="B3780" s="22" t="s">
        <v>6616</v>
      </c>
      <c r="C3780" s="23">
        <v>4845624</v>
      </c>
      <c r="D3780" s="3">
        <f>SUM($C$2:C3780)</f>
        <v>38940657088</v>
      </c>
      <c r="E3780" s="29">
        <f t="shared" si="67"/>
        <v>180</v>
      </c>
    </row>
    <row r="3781" spans="1:5" x14ac:dyDescent="0.2">
      <c r="A3781" s="4">
        <v>2666</v>
      </c>
      <c r="B3781" s="1" t="s">
        <v>6618</v>
      </c>
      <c r="C3781" s="3">
        <v>34272600</v>
      </c>
      <c r="D3781" s="3">
        <f>SUM($C$2:C3781)</f>
        <v>38974929688</v>
      </c>
      <c r="E3781" s="29">
        <f t="shared" si="67"/>
        <v>180</v>
      </c>
    </row>
    <row r="3782" spans="1:5" x14ac:dyDescent="0.2">
      <c r="A3782" s="4">
        <v>2667</v>
      </c>
      <c r="B3782" s="1" t="s">
        <v>6619</v>
      </c>
      <c r="C3782" s="3">
        <v>34312000</v>
      </c>
      <c r="D3782" s="3">
        <f>SUM($C$2:C3782)</f>
        <v>39009241688</v>
      </c>
      <c r="E3782" s="29">
        <f t="shared" si="67"/>
        <v>180</v>
      </c>
    </row>
    <row r="3783" spans="1:5" x14ac:dyDescent="0.2">
      <c r="A3783" s="4">
        <v>2668</v>
      </c>
      <c r="B3783" s="1" t="s">
        <v>6620</v>
      </c>
      <c r="C3783" s="3">
        <v>34351400</v>
      </c>
      <c r="D3783" s="3">
        <f>SUM($C$2:C3783)</f>
        <v>39043593088</v>
      </c>
      <c r="E3783" s="29">
        <f t="shared" si="67"/>
        <v>181</v>
      </c>
    </row>
    <row r="3784" spans="1:5" x14ac:dyDescent="0.2">
      <c r="A3784" s="4">
        <v>2669</v>
      </c>
      <c r="B3784" s="1" t="s">
        <v>6621</v>
      </c>
      <c r="C3784" s="3">
        <v>34390800</v>
      </c>
      <c r="D3784" s="3">
        <f>SUM($C$2:C3784)</f>
        <v>39077983888</v>
      </c>
      <c r="E3784" s="29">
        <f t="shared" si="67"/>
        <v>181</v>
      </c>
    </row>
    <row r="3785" spans="1:5" x14ac:dyDescent="0.2">
      <c r="A3785" s="4">
        <v>2670</v>
      </c>
      <c r="B3785" s="1" t="s">
        <v>6623</v>
      </c>
      <c r="C3785" s="3">
        <v>34430200</v>
      </c>
      <c r="D3785" s="3">
        <f>SUM($C$2:C3785)</f>
        <v>39112414088</v>
      </c>
      <c r="E3785" s="29">
        <f t="shared" si="67"/>
        <v>181</v>
      </c>
    </row>
    <row r="3786" spans="1:5" x14ac:dyDescent="0.2">
      <c r="A3786" s="24">
        <v>2670</v>
      </c>
      <c r="B3786" s="16" t="s">
        <v>6623</v>
      </c>
      <c r="C3786" s="17">
        <v>32460200</v>
      </c>
      <c r="D3786" s="3">
        <f>SUM($C$2:C3786)</f>
        <v>39144874288</v>
      </c>
      <c r="E3786" s="29">
        <f t="shared" si="67"/>
        <v>181</v>
      </c>
    </row>
    <row r="3787" spans="1:5" x14ac:dyDescent="0.2">
      <c r="A3787" s="25">
        <v>2670</v>
      </c>
      <c r="B3787" s="22" t="s">
        <v>6622</v>
      </c>
      <c r="C3787" s="23">
        <v>4845624</v>
      </c>
      <c r="D3787" s="3">
        <f>SUM($C$2:C3787)</f>
        <v>39149719912</v>
      </c>
      <c r="E3787" s="29">
        <f t="shared" si="67"/>
        <v>181</v>
      </c>
    </row>
    <row r="3788" spans="1:5" x14ac:dyDescent="0.2">
      <c r="A3788" s="25">
        <v>2670</v>
      </c>
      <c r="B3788" s="22" t="s">
        <v>6622</v>
      </c>
      <c r="C3788" s="23">
        <v>300000</v>
      </c>
      <c r="D3788" s="3">
        <f>SUM($C$2:C3788)</f>
        <v>39150019912</v>
      </c>
      <c r="E3788" s="29">
        <f t="shared" si="67"/>
        <v>181</v>
      </c>
    </row>
    <row r="3789" spans="1:5" x14ac:dyDescent="0.2">
      <c r="A3789" s="4">
        <v>2671</v>
      </c>
      <c r="B3789" s="1" t="s">
        <v>6624</v>
      </c>
      <c r="C3789" s="3">
        <v>34075600</v>
      </c>
      <c r="D3789" s="3">
        <f>SUM($C$2:C3789)</f>
        <v>39184095512</v>
      </c>
      <c r="E3789" s="29">
        <f t="shared" si="67"/>
        <v>181</v>
      </c>
    </row>
    <row r="3790" spans="1:5" x14ac:dyDescent="0.2">
      <c r="A3790" s="4">
        <v>2672</v>
      </c>
      <c r="B3790" s="1" t="s">
        <v>6625</v>
      </c>
      <c r="C3790" s="3">
        <v>34115000</v>
      </c>
      <c r="D3790" s="3">
        <f>SUM($C$2:C3790)</f>
        <v>39218210512</v>
      </c>
      <c r="E3790" s="29">
        <f t="shared" si="67"/>
        <v>181</v>
      </c>
    </row>
    <row r="3791" spans="1:5" x14ac:dyDescent="0.2">
      <c r="A3791" s="4">
        <v>2673</v>
      </c>
      <c r="B3791" s="1" t="s">
        <v>6626</v>
      </c>
      <c r="C3791" s="3">
        <v>34154400</v>
      </c>
      <c r="D3791" s="3">
        <f>SUM($C$2:C3791)</f>
        <v>39252364912</v>
      </c>
      <c r="E3791" s="29">
        <f t="shared" si="67"/>
        <v>181</v>
      </c>
    </row>
    <row r="3792" spans="1:5" x14ac:dyDescent="0.2">
      <c r="A3792" s="4">
        <v>2674</v>
      </c>
      <c r="B3792" s="1" t="s">
        <v>6627</v>
      </c>
      <c r="C3792" s="3">
        <v>34193800</v>
      </c>
      <c r="D3792" s="3">
        <f>SUM($C$2:C3792)</f>
        <v>39286558712</v>
      </c>
      <c r="E3792" s="29">
        <f t="shared" si="67"/>
        <v>181</v>
      </c>
    </row>
    <row r="3793" spans="1:5" x14ac:dyDescent="0.2">
      <c r="A3793" s="4">
        <v>2675</v>
      </c>
      <c r="B3793" s="1" t="s">
        <v>6629</v>
      </c>
      <c r="C3793" s="3">
        <v>34233200</v>
      </c>
      <c r="D3793" s="3">
        <f>SUM($C$2:C3793)</f>
        <v>39320791912</v>
      </c>
      <c r="E3793" s="29">
        <f t="shared" si="67"/>
        <v>181</v>
      </c>
    </row>
    <row r="3794" spans="1:5" x14ac:dyDescent="0.2">
      <c r="A3794" s="25">
        <v>2675</v>
      </c>
      <c r="B3794" s="22" t="s">
        <v>6628</v>
      </c>
      <c r="C3794" s="23">
        <v>4845624</v>
      </c>
      <c r="D3794" s="3">
        <f>SUM($C$2:C3794)</f>
        <v>39325637536</v>
      </c>
      <c r="E3794" s="29">
        <f t="shared" si="67"/>
        <v>181</v>
      </c>
    </row>
    <row r="3795" spans="1:5" x14ac:dyDescent="0.2">
      <c r="A3795" s="4">
        <v>2676</v>
      </c>
      <c r="B3795" s="1" t="s">
        <v>6630</v>
      </c>
      <c r="C3795" s="3">
        <v>34272600</v>
      </c>
      <c r="D3795" s="3">
        <f>SUM($C$2:C3795)</f>
        <v>39359910136</v>
      </c>
      <c r="E3795" s="29">
        <f t="shared" si="67"/>
        <v>181</v>
      </c>
    </row>
    <row r="3796" spans="1:5" x14ac:dyDescent="0.2">
      <c r="A3796" s="4">
        <v>2677</v>
      </c>
      <c r="B3796" s="1" t="s">
        <v>6631</v>
      </c>
      <c r="C3796" s="3">
        <v>34312000</v>
      </c>
      <c r="D3796" s="3">
        <f>SUM($C$2:C3796)</f>
        <v>39394222136</v>
      </c>
      <c r="E3796" s="29">
        <f t="shared" si="67"/>
        <v>181</v>
      </c>
    </row>
    <row r="3797" spans="1:5" x14ac:dyDescent="0.2">
      <c r="A3797" s="4">
        <v>2678</v>
      </c>
      <c r="B3797" s="1" t="s">
        <v>6632</v>
      </c>
      <c r="C3797" s="3">
        <v>34351400</v>
      </c>
      <c r="D3797" s="3">
        <f>SUM($C$2:C3797)</f>
        <v>39428573536</v>
      </c>
      <c r="E3797" s="29">
        <f t="shared" si="67"/>
        <v>181</v>
      </c>
    </row>
    <row r="3798" spans="1:5" x14ac:dyDescent="0.2">
      <c r="A3798" s="4">
        <v>2679</v>
      </c>
      <c r="B3798" s="1" t="s">
        <v>6633</v>
      </c>
      <c r="C3798" s="3">
        <v>34390800</v>
      </c>
      <c r="D3798" s="3">
        <f>SUM($C$2:C3798)</f>
        <v>39462964336</v>
      </c>
      <c r="E3798" s="29">
        <f t="shared" si="67"/>
        <v>181</v>
      </c>
    </row>
    <row r="3799" spans="1:5" x14ac:dyDescent="0.2">
      <c r="A3799" s="4">
        <v>2680</v>
      </c>
      <c r="B3799" s="1" t="s">
        <v>6635</v>
      </c>
      <c r="C3799" s="3">
        <v>34430200</v>
      </c>
      <c r="D3799" s="3">
        <f>SUM($C$2:C3799)</f>
        <v>39497394536</v>
      </c>
      <c r="E3799" s="29">
        <f t="shared" si="67"/>
        <v>181</v>
      </c>
    </row>
    <row r="3800" spans="1:5" x14ac:dyDescent="0.2">
      <c r="A3800" s="25">
        <v>2680</v>
      </c>
      <c r="B3800" s="22" t="s">
        <v>6634</v>
      </c>
      <c r="C3800" s="23">
        <v>4845624</v>
      </c>
      <c r="D3800" s="3">
        <f>SUM($C$2:C3800)</f>
        <v>39502240160</v>
      </c>
      <c r="E3800" s="29">
        <f t="shared" si="67"/>
        <v>181</v>
      </c>
    </row>
    <row r="3801" spans="1:5" x14ac:dyDescent="0.2">
      <c r="A3801" s="4">
        <v>2681</v>
      </c>
      <c r="B3801" s="1" t="s">
        <v>6636</v>
      </c>
      <c r="C3801" s="3">
        <v>34469600</v>
      </c>
      <c r="D3801" s="3">
        <f>SUM($C$2:C3801)</f>
        <v>39536709760</v>
      </c>
      <c r="E3801" s="29">
        <f t="shared" si="67"/>
        <v>181</v>
      </c>
    </row>
    <row r="3802" spans="1:5" x14ac:dyDescent="0.2">
      <c r="A3802" s="4">
        <v>2682</v>
      </c>
      <c r="B3802" s="1" t="s">
        <v>6637</v>
      </c>
      <c r="C3802" s="3">
        <v>34509000</v>
      </c>
      <c r="D3802" s="3">
        <f>SUM($C$2:C3802)</f>
        <v>39571218760</v>
      </c>
      <c r="E3802" s="29">
        <f t="shared" si="67"/>
        <v>181</v>
      </c>
    </row>
    <row r="3803" spans="1:5" x14ac:dyDescent="0.2">
      <c r="A3803" s="4">
        <v>2683</v>
      </c>
      <c r="B3803" s="1" t="s">
        <v>6638</v>
      </c>
      <c r="C3803" s="3">
        <v>34548400</v>
      </c>
      <c r="D3803" s="3">
        <f>SUM($C$2:C3803)</f>
        <v>39605767160</v>
      </c>
      <c r="E3803" s="29">
        <f t="shared" si="67"/>
        <v>181</v>
      </c>
    </row>
    <row r="3804" spans="1:5" x14ac:dyDescent="0.2">
      <c r="A3804" s="4">
        <v>2684</v>
      </c>
      <c r="B3804" s="1" t="s">
        <v>6639</v>
      </c>
      <c r="C3804" s="3">
        <v>34587800</v>
      </c>
      <c r="D3804" s="3">
        <f>SUM($C$2:C3804)</f>
        <v>39640354960</v>
      </c>
      <c r="E3804" s="29">
        <f t="shared" si="67"/>
        <v>181</v>
      </c>
    </row>
    <row r="3805" spans="1:5" x14ac:dyDescent="0.2">
      <c r="A3805" s="4">
        <v>2685</v>
      </c>
      <c r="B3805" s="1" t="s">
        <v>6641</v>
      </c>
      <c r="C3805" s="3">
        <v>34627200</v>
      </c>
      <c r="D3805" s="3">
        <f>SUM($C$2:C3805)</f>
        <v>39674982160</v>
      </c>
      <c r="E3805" s="29">
        <f t="shared" si="67"/>
        <v>181</v>
      </c>
    </row>
    <row r="3806" spans="1:5" x14ac:dyDescent="0.2">
      <c r="A3806" s="25">
        <v>2685</v>
      </c>
      <c r="B3806" s="22" t="s">
        <v>6640</v>
      </c>
      <c r="C3806" s="23">
        <v>4845624</v>
      </c>
      <c r="D3806" s="3">
        <f>SUM($C$2:C3806)</f>
        <v>39679827784</v>
      </c>
      <c r="E3806" s="29">
        <f t="shared" si="67"/>
        <v>181</v>
      </c>
    </row>
    <row r="3807" spans="1:5" x14ac:dyDescent="0.2">
      <c r="A3807" s="4">
        <v>2686</v>
      </c>
      <c r="B3807" s="1" t="s">
        <v>6642</v>
      </c>
      <c r="C3807" s="3">
        <v>34666600</v>
      </c>
      <c r="D3807" s="3">
        <f>SUM($C$2:C3807)</f>
        <v>39714494384</v>
      </c>
      <c r="E3807" s="29">
        <f t="shared" si="67"/>
        <v>181</v>
      </c>
    </row>
    <row r="3808" spans="1:5" x14ac:dyDescent="0.2">
      <c r="A3808" s="4">
        <v>2687</v>
      </c>
      <c r="B3808" s="1" t="s">
        <v>6643</v>
      </c>
      <c r="C3808" s="3">
        <v>34706000</v>
      </c>
      <c r="D3808" s="3">
        <f>SUM($C$2:C3808)</f>
        <v>39749200384</v>
      </c>
      <c r="E3808" s="29">
        <f t="shared" si="67"/>
        <v>181</v>
      </c>
    </row>
    <row r="3809" spans="1:5" x14ac:dyDescent="0.2">
      <c r="A3809" s="4">
        <v>2688</v>
      </c>
      <c r="B3809" s="1" t="s">
        <v>6644</v>
      </c>
      <c r="C3809" s="3">
        <v>34745400</v>
      </c>
      <c r="D3809" s="3">
        <f>SUM($C$2:C3809)</f>
        <v>39783945784</v>
      </c>
      <c r="E3809" s="29">
        <f t="shared" si="67"/>
        <v>181</v>
      </c>
    </row>
    <row r="3810" spans="1:5" x14ac:dyDescent="0.2">
      <c r="A3810" s="4">
        <v>2689</v>
      </c>
      <c r="B3810" s="1" t="s">
        <v>6645</v>
      </c>
      <c r="C3810" s="3">
        <v>34784800</v>
      </c>
      <c r="D3810" s="3">
        <f>SUM($C$2:C3810)</f>
        <v>39818730584</v>
      </c>
      <c r="E3810" s="29">
        <f t="shared" si="67"/>
        <v>181</v>
      </c>
    </row>
    <row r="3811" spans="1:5" x14ac:dyDescent="0.2">
      <c r="A3811" s="4">
        <v>2690</v>
      </c>
      <c r="B3811" s="1" t="s">
        <v>6647</v>
      </c>
      <c r="C3811" s="3">
        <v>34824200</v>
      </c>
      <c r="D3811" s="3">
        <f>SUM($C$2:C3811)</f>
        <v>39853554784</v>
      </c>
      <c r="E3811" s="29">
        <f t="shared" si="67"/>
        <v>181</v>
      </c>
    </row>
    <row r="3812" spans="1:5" x14ac:dyDescent="0.2">
      <c r="A3812" s="24">
        <v>2690</v>
      </c>
      <c r="B3812" s="16" t="s">
        <v>6647</v>
      </c>
      <c r="C3812" s="17">
        <v>32854200</v>
      </c>
      <c r="D3812" s="3">
        <f>SUM($C$2:C3812)</f>
        <v>39886408984</v>
      </c>
      <c r="E3812" s="29">
        <f t="shared" si="67"/>
        <v>181</v>
      </c>
    </row>
    <row r="3813" spans="1:5" x14ac:dyDescent="0.2">
      <c r="A3813" s="25">
        <v>2690</v>
      </c>
      <c r="B3813" s="22" t="s">
        <v>6646</v>
      </c>
      <c r="C3813" s="23">
        <v>4845624</v>
      </c>
      <c r="D3813" s="3">
        <f>SUM($C$2:C3813)</f>
        <v>39891254608</v>
      </c>
      <c r="E3813" s="29">
        <f t="shared" si="67"/>
        <v>181</v>
      </c>
    </row>
    <row r="3814" spans="1:5" x14ac:dyDescent="0.2">
      <c r="A3814" s="25">
        <v>2690</v>
      </c>
      <c r="B3814" s="22" t="s">
        <v>6646</v>
      </c>
      <c r="C3814" s="23">
        <v>300000</v>
      </c>
      <c r="D3814" s="3">
        <f>SUM($C$2:C3814)</f>
        <v>39891554608</v>
      </c>
      <c r="E3814" s="29">
        <f t="shared" si="67"/>
        <v>181</v>
      </c>
    </row>
    <row r="3815" spans="1:5" x14ac:dyDescent="0.2">
      <c r="A3815" s="4">
        <v>2691</v>
      </c>
      <c r="B3815" s="1" t="s">
        <v>6648</v>
      </c>
      <c r="C3815" s="3">
        <v>34469600</v>
      </c>
      <c r="D3815" s="3">
        <f>SUM($C$2:C3815)</f>
        <v>39926024208</v>
      </c>
      <c r="E3815" s="29">
        <f t="shared" si="67"/>
        <v>181</v>
      </c>
    </row>
    <row r="3816" spans="1:5" x14ac:dyDescent="0.2">
      <c r="A3816" s="4">
        <v>2692</v>
      </c>
      <c r="B3816" s="1" t="s">
        <v>6649</v>
      </c>
      <c r="C3816" s="3">
        <v>34509000</v>
      </c>
      <c r="D3816" s="3">
        <f>SUM($C$2:C3816)</f>
        <v>39960533208</v>
      </c>
      <c r="E3816" s="29">
        <f t="shared" si="67"/>
        <v>181</v>
      </c>
    </row>
    <row r="3817" spans="1:5" x14ac:dyDescent="0.2">
      <c r="A3817" s="4">
        <v>2693</v>
      </c>
      <c r="B3817" s="1" t="s">
        <v>6650</v>
      </c>
      <c r="C3817" s="3">
        <v>34548400</v>
      </c>
      <c r="D3817" s="3">
        <f>SUM($C$2:C3817)</f>
        <v>39995081608</v>
      </c>
      <c r="E3817" s="29">
        <f t="shared" si="67"/>
        <v>181</v>
      </c>
    </row>
    <row r="3818" spans="1:5" x14ac:dyDescent="0.2">
      <c r="A3818" s="4">
        <v>2694</v>
      </c>
      <c r="B3818" s="1" t="s">
        <v>6651</v>
      </c>
      <c r="C3818" s="3">
        <v>34587800</v>
      </c>
      <c r="D3818" s="3">
        <f>SUM($C$2:C3818)</f>
        <v>40029669408</v>
      </c>
      <c r="E3818" s="29">
        <f t="shared" si="67"/>
        <v>181</v>
      </c>
    </row>
    <row r="3819" spans="1:5" x14ac:dyDescent="0.2">
      <c r="A3819" s="4">
        <v>2695</v>
      </c>
      <c r="B3819" s="1" t="s">
        <v>6653</v>
      </c>
      <c r="C3819" s="3">
        <v>34627200</v>
      </c>
      <c r="D3819" s="3">
        <f>SUM($C$2:C3819)</f>
        <v>40064296608</v>
      </c>
      <c r="E3819" s="29">
        <f t="shared" si="67"/>
        <v>181</v>
      </c>
    </row>
    <row r="3820" spans="1:5" x14ac:dyDescent="0.2">
      <c r="A3820" s="25">
        <v>2695</v>
      </c>
      <c r="B3820" s="22" t="s">
        <v>6652</v>
      </c>
      <c r="C3820" s="23">
        <v>4845624</v>
      </c>
      <c r="D3820" s="3">
        <f>SUM($C$2:C3820)</f>
        <v>40069142232</v>
      </c>
      <c r="E3820" s="29">
        <f t="shared" si="67"/>
        <v>181</v>
      </c>
    </row>
    <row r="3821" spans="1:5" x14ac:dyDescent="0.2">
      <c r="A3821" s="4">
        <v>2696</v>
      </c>
      <c r="B3821" s="1" t="s">
        <v>6654</v>
      </c>
      <c r="C3821" s="3">
        <v>34666600</v>
      </c>
      <c r="D3821" s="3">
        <f>SUM($C$2:C3821)</f>
        <v>40103808832</v>
      </c>
      <c r="E3821" s="29">
        <f t="shared" si="67"/>
        <v>181</v>
      </c>
    </row>
    <row r="3822" spans="1:5" x14ac:dyDescent="0.2">
      <c r="A3822" s="4">
        <v>2697</v>
      </c>
      <c r="B3822" s="1" t="s">
        <v>6655</v>
      </c>
      <c r="C3822" s="3">
        <v>34706000</v>
      </c>
      <c r="D3822" s="3">
        <f>SUM($C$2:C3822)</f>
        <v>40138514832</v>
      </c>
      <c r="E3822" s="29">
        <f t="shared" si="67"/>
        <v>181</v>
      </c>
    </row>
    <row r="3823" spans="1:5" x14ac:dyDescent="0.2">
      <c r="A3823" s="4">
        <v>2698</v>
      </c>
      <c r="B3823" s="1" t="s">
        <v>6656</v>
      </c>
      <c r="C3823" s="3">
        <v>34745400</v>
      </c>
      <c r="D3823" s="3">
        <f>SUM($C$2:C3823)</f>
        <v>40173260232</v>
      </c>
      <c r="E3823" s="29">
        <f t="shared" si="67"/>
        <v>181</v>
      </c>
    </row>
    <row r="3824" spans="1:5" x14ac:dyDescent="0.2">
      <c r="A3824" s="4">
        <v>2699</v>
      </c>
      <c r="B3824" s="1" t="s">
        <v>6657</v>
      </c>
      <c r="C3824" s="3">
        <v>34784800</v>
      </c>
      <c r="D3824" s="3">
        <f>SUM($C$2:C3824)</f>
        <v>40208045032</v>
      </c>
      <c r="E3824" s="29">
        <f t="shared" si="67"/>
        <v>181</v>
      </c>
    </row>
    <row r="3825" spans="1:5" x14ac:dyDescent="0.2">
      <c r="A3825" s="4">
        <v>2700</v>
      </c>
      <c r="B3825" s="1" t="s">
        <v>6659</v>
      </c>
      <c r="C3825" s="3">
        <v>34824200</v>
      </c>
      <c r="D3825" s="3">
        <f>SUM($C$2:C3825)</f>
        <v>40242869232</v>
      </c>
      <c r="E3825" s="29">
        <f t="shared" si="67"/>
        <v>181</v>
      </c>
    </row>
    <row r="3826" spans="1:5" x14ac:dyDescent="0.2">
      <c r="A3826" s="25">
        <v>2700</v>
      </c>
      <c r="B3826" s="22" t="s">
        <v>6658</v>
      </c>
      <c r="C3826" s="23">
        <v>4845624</v>
      </c>
      <c r="D3826" s="3">
        <f>SUM($C$2:C3826)</f>
        <v>40247714856</v>
      </c>
      <c r="E3826" s="29">
        <f t="shared" si="67"/>
        <v>181</v>
      </c>
    </row>
    <row r="3827" spans="1:5" x14ac:dyDescent="0.2">
      <c r="A3827" s="4">
        <v>2701</v>
      </c>
      <c r="B3827" s="1" t="s">
        <v>6660</v>
      </c>
      <c r="C3827" s="3">
        <v>34863600</v>
      </c>
      <c r="D3827" s="3">
        <f>SUM($C$2:C3827)</f>
        <v>40282578456</v>
      </c>
      <c r="E3827" s="29">
        <f t="shared" si="67"/>
        <v>181</v>
      </c>
    </row>
    <row r="3828" spans="1:5" x14ac:dyDescent="0.2">
      <c r="A3828" s="4">
        <v>2702</v>
      </c>
      <c r="B3828" s="1" t="s">
        <v>6661</v>
      </c>
      <c r="C3828" s="3">
        <v>34903000</v>
      </c>
      <c r="D3828" s="3">
        <f>SUM($C$2:C3828)</f>
        <v>40317481456</v>
      </c>
      <c r="E3828" s="29">
        <f t="shared" si="67"/>
        <v>181</v>
      </c>
    </row>
    <row r="3829" spans="1:5" x14ac:dyDescent="0.2">
      <c r="A3829" s="4">
        <v>2703</v>
      </c>
      <c r="B3829" s="1" t="s">
        <v>6662</v>
      </c>
      <c r="C3829" s="3">
        <v>34942400</v>
      </c>
      <c r="D3829" s="3">
        <f>SUM($C$2:C3829)</f>
        <v>40352423856</v>
      </c>
      <c r="E3829" s="29">
        <f t="shared" si="67"/>
        <v>181</v>
      </c>
    </row>
    <row r="3830" spans="1:5" x14ac:dyDescent="0.2">
      <c r="A3830" s="4">
        <v>2704</v>
      </c>
      <c r="B3830" s="1" t="s">
        <v>6663</v>
      </c>
      <c r="C3830" s="3">
        <v>34981800</v>
      </c>
      <c r="D3830" s="3">
        <f>SUM($C$2:C3830)</f>
        <v>40387405656</v>
      </c>
      <c r="E3830" s="29">
        <f t="shared" si="67"/>
        <v>181</v>
      </c>
    </row>
    <row r="3831" spans="1:5" x14ac:dyDescent="0.2">
      <c r="A3831" s="4">
        <v>2705</v>
      </c>
      <c r="B3831" s="1" t="s">
        <v>6665</v>
      </c>
      <c r="C3831" s="3">
        <v>35021200</v>
      </c>
      <c r="D3831" s="3">
        <f>SUM($C$2:C3831)</f>
        <v>40422426856</v>
      </c>
      <c r="E3831" s="29">
        <f t="shared" si="67"/>
        <v>182</v>
      </c>
    </row>
    <row r="3832" spans="1:5" x14ac:dyDescent="0.2">
      <c r="A3832" s="25">
        <v>2705</v>
      </c>
      <c r="B3832" s="22" t="s">
        <v>6664</v>
      </c>
      <c r="C3832" s="23">
        <v>4845624</v>
      </c>
      <c r="D3832" s="3">
        <f>SUM($C$2:C3832)</f>
        <v>40427272480</v>
      </c>
      <c r="E3832" s="29">
        <f t="shared" si="67"/>
        <v>182</v>
      </c>
    </row>
    <row r="3833" spans="1:5" x14ac:dyDescent="0.2">
      <c r="A3833" s="4">
        <v>2706</v>
      </c>
      <c r="B3833" s="1" t="s">
        <v>6666</v>
      </c>
      <c r="C3833" s="3">
        <v>35060600</v>
      </c>
      <c r="D3833" s="3">
        <f>SUM($C$2:C3833)</f>
        <v>40462333080</v>
      </c>
      <c r="E3833" s="29">
        <f t="shared" si="67"/>
        <v>182</v>
      </c>
    </row>
    <row r="3834" spans="1:5" x14ac:dyDescent="0.2">
      <c r="A3834" s="4">
        <v>2707</v>
      </c>
      <c r="B3834" s="1" t="s">
        <v>6667</v>
      </c>
      <c r="C3834" s="3">
        <v>35100000</v>
      </c>
      <c r="D3834" s="3">
        <f>SUM($C$2:C3834)</f>
        <v>40497433080</v>
      </c>
      <c r="E3834" s="29">
        <f t="shared" si="67"/>
        <v>182</v>
      </c>
    </row>
    <row r="3835" spans="1:5" x14ac:dyDescent="0.2">
      <c r="A3835" s="4">
        <v>2708</v>
      </c>
      <c r="B3835" s="1" t="s">
        <v>6668</v>
      </c>
      <c r="C3835" s="3">
        <v>35139400</v>
      </c>
      <c r="D3835" s="3">
        <f>SUM($C$2:C3835)</f>
        <v>40532572480</v>
      </c>
      <c r="E3835" s="29">
        <f t="shared" si="67"/>
        <v>182</v>
      </c>
    </row>
    <row r="3836" spans="1:5" x14ac:dyDescent="0.2">
      <c r="A3836" s="4">
        <v>2709</v>
      </c>
      <c r="B3836" s="1" t="s">
        <v>6669</v>
      </c>
      <c r="C3836" s="3">
        <v>35178800</v>
      </c>
      <c r="D3836" s="3">
        <f>SUM($C$2:C3836)</f>
        <v>40567751280</v>
      </c>
      <c r="E3836" s="29">
        <f t="shared" si="67"/>
        <v>182</v>
      </c>
    </row>
    <row r="3837" spans="1:5" x14ac:dyDescent="0.2">
      <c r="A3837" s="4">
        <v>2710</v>
      </c>
      <c r="B3837" s="1" t="s">
        <v>6671</v>
      </c>
      <c r="C3837" s="3">
        <v>35218200</v>
      </c>
      <c r="D3837" s="3">
        <f>SUM($C$2:C3837)</f>
        <v>40602969480</v>
      </c>
      <c r="E3837" s="29">
        <f t="shared" si="67"/>
        <v>182</v>
      </c>
    </row>
    <row r="3838" spans="1:5" x14ac:dyDescent="0.2">
      <c r="A3838" s="24">
        <v>2710</v>
      </c>
      <c r="B3838" s="16" t="s">
        <v>6671</v>
      </c>
      <c r="C3838" s="17">
        <v>32854200</v>
      </c>
      <c r="D3838" s="3">
        <f>SUM($C$2:C3838)</f>
        <v>40635823680</v>
      </c>
      <c r="E3838" s="29">
        <f t="shared" si="67"/>
        <v>182</v>
      </c>
    </row>
    <row r="3839" spans="1:5" x14ac:dyDescent="0.2">
      <c r="A3839" s="25">
        <v>2710</v>
      </c>
      <c r="B3839" s="22" t="s">
        <v>6670</v>
      </c>
      <c r="C3839" s="23">
        <v>4845624</v>
      </c>
      <c r="D3839" s="3">
        <f>SUM($C$2:C3839)</f>
        <v>40640669304</v>
      </c>
      <c r="E3839" s="29">
        <f t="shared" si="67"/>
        <v>182</v>
      </c>
    </row>
    <row r="3840" spans="1:5" x14ac:dyDescent="0.2">
      <c r="A3840" s="25">
        <v>2710</v>
      </c>
      <c r="B3840" s="22" t="s">
        <v>6670</v>
      </c>
      <c r="C3840" s="23">
        <v>300000</v>
      </c>
      <c r="D3840" s="3">
        <f>SUM($C$2:C3840)</f>
        <v>40640969304</v>
      </c>
      <c r="E3840" s="29">
        <f t="shared" si="67"/>
        <v>182</v>
      </c>
    </row>
    <row r="3841" spans="1:5" x14ac:dyDescent="0.2">
      <c r="A3841" s="4">
        <v>2711</v>
      </c>
      <c r="B3841" s="1" t="s">
        <v>6672</v>
      </c>
      <c r="C3841" s="3">
        <v>34863600</v>
      </c>
      <c r="D3841" s="3">
        <f>SUM($C$2:C3841)</f>
        <v>40675832904</v>
      </c>
      <c r="E3841" s="29">
        <f t="shared" si="67"/>
        <v>182</v>
      </c>
    </row>
    <row r="3842" spans="1:5" x14ac:dyDescent="0.2">
      <c r="A3842" s="4">
        <v>2712</v>
      </c>
      <c r="B3842" s="1" t="s">
        <v>6673</v>
      </c>
      <c r="C3842" s="3">
        <v>34903000</v>
      </c>
      <c r="D3842" s="3">
        <f>SUM($C$2:C3842)</f>
        <v>40710735904</v>
      </c>
      <c r="E3842" s="29">
        <f t="shared" si="67"/>
        <v>182</v>
      </c>
    </row>
    <row r="3843" spans="1:5" x14ac:dyDescent="0.2">
      <c r="A3843" s="4">
        <v>2713</v>
      </c>
      <c r="B3843" s="1" t="s">
        <v>6674</v>
      </c>
      <c r="C3843" s="3">
        <v>34942400</v>
      </c>
      <c r="D3843" s="3">
        <f>SUM($C$2:C3843)</f>
        <v>40745678304</v>
      </c>
      <c r="E3843" s="29">
        <f t="shared" ref="E3843:E3906" si="68">IF(D3843&gt;VLOOKUP(D3843,J:J,1,1),VLOOKUP(D3843,J:K,2,1),VLOOKUP(D3843,J:K,2,1)-1)</f>
        <v>182</v>
      </c>
    </row>
    <row r="3844" spans="1:5" x14ac:dyDescent="0.2">
      <c r="A3844" s="4">
        <v>2714</v>
      </c>
      <c r="B3844" s="1" t="s">
        <v>6675</v>
      </c>
      <c r="C3844" s="3">
        <v>34981800</v>
      </c>
      <c r="D3844" s="3">
        <f>SUM($C$2:C3844)</f>
        <v>40780660104</v>
      </c>
      <c r="E3844" s="29">
        <f t="shared" si="68"/>
        <v>182</v>
      </c>
    </row>
    <row r="3845" spans="1:5" x14ac:dyDescent="0.2">
      <c r="A3845" s="4">
        <v>2715</v>
      </c>
      <c r="B3845" s="1" t="s">
        <v>6677</v>
      </c>
      <c r="C3845" s="3">
        <v>35021200</v>
      </c>
      <c r="D3845" s="3">
        <f>SUM($C$2:C3845)</f>
        <v>40815681304</v>
      </c>
      <c r="E3845" s="29">
        <f t="shared" si="68"/>
        <v>182</v>
      </c>
    </row>
    <row r="3846" spans="1:5" x14ac:dyDescent="0.2">
      <c r="A3846" s="25">
        <v>2715</v>
      </c>
      <c r="B3846" s="22" t="s">
        <v>6676</v>
      </c>
      <c r="C3846" s="23">
        <v>4845624</v>
      </c>
      <c r="D3846" s="3">
        <f>SUM($C$2:C3846)</f>
        <v>40820526928</v>
      </c>
      <c r="E3846" s="29">
        <f t="shared" si="68"/>
        <v>182</v>
      </c>
    </row>
    <row r="3847" spans="1:5" x14ac:dyDescent="0.2">
      <c r="A3847" s="4">
        <v>2716</v>
      </c>
      <c r="B3847" s="1" t="s">
        <v>6678</v>
      </c>
      <c r="C3847" s="3">
        <v>35060600</v>
      </c>
      <c r="D3847" s="3">
        <f>SUM($C$2:C3847)</f>
        <v>40855587528</v>
      </c>
      <c r="E3847" s="29">
        <f t="shared" si="68"/>
        <v>182</v>
      </c>
    </row>
    <row r="3848" spans="1:5" x14ac:dyDescent="0.2">
      <c r="A3848" s="4">
        <v>2717</v>
      </c>
      <c r="B3848" s="1" t="s">
        <v>6679</v>
      </c>
      <c r="C3848" s="3">
        <v>35100000</v>
      </c>
      <c r="D3848" s="3">
        <f>SUM($C$2:C3848)</f>
        <v>40890687528</v>
      </c>
      <c r="E3848" s="29">
        <f t="shared" si="68"/>
        <v>182</v>
      </c>
    </row>
    <row r="3849" spans="1:5" x14ac:dyDescent="0.2">
      <c r="A3849" s="4">
        <v>2718</v>
      </c>
      <c r="B3849" s="1" t="s">
        <v>6680</v>
      </c>
      <c r="C3849" s="3">
        <v>35139400</v>
      </c>
      <c r="D3849" s="3">
        <f>SUM($C$2:C3849)</f>
        <v>40925826928</v>
      </c>
      <c r="E3849" s="29">
        <f t="shared" si="68"/>
        <v>182</v>
      </c>
    </row>
    <row r="3850" spans="1:5" x14ac:dyDescent="0.2">
      <c r="A3850" s="4">
        <v>2719</v>
      </c>
      <c r="B3850" s="1" t="s">
        <v>6681</v>
      </c>
      <c r="C3850" s="3">
        <v>35178800</v>
      </c>
      <c r="D3850" s="3">
        <f>SUM($C$2:C3850)</f>
        <v>40961005728</v>
      </c>
      <c r="E3850" s="29">
        <f t="shared" si="68"/>
        <v>182</v>
      </c>
    </row>
    <row r="3851" spans="1:5" x14ac:dyDescent="0.2">
      <c r="A3851" s="4">
        <v>2720</v>
      </c>
      <c r="B3851" s="1" t="s">
        <v>6683</v>
      </c>
      <c r="C3851" s="3">
        <v>35218200</v>
      </c>
      <c r="D3851" s="3">
        <f>SUM($C$2:C3851)</f>
        <v>40996223928</v>
      </c>
      <c r="E3851" s="29">
        <f t="shared" si="68"/>
        <v>182</v>
      </c>
    </row>
    <row r="3852" spans="1:5" x14ac:dyDescent="0.2">
      <c r="A3852" s="25">
        <v>2720</v>
      </c>
      <c r="B3852" s="22" t="s">
        <v>6682</v>
      </c>
      <c r="C3852" s="23">
        <v>4845624</v>
      </c>
      <c r="D3852" s="3">
        <f>SUM($C$2:C3852)</f>
        <v>41001069552</v>
      </c>
      <c r="E3852" s="29">
        <f t="shared" si="68"/>
        <v>182</v>
      </c>
    </row>
    <row r="3853" spans="1:5" x14ac:dyDescent="0.2">
      <c r="A3853" s="4">
        <v>2721</v>
      </c>
      <c r="B3853" s="1" t="s">
        <v>6684</v>
      </c>
      <c r="C3853" s="3">
        <v>35257600</v>
      </c>
      <c r="D3853" s="3">
        <f>SUM($C$2:C3853)</f>
        <v>41036327152</v>
      </c>
      <c r="E3853" s="29">
        <f t="shared" si="68"/>
        <v>182</v>
      </c>
    </row>
    <row r="3854" spans="1:5" x14ac:dyDescent="0.2">
      <c r="A3854" s="4">
        <v>2722</v>
      </c>
      <c r="B3854" s="1" t="s">
        <v>6685</v>
      </c>
      <c r="C3854" s="3">
        <v>35297000</v>
      </c>
      <c r="D3854" s="3">
        <f>SUM($C$2:C3854)</f>
        <v>41071624152</v>
      </c>
      <c r="E3854" s="29">
        <f t="shared" si="68"/>
        <v>182</v>
      </c>
    </row>
    <row r="3855" spans="1:5" x14ac:dyDescent="0.2">
      <c r="A3855" s="4">
        <v>2723</v>
      </c>
      <c r="B3855" s="1" t="s">
        <v>6686</v>
      </c>
      <c r="C3855" s="3">
        <v>35336400</v>
      </c>
      <c r="D3855" s="3">
        <f>SUM($C$2:C3855)</f>
        <v>41106960552</v>
      </c>
      <c r="E3855" s="29">
        <f t="shared" si="68"/>
        <v>182</v>
      </c>
    </row>
    <row r="3856" spans="1:5" x14ac:dyDescent="0.2">
      <c r="A3856" s="4">
        <v>2724</v>
      </c>
      <c r="B3856" s="1" t="s">
        <v>6687</v>
      </c>
      <c r="C3856" s="3">
        <v>35375800</v>
      </c>
      <c r="D3856" s="3">
        <f>SUM($C$2:C3856)</f>
        <v>41142336352</v>
      </c>
      <c r="E3856" s="29">
        <f t="shared" si="68"/>
        <v>182</v>
      </c>
    </row>
    <row r="3857" spans="1:5" x14ac:dyDescent="0.2">
      <c r="A3857" s="4">
        <v>2725</v>
      </c>
      <c r="B3857" s="1" t="s">
        <v>6689</v>
      </c>
      <c r="C3857" s="3">
        <v>35415200</v>
      </c>
      <c r="D3857" s="3">
        <f>SUM($C$2:C3857)</f>
        <v>41177751552</v>
      </c>
      <c r="E3857" s="29">
        <f t="shared" si="68"/>
        <v>182</v>
      </c>
    </row>
    <row r="3858" spans="1:5" x14ac:dyDescent="0.2">
      <c r="A3858" s="25">
        <v>2725</v>
      </c>
      <c r="B3858" s="22" t="s">
        <v>6688</v>
      </c>
      <c r="C3858" s="23">
        <v>4845624</v>
      </c>
      <c r="D3858" s="3">
        <f>SUM($C$2:C3858)</f>
        <v>41182597176</v>
      </c>
      <c r="E3858" s="29">
        <f t="shared" si="68"/>
        <v>182</v>
      </c>
    </row>
    <row r="3859" spans="1:5" x14ac:dyDescent="0.2">
      <c r="A3859" s="4">
        <v>2726</v>
      </c>
      <c r="B3859" s="1" t="s">
        <v>6690</v>
      </c>
      <c r="C3859" s="3">
        <v>35454600</v>
      </c>
      <c r="D3859" s="3">
        <f>SUM($C$2:C3859)</f>
        <v>41218051776</v>
      </c>
      <c r="E3859" s="29">
        <f t="shared" si="68"/>
        <v>182</v>
      </c>
    </row>
    <row r="3860" spans="1:5" x14ac:dyDescent="0.2">
      <c r="A3860" s="4">
        <v>2727</v>
      </c>
      <c r="B3860" s="1" t="s">
        <v>6691</v>
      </c>
      <c r="C3860" s="3">
        <v>35494000</v>
      </c>
      <c r="D3860" s="3">
        <f>SUM($C$2:C3860)</f>
        <v>41253545776</v>
      </c>
      <c r="E3860" s="29">
        <f t="shared" si="68"/>
        <v>182</v>
      </c>
    </row>
    <row r="3861" spans="1:5" x14ac:dyDescent="0.2">
      <c r="A3861" s="4">
        <v>2728</v>
      </c>
      <c r="B3861" s="1" t="s">
        <v>6692</v>
      </c>
      <c r="C3861" s="3">
        <v>35533400</v>
      </c>
      <c r="D3861" s="3">
        <f>SUM($C$2:C3861)</f>
        <v>41289079176</v>
      </c>
      <c r="E3861" s="29">
        <f t="shared" si="68"/>
        <v>182</v>
      </c>
    </row>
    <row r="3862" spans="1:5" x14ac:dyDescent="0.2">
      <c r="A3862" s="4">
        <v>2729</v>
      </c>
      <c r="B3862" s="1" t="s">
        <v>6693</v>
      </c>
      <c r="C3862" s="3">
        <v>35572800</v>
      </c>
      <c r="D3862" s="3">
        <f>SUM($C$2:C3862)</f>
        <v>41324651976</v>
      </c>
      <c r="E3862" s="29">
        <f t="shared" si="68"/>
        <v>182</v>
      </c>
    </row>
    <row r="3863" spans="1:5" x14ac:dyDescent="0.2">
      <c r="A3863" s="4">
        <v>2730</v>
      </c>
      <c r="B3863" s="1" t="s">
        <v>6695</v>
      </c>
      <c r="C3863" s="3">
        <v>35612200</v>
      </c>
      <c r="D3863" s="3">
        <f>SUM($C$2:C3863)</f>
        <v>41360264176</v>
      </c>
      <c r="E3863" s="29">
        <f t="shared" si="68"/>
        <v>182</v>
      </c>
    </row>
    <row r="3864" spans="1:5" x14ac:dyDescent="0.2">
      <c r="A3864" s="24">
        <v>2730</v>
      </c>
      <c r="B3864" s="16" t="s">
        <v>6695</v>
      </c>
      <c r="C3864" s="17">
        <v>33248200</v>
      </c>
      <c r="D3864" s="3">
        <f>SUM($C$2:C3864)</f>
        <v>41393512376</v>
      </c>
      <c r="E3864" s="29">
        <f t="shared" si="68"/>
        <v>182</v>
      </c>
    </row>
    <row r="3865" spans="1:5" x14ac:dyDescent="0.2">
      <c r="A3865" s="25">
        <v>2730</v>
      </c>
      <c r="B3865" s="22" t="s">
        <v>6694</v>
      </c>
      <c r="C3865" s="23">
        <v>4845624</v>
      </c>
      <c r="D3865" s="3">
        <f>SUM($C$2:C3865)</f>
        <v>41398358000</v>
      </c>
      <c r="E3865" s="29">
        <f t="shared" si="68"/>
        <v>182</v>
      </c>
    </row>
    <row r="3866" spans="1:5" x14ac:dyDescent="0.2">
      <c r="A3866" s="25">
        <v>2730</v>
      </c>
      <c r="B3866" s="22" t="s">
        <v>6694</v>
      </c>
      <c r="C3866" s="23">
        <v>300000</v>
      </c>
      <c r="D3866" s="3">
        <f>SUM($C$2:C3866)</f>
        <v>41398658000</v>
      </c>
      <c r="E3866" s="29">
        <f t="shared" si="68"/>
        <v>182</v>
      </c>
    </row>
    <row r="3867" spans="1:5" x14ac:dyDescent="0.2">
      <c r="A3867" s="4">
        <v>2731</v>
      </c>
      <c r="B3867" s="1" t="s">
        <v>6696</v>
      </c>
      <c r="C3867" s="3">
        <v>35257600</v>
      </c>
      <c r="D3867" s="3">
        <f>SUM($C$2:C3867)</f>
        <v>41433915600</v>
      </c>
      <c r="E3867" s="29">
        <f t="shared" si="68"/>
        <v>182</v>
      </c>
    </row>
    <row r="3868" spans="1:5" x14ac:dyDescent="0.2">
      <c r="A3868" s="4">
        <v>2732</v>
      </c>
      <c r="B3868" s="1" t="s">
        <v>6697</v>
      </c>
      <c r="C3868" s="3">
        <v>35297000</v>
      </c>
      <c r="D3868" s="3">
        <f>SUM($C$2:C3868)</f>
        <v>41469212600</v>
      </c>
      <c r="E3868" s="29">
        <f t="shared" si="68"/>
        <v>182</v>
      </c>
    </row>
    <row r="3869" spans="1:5" x14ac:dyDescent="0.2">
      <c r="A3869" s="4">
        <v>2733</v>
      </c>
      <c r="B3869" s="1" t="s">
        <v>6698</v>
      </c>
      <c r="C3869" s="3">
        <v>35336400</v>
      </c>
      <c r="D3869" s="3">
        <f>SUM($C$2:C3869)</f>
        <v>41504549000</v>
      </c>
      <c r="E3869" s="29">
        <f t="shared" si="68"/>
        <v>182</v>
      </c>
    </row>
    <row r="3870" spans="1:5" x14ac:dyDescent="0.2">
      <c r="A3870" s="4">
        <v>2734</v>
      </c>
      <c r="B3870" s="1" t="s">
        <v>6699</v>
      </c>
      <c r="C3870" s="3">
        <v>35375800</v>
      </c>
      <c r="D3870" s="3">
        <f>SUM($C$2:C3870)</f>
        <v>41539924800</v>
      </c>
      <c r="E3870" s="29">
        <f t="shared" si="68"/>
        <v>182</v>
      </c>
    </row>
    <row r="3871" spans="1:5" x14ac:dyDescent="0.2">
      <c r="A3871" s="4">
        <v>2735</v>
      </c>
      <c r="B3871" s="1" t="s">
        <v>6701</v>
      </c>
      <c r="C3871" s="3">
        <v>35415200</v>
      </c>
      <c r="D3871" s="3">
        <f>SUM($C$2:C3871)</f>
        <v>41575340000</v>
      </c>
      <c r="E3871" s="29">
        <f t="shared" si="68"/>
        <v>182</v>
      </c>
    </row>
    <row r="3872" spans="1:5" x14ac:dyDescent="0.2">
      <c r="A3872" s="25">
        <v>2735</v>
      </c>
      <c r="B3872" s="22" t="s">
        <v>6700</v>
      </c>
      <c r="C3872" s="23">
        <v>4845624</v>
      </c>
      <c r="D3872" s="3">
        <f>SUM($C$2:C3872)</f>
        <v>41580185624</v>
      </c>
      <c r="E3872" s="29">
        <f t="shared" si="68"/>
        <v>182</v>
      </c>
    </row>
    <row r="3873" spans="1:5" x14ac:dyDescent="0.2">
      <c r="A3873" s="4">
        <v>2736</v>
      </c>
      <c r="B3873" s="1" t="s">
        <v>6702</v>
      </c>
      <c r="C3873" s="3">
        <v>35454600</v>
      </c>
      <c r="D3873" s="3">
        <f>SUM($C$2:C3873)</f>
        <v>41615640224</v>
      </c>
      <c r="E3873" s="29">
        <f t="shared" si="68"/>
        <v>182</v>
      </c>
    </row>
    <row r="3874" spans="1:5" x14ac:dyDescent="0.2">
      <c r="A3874" s="4">
        <v>2737</v>
      </c>
      <c r="B3874" s="1" t="s">
        <v>6703</v>
      </c>
      <c r="C3874" s="3">
        <v>35494000</v>
      </c>
      <c r="D3874" s="3">
        <f>SUM($C$2:C3874)</f>
        <v>41651134224</v>
      </c>
      <c r="E3874" s="29">
        <f t="shared" si="68"/>
        <v>182</v>
      </c>
    </row>
    <row r="3875" spans="1:5" x14ac:dyDescent="0.2">
      <c r="A3875" s="4">
        <v>2738</v>
      </c>
      <c r="B3875" s="1" t="s">
        <v>6704</v>
      </c>
      <c r="C3875" s="3">
        <v>35533400</v>
      </c>
      <c r="D3875" s="3">
        <f>SUM($C$2:C3875)</f>
        <v>41686667624</v>
      </c>
      <c r="E3875" s="29">
        <f t="shared" si="68"/>
        <v>182</v>
      </c>
    </row>
    <row r="3876" spans="1:5" x14ac:dyDescent="0.2">
      <c r="A3876" s="4">
        <v>2739</v>
      </c>
      <c r="B3876" s="1" t="s">
        <v>6705</v>
      </c>
      <c r="C3876" s="3">
        <v>35572800</v>
      </c>
      <c r="D3876" s="3">
        <f>SUM($C$2:C3876)</f>
        <v>41722240424</v>
      </c>
      <c r="E3876" s="29">
        <f t="shared" si="68"/>
        <v>182</v>
      </c>
    </row>
    <row r="3877" spans="1:5" x14ac:dyDescent="0.2">
      <c r="A3877" s="4">
        <v>2740</v>
      </c>
      <c r="B3877" s="1" t="s">
        <v>6707</v>
      </c>
      <c r="C3877" s="3">
        <v>35612200</v>
      </c>
      <c r="D3877" s="3">
        <f>SUM($C$2:C3877)</f>
        <v>41757852624</v>
      </c>
      <c r="E3877" s="29">
        <f t="shared" si="68"/>
        <v>182</v>
      </c>
    </row>
    <row r="3878" spans="1:5" x14ac:dyDescent="0.2">
      <c r="A3878" s="25">
        <v>2740</v>
      </c>
      <c r="B3878" s="22" t="s">
        <v>6706</v>
      </c>
      <c r="C3878" s="23">
        <v>4845624</v>
      </c>
      <c r="D3878" s="3">
        <f>SUM($C$2:C3878)</f>
        <v>41762698248</v>
      </c>
      <c r="E3878" s="29">
        <f t="shared" si="68"/>
        <v>182</v>
      </c>
    </row>
    <row r="3879" spans="1:5" x14ac:dyDescent="0.2">
      <c r="A3879" s="4">
        <v>2741</v>
      </c>
      <c r="B3879" s="1" t="s">
        <v>6708</v>
      </c>
      <c r="C3879" s="3">
        <v>35651600</v>
      </c>
      <c r="D3879" s="3">
        <f>SUM($C$2:C3879)</f>
        <v>41798349848</v>
      </c>
      <c r="E3879" s="29">
        <f t="shared" si="68"/>
        <v>182</v>
      </c>
    </row>
    <row r="3880" spans="1:5" x14ac:dyDescent="0.2">
      <c r="A3880" s="4">
        <v>2742</v>
      </c>
      <c r="B3880" s="1" t="s">
        <v>6709</v>
      </c>
      <c r="C3880" s="3">
        <v>35691000</v>
      </c>
      <c r="D3880" s="3">
        <f>SUM($C$2:C3880)</f>
        <v>41834040848</v>
      </c>
      <c r="E3880" s="29">
        <f t="shared" si="68"/>
        <v>183</v>
      </c>
    </row>
    <row r="3881" spans="1:5" x14ac:dyDescent="0.2">
      <c r="A3881" s="4">
        <v>2743</v>
      </c>
      <c r="B3881" s="1" t="s">
        <v>6710</v>
      </c>
      <c r="C3881" s="3">
        <v>35730400</v>
      </c>
      <c r="D3881" s="3">
        <f>SUM($C$2:C3881)</f>
        <v>41869771248</v>
      </c>
      <c r="E3881" s="29">
        <f t="shared" si="68"/>
        <v>183</v>
      </c>
    </row>
    <row r="3882" spans="1:5" x14ac:dyDescent="0.2">
      <c r="A3882" s="4">
        <v>2744</v>
      </c>
      <c r="B3882" s="1" t="s">
        <v>6711</v>
      </c>
      <c r="C3882" s="3">
        <v>35769800</v>
      </c>
      <c r="D3882" s="3">
        <f>SUM($C$2:C3882)</f>
        <v>41905541048</v>
      </c>
      <c r="E3882" s="29">
        <f t="shared" si="68"/>
        <v>183</v>
      </c>
    </row>
    <row r="3883" spans="1:5" x14ac:dyDescent="0.2">
      <c r="A3883" s="4">
        <v>2745</v>
      </c>
      <c r="B3883" s="1" t="s">
        <v>6713</v>
      </c>
      <c r="C3883" s="3">
        <v>35809200</v>
      </c>
      <c r="D3883" s="3">
        <f>SUM($C$2:C3883)</f>
        <v>41941350248</v>
      </c>
      <c r="E3883" s="29">
        <f t="shared" si="68"/>
        <v>183</v>
      </c>
    </row>
    <row r="3884" spans="1:5" x14ac:dyDescent="0.2">
      <c r="A3884" s="25">
        <v>2745</v>
      </c>
      <c r="B3884" s="22" t="s">
        <v>6712</v>
      </c>
      <c r="C3884" s="23">
        <v>4845624</v>
      </c>
      <c r="D3884" s="3">
        <f>SUM($C$2:C3884)</f>
        <v>41946195872</v>
      </c>
      <c r="E3884" s="29">
        <f t="shared" si="68"/>
        <v>183</v>
      </c>
    </row>
    <row r="3885" spans="1:5" x14ac:dyDescent="0.2">
      <c r="A3885" s="4">
        <v>2746</v>
      </c>
      <c r="B3885" s="1" t="s">
        <v>6714</v>
      </c>
      <c r="C3885" s="3">
        <v>35848600</v>
      </c>
      <c r="D3885" s="3">
        <f>SUM($C$2:C3885)</f>
        <v>41982044472</v>
      </c>
      <c r="E3885" s="29">
        <f t="shared" si="68"/>
        <v>183</v>
      </c>
    </row>
    <row r="3886" spans="1:5" x14ac:dyDescent="0.2">
      <c r="A3886" s="4">
        <v>2747</v>
      </c>
      <c r="B3886" s="1" t="s">
        <v>6715</v>
      </c>
      <c r="C3886" s="3">
        <v>35888000</v>
      </c>
      <c r="D3886" s="3">
        <f>SUM($C$2:C3886)</f>
        <v>42017932472</v>
      </c>
      <c r="E3886" s="29">
        <f t="shared" si="68"/>
        <v>183</v>
      </c>
    </row>
    <row r="3887" spans="1:5" x14ac:dyDescent="0.2">
      <c r="A3887" s="4">
        <v>2748</v>
      </c>
      <c r="B3887" s="1" t="s">
        <v>6716</v>
      </c>
      <c r="C3887" s="3">
        <v>35927400</v>
      </c>
      <c r="D3887" s="3">
        <f>SUM($C$2:C3887)</f>
        <v>42053859872</v>
      </c>
      <c r="E3887" s="29">
        <f t="shared" si="68"/>
        <v>183</v>
      </c>
    </row>
    <row r="3888" spans="1:5" x14ac:dyDescent="0.2">
      <c r="A3888" s="4">
        <v>2749</v>
      </c>
      <c r="B3888" s="1" t="s">
        <v>6717</v>
      </c>
      <c r="C3888" s="3">
        <v>35966800</v>
      </c>
      <c r="D3888" s="3">
        <f>SUM($C$2:C3888)</f>
        <v>42089826672</v>
      </c>
      <c r="E3888" s="29">
        <f t="shared" si="68"/>
        <v>183</v>
      </c>
    </row>
    <row r="3889" spans="1:5" x14ac:dyDescent="0.2">
      <c r="A3889" s="4">
        <v>2750</v>
      </c>
      <c r="B3889" s="1" t="s">
        <v>6719</v>
      </c>
      <c r="C3889" s="3">
        <v>36006200</v>
      </c>
      <c r="D3889" s="3">
        <f>SUM($C$2:C3889)</f>
        <v>42125832872</v>
      </c>
      <c r="E3889" s="29">
        <f t="shared" si="68"/>
        <v>183</v>
      </c>
    </row>
    <row r="3890" spans="1:5" x14ac:dyDescent="0.2">
      <c r="A3890" s="24">
        <v>2750</v>
      </c>
      <c r="B3890" s="16" t="s">
        <v>6719</v>
      </c>
      <c r="C3890" s="17">
        <v>33248200</v>
      </c>
      <c r="D3890" s="3">
        <f>SUM($C$2:C3890)</f>
        <v>42159081072</v>
      </c>
      <c r="E3890" s="29">
        <f t="shared" si="68"/>
        <v>183</v>
      </c>
    </row>
    <row r="3891" spans="1:5" x14ac:dyDescent="0.2">
      <c r="A3891" s="25">
        <v>2750</v>
      </c>
      <c r="B3891" s="22" t="s">
        <v>6718</v>
      </c>
      <c r="C3891" s="23">
        <v>4845624</v>
      </c>
      <c r="D3891" s="3">
        <f>SUM($C$2:C3891)</f>
        <v>42163926696</v>
      </c>
      <c r="E3891" s="29">
        <f t="shared" si="68"/>
        <v>183</v>
      </c>
    </row>
    <row r="3892" spans="1:5" x14ac:dyDescent="0.2">
      <c r="A3892" s="25">
        <v>2750</v>
      </c>
      <c r="B3892" s="22" t="s">
        <v>6718</v>
      </c>
      <c r="C3892" s="23">
        <v>300000</v>
      </c>
      <c r="D3892" s="3">
        <f>SUM($C$2:C3892)</f>
        <v>42164226696</v>
      </c>
      <c r="E3892" s="29">
        <f t="shared" si="68"/>
        <v>183</v>
      </c>
    </row>
    <row r="3893" spans="1:5" x14ac:dyDescent="0.2">
      <c r="A3893" s="4">
        <v>2751</v>
      </c>
      <c r="B3893" s="1" t="s">
        <v>6720</v>
      </c>
      <c r="C3893" s="3">
        <v>35651600</v>
      </c>
      <c r="D3893" s="3">
        <f>SUM($C$2:C3893)</f>
        <v>42199878296</v>
      </c>
      <c r="E3893" s="29">
        <f t="shared" si="68"/>
        <v>183</v>
      </c>
    </row>
    <row r="3894" spans="1:5" x14ac:dyDescent="0.2">
      <c r="A3894" s="4">
        <v>2752</v>
      </c>
      <c r="B3894" s="1" t="s">
        <v>6721</v>
      </c>
      <c r="C3894" s="3">
        <v>35691000</v>
      </c>
      <c r="D3894" s="3">
        <f>SUM($C$2:C3894)</f>
        <v>42235569296</v>
      </c>
      <c r="E3894" s="29">
        <f t="shared" si="68"/>
        <v>183</v>
      </c>
    </row>
    <row r="3895" spans="1:5" x14ac:dyDescent="0.2">
      <c r="A3895" s="4">
        <v>2753</v>
      </c>
      <c r="B3895" s="1" t="s">
        <v>6722</v>
      </c>
      <c r="C3895" s="3">
        <v>35730400</v>
      </c>
      <c r="D3895" s="3">
        <f>SUM($C$2:C3895)</f>
        <v>42271299696</v>
      </c>
      <c r="E3895" s="29">
        <f t="shared" si="68"/>
        <v>183</v>
      </c>
    </row>
    <row r="3896" spans="1:5" x14ac:dyDescent="0.2">
      <c r="A3896" s="4">
        <v>2754</v>
      </c>
      <c r="B3896" s="1" t="s">
        <v>6723</v>
      </c>
      <c r="C3896" s="3">
        <v>35769800</v>
      </c>
      <c r="D3896" s="3">
        <f>SUM($C$2:C3896)</f>
        <v>42307069496</v>
      </c>
      <c r="E3896" s="29">
        <f t="shared" si="68"/>
        <v>183</v>
      </c>
    </row>
    <row r="3897" spans="1:5" x14ac:dyDescent="0.2">
      <c r="A3897" s="4">
        <v>2755</v>
      </c>
      <c r="B3897" s="1" t="s">
        <v>6725</v>
      </c>
      <c r="C3897" s="3">
        <v>35809200</v>
      </c>
      <c r="D3897" s="3">
        <f>SUM($C$2:C3897)</f>
        <v>42342878696</v>
      </c>
      <c r="E3897" s="29">
        <f t="shared" si="68"/>
        <v>183</v>
      </c>
    </row>
    <row r="3898" spans="1:5" x14ac:dyDescent="0.2">
      <c r="A3898" s="25">
        <v>2755</v>
      </c>
      <c r="B3898" s="22" t="s">
        <v>6724</v>
      </c>
      <c r="C3898" s="23">
        <v>4845624</v>
      </c>
      <c r="D3898" s="3">
        <f>SUM($C$2:C3898)</f>
        <v>42347724320</v>
      </c>
      <c r="E3898" s="29">
        <f t="shared" si="68"/>
        <v>183</v>
      </c>
    </row>
    <row r="3899" spans="1:5" x14ac:dyDescent="0.2">
      <c r="A3899" s="4">
        <v>2756</v>
      </c>
      <c r="B3899" s="1" t="s">
        <v>6726</v>
      </c>
      <c r="C3899" s="3">
        <v>35848600</v>
      </c>
      <c r="D3899" s="3">
        <f>SUM($C$2:C3899)</f>
        <v>42383572920</v>
      </c>
      <c r="E3899" s="29">
        <f t="shared" si="68"/>
        <v>183</v>
      </c>
    </row>
    <row r="3900" spans="1:5" x14ac:dyDescent="0.2">
      <c r="A3900" s="4">
        <v>2757</v>
      </c>
      <c r="B3900" s="1" t="s">
        <v>6727</v>
      </c>
      <c r="C3900" s="3">
        <v>35888000</v>
      </c>
      <c r="D3900" s="3">
        <f>SUM($C$2:C3900)</f>
        <v>42419460920</v>
      </c>
      <c r="E3900" s="29">
        <f t="shared" si="68"/>
        <v>183</v>
      </c>
    </row>
    <row r="3901" spans="1:5" x14ac:dyDescent="0.2">
      <c r="A3901" s="4">
        <v>2758</v>
      </c>
      <c r="B3901" s="1" t="s">
        <v>6728</v>
      </c>
      <c r="C3901" s="3">
        <v>35927400</v>
      </c>
      <c r="D3901" s="3">
        <f>SUM($C$2:C3901)</f>
        <v>42455388320</v>
      </c>
      <c r="E3901" s="29">
        <f t="shared" si="68"/>
        <v>183</v>
      </c>
    </row>
    <row r="3902" spans="1:5" x14ac:dyDescent="0.2">
      <c r="A3902" s="4">
        <v>2759</v>
      </c>
      <c r="B3902" s="1" t="s">
        <v>6729</v>
      </c>
      <c r="C3902" s="3">
        <v>35966800</v>
      </c>
      <c r="D3902" s="3">
        <f>SUM($C$2:C3902)</f>
        <v>42491355120</v>
      </c>
      <c r="E3902" s="29">
        <f t="shared" si="68"/>
        <v>183</v>
      </c>
    </row>
    <row r="3903" spans="1:5" x14ac:dyDescent="0.2">
      <c r="A3903" s="4">
        <v>2760</v>
      </c>
      <c r="B3903" s="1" t="s">
        <v>6731</v>
      </c>
      <c r="C3903" s="3">
        <v>36006200</v>
      </c>
      <c r="D3903" s="3">
        <f>SUM($C$2:C3903)</f>
        <v>42527361320</v>
      </c>
      <c r="E3903" s="29">
        <f t="shared" si="68"/>
        <v>183</v>
      </c>
    </row>
    <row r="3904" spans="1:5" x14ac:dyDescent="0.2">
      <c r="A3904" s="25">
        <v>2760</v>
      </c>
      <c r="B3904" s="22" t="s">
        <v>6730</v>
      </c>
      <c r="C3904" s="23">
        <v>4845624</v>
      </c>
      <c r="D3904" s="3">
        <f>SUM($C$2:C3904)</f>
        <v>42532206944</v>
      </c>
      <c r="E3904" s="29">
        <f t="shared" si="68"/>
        <v>183</v>
      </c>
    </row>
    <row r="3905" spans="1:5" x14ac:dyDescent="0.2">
      <c r="A3905" s="4">
        <v>2761</v>
      </c>
      <c r="B3905" s="1" t="s">
        <v>6732</v>
      </c>
      <c r="C3905" s="3">
        <v>36045600</v>
      </c>
      <c r="D3905" s="3">
        <f>SUM($C$2:C3905)</f>
        <v>42568252544</v>
      </c>
      <c r="E3905" s="29">
        <f t="shared" si="68"/>
        <v>183</v>
      </c>
    </row>
    <row r="3906" spans="1:5" x14ac:dyDescent="0.2">
      <c r="A3906" s="4">
        <v>2762</v>
      </c>
      <c r="B3906" s="1" t="s">
        <v>6733</v>
      </c>
      <c r="C3906" s="3">
        <v>36085000</v>
      </c>
      <c r="D3906" s="3">
        <f>SUM($C$2:C3906)</f>
        <v>42604337544</v>
      </c>
      <c r="E3906" s="29">
        <f t="shared" si="68"/>
        <v>183</v>
      </c>
    </row>
    <row r="3907" spans="1:5" x14ac:dyDescent="0.2">
      <c r="A3907" s="4">
        <v>2763</v>
      </c>
      <c r="B3907" s="1" t="s">
        <v>6734</v>
      </c>
      <c r="C3907" s="3">
        <v>36124400</v>
      </c>
      <c r="D3907" s="3">
        <f>SUM($C$2:C3907)</f>
        <v>42640461944</v>
      </c>
      <c r="E3907" s="29">
        <f t="shared" ref="E3907:E3970" si="69">IF(D3907&gt;VLOOKUP(D3907,J:J,1,1),VLOOKUP(D3907,J:K,2,1),VLOOKUP(D3907,J:K,2,1)-1)</f>
        <v>183</v>
      </c>
    </row>
    <row r="3908" spans="1:5" x14ac:dyDescent="0.2">
      <c r="A3908" s="4">
        <v>2764</v>
      </c>
      <c r="B3908" s="1" t="s">
        <v>6735</v>
      </c>
      <c r="C3908" s="3">
        <v>36163800</v>
      </c>
      <c r="D3908" s="3">
        <f>SUM($C$2:C3908)</f>
        <v>42676625744</v>
      </c>
      <c r="E3908" s="29">
        <f t="shared" si="69"/>
        <v>183</v>
      </c>
    </row>
    <row r="3909" spans="1:5" x14ac:dyDescent="0.2">
      <c r="A3909" s="4">
        <v>2765</v>
      </c>
      <c r="B3909" s="1" t="s">
        <v>6737</v>
      </c>
      <c r="C3909" s="3">
        <v>36203200</v>
      </c>
      <c r="D3909" s="3">
        <f>SUM($C$2:C3909)</f>
        <v>42712828944</v>
      </c>
      <c r="E3909" s="29">
        <f t="shared" si="69"/>
        <v>183</v>
      </c>
    </row>
    <row r="3910" spans="1:5" x14ac:dyDescent="0.2">
      <c r="A3910" s="25">
        <v>2765</v>
      </c>
      <c r="B3910" s="22" t="s">
        <v>6736</v>
      </c>
      <c r="C3910" s="23">
        <v>4845624</v>
      </c>
      <c r="D3910" s="3">
        <f>SUM($C$2:C3910)</f>
        <v>42717674568</v>
      </c>
      <c r="E3910" s="29">
        <f t="shared" si="69"/>
        <v>183</v>
      </c>
    </row>
    <row r="3911" spans="1:5" x14ac:dyDescent="0.2">
      <c r="A3911" s="4">
        <v>2766</v>
      </c>
      <c r="B3911" s="1" t="s">
        <v>6738</v>
      </c>
      <c r="C3911" s="3">
        <v>36242600</v>
      </c>
      <c r="D3911" s="3">
        <f>SUM($C$2:C3911)</f>
        <v>42753917168</v>
      </c>
      <c r="E3911" s="29">
        <f t="shared" si="69"/>
        <v>183</v>
      </c>
    </row>
    <row r="3912" spans="1:5" x14ac:dyDescent="0.2">
      <c r="A3912" s="4">
        <v>2767</v>
      </c>
      <c r="B3912" s="1" t="s">
        <v>6739</v>
      </c>
      <c r="C3912" s="3">
        <v>36282000</v>
      </c>
      <c r="D3912" s="3">
        <f>SUM($C$2:C3912)</f>
        <v>42790199168</v>
      </c>
      <c r="E3912" s="29">
        <f t="shared" si="69"/>
        <v>183</v>
      </c>
    </row>
    <row r="3913" spans="1:5" x14ac:dyDescent="0.2">
      <c r="A3913" s="4">
        <v>2768</v>
      </c>
      <c r="B3913" s="1" t="s">
        <v>6740</v>
      </c>
      <c r="C3913" s="3">
        <v>36321400</v>
      </c>
      <c r="D3913" s="3">
        <f>SUM($C$2:C3913)</f>
        <v>42826520568</v>
      </c>
      <c r="E3913" s="29">
        <f t="shared" si="69"/>
        <v>183</v>
      </c>
    </row>
    <row r="3914" spans="1:5" x14ac:dyDescent="0.2">
      <c r="A3914" s="4">
        <v>2769</v>
      </c>
      <c r="B3914" s="1" t="s">
        <v>6741</v>
      </c>
      <c r="C3914" s="3">
        <v>36360800</v>
      </c>
      <c r="D3914" s="3">
        <f>SUM($C$2:C3914)</f>
        <v>42862881368</v>
      </c>
      <c r="E3914" s="29">
        <f t="shared" si="69"/>
        <v>183</v>
      </c>
    </row>
    <row r="3915" spans="1:5" x14ac:dyDescent="0.2">
      <c r="A3915" s="4">
        <v>2770</v>
      </c>
      <c r="B3915" s="1" t="s">
        <v>6743</v>
      </c>
      <c r="C3915" s="3">
        <v>36400200</v>
      </c>
      <c r="D3915" s="3">
        <f>SUM($C$2:C3915)</f>
        <v>42899281568</v>
      </c>
      <c r="E3915" s="29">
        <f t="shared" si="69"/>
        <v>183</v>
      </c>
    </row>
    <row r="3916" spans="1:5" x14ac:dyDescent="0.2">
      <c r="A3916" s="24">
        <v>2770</v>
      </c>
      <c r="B3916" s="16" t="s">
        <v>6743</v>
      </c>
      <c r="C3916" s="17">
        <v>33642200</v>
      </c>
      <c r="D3916" s="3">
        <f>SUM($C$2:C3916)</f>
        <v>42932923768</v>
      </c>
      <c r="E3916" s="29">
        <f t="shared" si="69"/>
        <v>183</v>
      </c>
    </row>
    <row r="3917" spans="1:5" x14ac:dyDescent="0.2">
      <c r="A3917" s="25">
        <v>2770</v>
      </c>
      <c r="B3917" s="22" t="s">
        <v>6742</v>
      </c>
      <c r="C3917" s="23">
        <v>4845624</v>
      </c>
      <c r="D3917" s="3">
        <f>SUM($C$2:C3917)</f>
        <v>42937769392</v>
      </c>
      <c r="E3917" s="29">
        <f t="shared" si="69"/>
        <v>183</v>
      </c>
    </row>
    <row r="3918" spans="1:5" x14ac:dyDescent="0.2">
      <c r="A3918" s="25">
        <v>2770</v>
      </c>
      <c r="B3918" s="22" t="s">
        <v>6742</v>
      </c>
      <c r="C3918" s="23">
        <v>300000</v>
      </c>
      <c r="D3918" s="3">
        <f>SUM($C$2:C3918)</f>
        <v>42938069392</v>
      </c>
      <c r="E3918" s="29">
        <f t="shared" si="69"/>
        <v>183</v>
      </c>
    </row>
    <row r="3919" spans="1:5" x14ac:dyDescent="0.2">
      <c r="A3919" s="4">
        <v>2771</v>
      </c>
      <c r="B3919" s="1" t="s">
        <v>6744</v>
      </c>
      <c r="C3919" s="3">
        <v>36045600</v>
      </c>
      <c r="D3919" s="3">
        <f>SUM($C$2:C3919)</f>
        <v>42974114992</v>
      </c>
      <c r="E3919" s="29">
        <f t="shared" si="69"/>
        <v>183</v>
      </c>
    </row>
    <row r="3920" spans="1:5" x14ac:dyDescent="0.2">
      <c r="A3920" s="4">
        <v>2772</v>
      </c>
      <c r="B3920" s="1" t="s">
        <v>6745</v>
      </c>
      <c r="C3920" s="3">
        <v>36085000</v>
      </c>
      <c r="D3920" s="3">
        <f>SUM($C$2:C3920)</f>
        <v>43010199992</v>
      </c>
      <c r="E3920" s="29">
        <f t="shared" si="69"/>
        <v>183</v>
      </c>
    </row>
    <row r="3921" spans="1:5" x14ac:dyDescent="0.2">
      <c r="A3921" s="4">
        <v>2773</v>
      </c>
      <c r="B3921" s="1" t="s">
        <v>6746</v>
      </c>
      <c r="C3921" s="3">
        <v>36124400</v>
      </c>
      <c r="D3921" s="3">
        <f>SUM($C$2:C3921)</f>
        <v>43046324392</v>
      </c>
      <c r="E3921" s="29">
        <f t="shared" si="69"/>
        <v>183</v>
      </c>
    </row>
    <row r="3922" spans="1:5" x14ac:dyDescent="0.2">
      <c r="A3922" s="4">
        <v>2774</v>
      </c>
      <c r="B3922" s="1" t="s">
        <v>6747</v>
      </c>
      <c r="C3922" s="3">
        <v>36163800</v>
      </c>
      <c r="D3922" s="3">
        <f>SUM($C$2:C3922)</f>
        <v>43082488192</v>
      </c>
      <c r="E3922" s="29">
        <f t="shared" si="69"/>
        <v>183</v>
      </c>
    </row>
    <row r="3923" spans="1:5" x14ac:dyDescent="0.2">
      <c r="A3923" s="4">
        <v>2775</v>
      </c>
      <c r="B3923" s="1" t="s">
        <v>6749</v>
      </c>
      <c r="C3923" s="3">
        <v>36203200</v>
      </c>
      <c r="D3923" s="3">
        <f>SUM($C$2:C3923)</f>
        <v>43118691392</v>
      </c>
      <c r="E3923" s="29">
        <f t="shared" si="69"/>
        <v>183</v>
      </c>
    </row>
    <row r="3924" spans="1:5" x14ac:dyDescent="0.2">
      <c r="A3924" s="25">
        <v>2775</v>
      </c>
      <c r="B3924" s="22" t="s">
        <v>6748</v>
      </c>
      <c r="C3924" s="23">
        <v>4845624</v>
      </c>
      <c r="D3924" s="3">
        <f>SUM($C$2:C3924)</f>
        <v>43123537016</v>
      </c>
      <c r="E3924" s="29">
        <f t="shared" si="69"/>
        <v>183</v>
      </c>
    </row>
    <row r="3925" spans="1:5" x14ac:dyDescent="0.2">
      <c r="A3925" s="4">
        <v>2776</v>
      </c>
      <c r="B3925" s="1" t="s">
        <v>6750</v>
      </c>
      <c r="C3925" s="3">
        <v>36242600</v>
      </c>
      <c r="D3925" s="3">
        <f>SUM($C$2:C3925)</f>
        <v>43159779616</v>
      </c>
      <c r="E3925" s="29">
        <f t="shared" si="69"/>
        <v>183</v>
      </c>
    </row>
    <row r="3926" spans="1:5" x14ac:dyDescent="0.2">
      <c r="A3926" s="4">
        <v>2777</v>
      </c>
      <c r="B3926" s="1" t="s">
        <v>6751</v>
      </c>
      <c r="C3926" s="3">
        <v>36282000</v>
      </c>
      <c r="D3926" s="3">
        <f>SUM($C$2:C3926)</f>
        <v>43196061616</v>
      </c>
      <c r="E3926" s="29">
        <f t="shared" si="69"/>
        <v>183</v>
      </c>
    </row>
    <row r="3927" spans="1:5" x14ac:dyDescent="0.2">
      <c r="A3927" s="4">
        <v>2778</v>
      </c>
      <c r="B3927" s="1" t="s">
        <v>6752</v>
      </c>
      <c r="C3927" s="3">
        <v>36321400</v>
      </c>
      <c r="D3927" s="3">
        <f>SUM($C$2:C3927)</f>
        <v>43232383016</v>
      </c>
      <c r="E3927" s="29">
        <f t="shared" si="69"/>
        <v>183</v>
      </c>
    </row>
    <row r="3928" spans="1:5" x14ac:dyDescent="0.2">
      <c r="A3928" s="4">
        <v>2779</v>
      </c>
      <c r="B3928" s="1" t="s">
        <v>6753</v>
      </c>
      <c r="C3928" s="3">
        <v>36360800</v>
      </c>
      <c r="D3928" s="3">
        <f>SUM($C$2:C3928)</f>
        <v>43268743816</v>
      </c>
      <c r="E3928" s="29">
        <f t="shared" si="69"/>
        <v>184</v>
      </c>
    </row>
    <row r="3929" spans="1:5" x14ac:dyDescent="0.2">
      <c r="A3929" s="4">
        <v>2780</v>
      </c>
      <c r="B3929" s="1" t="s">
        <v>6755</v>
      </c>
      <c r="C3929" s="3">
        <v>36400200</v>
      </c>
      <c r="D3929" s="3">
        <f>SUM($C$2:C3929)</f>
        <v>43305144016</v>
      </c>
      <c r="E3929" s="29">
        <f t="shared" si="69"/>
        <v>184</v>
      </c>
    </row>
    <row r="3930" spans="1:5" x14ac:dyDescent="0.2">
      <c r="A3930" s="25">
        <v>2780</v>
      </c>
      <c r="B3930" s="22" t="s">
        <v>6754</v>
      </c>
      <c r="C3930" s="23">
        <v>4845624</v>
      </c>
      <c r="D3930" s="3">
        <f>SUM($C$2:C3930)</f>
        <v>43309989640</v>
      </c>
      <c r="E3930" s="29">
        <f t="shared" si="69"/>
        <v>184</v>
      </c>
    </row>
    <row r="3931" spans="1:5" x14ac:dyDescent="0.2">
      <c r="A3931" s="4">
        <v>2781</v>
      </c>
      <c r="B3931" s="1" t="s">
        <v>6756</v>
      </c>
      <c r="C3931" s="3">
        <v>36439600</v>
      </c>
      <c r="D3931" s="3">
        <f>SUM($C$2:C3931)</f>
        <v>43346429240</v>
      </c>
      <c r="E3931" s="29">
        <f t="shared" si="69"/>
        <v>184</v>
      </c>
    </row>
    <row r="3932" spans="1:5" x14ac:dyDescent="0.2">
      <c r="A3932" s="4">
        <v>2782</v>
      </c>
      <c r="B3932" s="1" t="s">
        <v>6757</v>
      </c>
      <c r="C3932" s="3">
        <v>36479000</v>
      </c>
      <c r="D3932" s="3">
        <f>SUM($C$2:C3932)</f>
        <v>43382908240</v>
      </c>
      <c r="E3932" s="29">
        <f t="shared" si="69"/>
        <v>184</v>
      </c>
    </row>
    <row r="3933" spans="1:5" x14ac:dyDescent="0.2">
      <c r="A3933" s="4">
        <v>2783</v>
      </c>
      <c r="B3933" s="1" t="s">
        <v>6758</v>
      </c>
      <c r="C3933" s="3">
        <v>36518400</v>
      </c>
      <c r="D3933" s="3">
        <f>SUM($C$2:C3933)</f>
        <v>43419426640</v>
      </c>
      <c r="E3933" s="29">
        <f t="shared" si="69"/>
        <v>184</v>
      </c>
    </row>
    <row r="3934" spans="1:5" x14ac:dyDescent="0.2">
      <c r="A3934" s="4">
        <v>2784</v>
      </c>
      <c r="B3934" s="1" t="s">
        <v>6759</v>
      </c>
      <c r="C3934" s="3">
        <v>36557800</v>
      </c>
      <c r="D3934" s="3">
        <f>SUM($C$2:C3934)</f>
        <v>43455984440</v>
      </c>
      <c r="E3934" s="29">
        <f t="shared" si="69"/>
        <v>184</v>
      </c>
    </row>
    <row r="3935" spans="1:5" x14ac:dyDescent="0.2">
      <c r="A3935" s="4">
        <v>2785</v>
      </c>
      <c r="B3935" s="1" t="s">
        <v>6761</v>
      </c>
      <c r="C3935" s="3">
        <v>36597200</v>
      </c>
      <c r="D3935" s="3">
        <f>SUM($C$2:C3935)</f>
        <v>43492581640</v>
      </c>
      <c r="E3935" s="29">
        <f t="shared" si="69"/>
        <v>184</v>
      </c>
    </row>
    <row r="3936" spans="1:5" x14ac:dyDescent="0.2">
      <c r="A3936" s="25">
        <v>2785</v>
      </c>
      <c r="B3936" s="22" t="s">
        <v>6760</v>
      </c>
      <c r="C3936" s="23">
        <v>4845624</v>
      </c>
      <c r="D3936" s="3">
        <f>SUM($C$2:C3936)</f>
        <v>43497427264</v>
      </c>
      <c r="E3936" s="29">
        <f t="shared" si="69"/>
        <v>184</v>
      </c>
    </row>
    <row r="3937" spans="1:5" x14ac:dyDescent="0.2">
      <c r="A3937" s="4">
        <v>2786</v>
      </c>
      <c r="B3937" s="1" t="s">
        <v>6762</v>
      </c>
      <c r="C3937" s="3">
        <v>36636600</v>
      </c>
      <c r="D3937" s="3">
        <f>SUM($C$2:C3937)</f>
        <v>43534063864</v>
      </c>
      <c r="E3937" s="29">
        <f t="shared" si="69"/>
        <v>184</v>
      </c>
    </row>
    <row r="3938" spans="1:5" x14ac:dyDescent="0.2">
      <c r="A3938" s="4">
        <v>2787</v>
      </c>
      <c r="B3938" s="1" t="s">
        <v>6763</v>
      </c>
      <c r="C3938" s="3">
        <v>36676000</v>
      </c>
      <c r="D3938" s="3">
        <f>SUM($C$2:C3938)</f>
        <v>43570739864</v>
      </c>
      <c r="E3938" s="29">
        <f t="shared" si="69"/>
        <v>184</v>
      </c>
    </row>
    <row r="3939" spans="1:5" x14ac:dyDescent="0.2">
      <c r="A3939" s="4">
        <v>2788</v>
      </c>
      <c r="B3939" s="1" t="s">
        <v>6764</v>
      </c>
      <c r="C3939" s="3">
        <v>36715400</v>
      </c>
      <c r="D3939" s="3">
        <f>SUM($C$2:C3939)</f>
        <v>43607455264</v>
      </c>
      <c r="E3939" s="29">
        <f t="shared" si="69"/>
        <v>184</v>
      </c>
    </row>
    <row r="3940" spans="1:5" x14ac:dyDescent="0.2">
      <c r="A3940" s="4">
        <v>2789</v>
      </c>
      <c r="B3940" s="1" t="s">
        <v>6765</v>
      </c>
      <c r="C3940" s="3">
        <v>36754800</v>
      </c>
      <c r="D3940" s="3">
        <f>SUM($C$2:C3940)</f>
        <v>43644210064</v>
      </c>
      <c r="E3940" s="29">
        <f t="shared" si="69"/>
        <v>184</v>
      </c>
    </row>
    <row r="3941" spans="1:5" x14ac:dyDescent="0.2">
      <c r="A3941" s="4">
        <v>2790</v>
      </c>
      <c r="B3941" s="1" t="s">
        <v>6767</v>
      </c>
      <c r="C3941" s="3">
        <v>36794200</v>
      </c>
      <c r="D3941" s="3">
        <f>SUM($C$2:C3941)</f>
        <v>43681004264</v>
      </c>
      <c r="E3941" s="29">
        <f t="shared" si="69"/>
        <v>184</v>
      </c>
    </row>
    <row r="3942" spans="1:5" x14ac:dyDescent="0.2">
      <c r="A3942" s="24">
        <v>2790</v>
      </c>
      <c r="B3942" s="16" t="s">
        <v>6767</v>
      </c>
      <c r="C3942" s="17">
        <v>37188200</v>
      </c>
      <c r="D3942" s="3">
        <f>SUM($C$2:C3942)</f>
        <v>43718192464</v>
      </c>
      <c r="E3942" s="29">
        <f t="shared" si="69"/>
        <v>184</v>
      </c>
    </row>
    <row r="3943" spans="1:5" x14ac:dyDescent="0.2">
      <c r="A3943" s="25">
        <v>2790</v>
      </c>
      <c r="B3943" s="22" t="s">
        <v>6766</v>
      </c>
      <c r="C3943" s="23">
        <v>4845624</v>
      </c>
      <c r="D3943" s="3">
        <f>SUM($C$2:C3943)</f>
        <v>43723038088</v>
      </c>
      <c r="E3943" s="29">
        <f t="shared" si="69"/>
        <v>184</v>
      </c>
    </row>
    <row r="3944" spans="1:5" x14ac:dyDescent="0.2">
      <c r="A3944" s="25">
        <v>2790</v>
      </c>
      <c r="B3944" s="22" t="s">
        <v>6766</v>
      </c>
      <c r="C3944" s="23">
        <v>4845624</v>
      </c>
      <c r="D3944" s="3">
        <f>SUM($C$2:C3944)</f>
        <v>43727883712</v>
      </c>
      <c r="E3944" s="29">
        <f t="shared" si="69"/>
        <v>184</v>
      </c>
    </row>
    <row r="3945" spans="1:5" x14ac:dyDescent="0.2">
      <c r="A3945" s="4">
        <v>2791</v>
      </c>
      <c r="B3945" s="1" t="s">
        <v>6768</v>
      </c>
      <c r="C3945" s="3">
        <v>36439600</v>
      </c>
      <c r="D3945" s="3">
        <f>SUM($C$2:C3945)</f>
        <v>43764323312</v>
      </c>
      <c r="E3945" s="29">
        <f t="shared" si="69"/>
        <v>184</v>
      </c>
    </row>
    <row r="3946" spans="1:5" x14ac:dyDescent="0.2">
      <c r="A3946" s="4">
        <v>2792</v>
      </c>
      <c r="B3946" s="1" t="s">
        <v>6769</v>
      </c>
      <c r="C3946" s="3">
        <v>36479000</v>
      </c>
      <c r="D3946" s="3">
        <f>SUM($C$2:C3946)</f>
        <v>43800802312</v>
      </c>
      <c r="E3946" s="29">
        <f t="shared" si="69"/>
        <v>184</v>
      </c>
    </row>
    <row r="3947" spans="1:5" x14ac:dyDescent="0.2">
      <c r="A3947" s="4">
        <v>2793</v>
      </c>
      <c r="B3947" s="1" t="s">
        <v>6770</v>
      </c>
      <c r="C3947" s="3">
        <v>36518400</v>
      </c>
      <c r="D3947" s="3">
        <f>SUM($C$2:C3947)</f>
        <v>43837320712</v>
      </c>
      <c r="E3947" s="29">
        <f t="shared" si="69"/>
        <v>184</v>
      </c>
    </row>
    <row r="3948" spans="1:5" x14ac:dyDescent="0.2">
      <c r="A3948" s="4">
        <v>2794</v>
      </c>
      <c r="B3948" s="1" t="s">
        <v>6771</v>
      </c>
      <c r="C3948" s="3">
        <v>36557800</v>
      </c>
      <c r="D3948" s="3">
        <f>SUM($C$2:C3948)</f>
        <v>43873878512</v>
      </c>
      <c r="E3948" s="29">
        <f t="shared" si="69"/>
        <v>184</v>
      </c>
    </row>
    <row r="3949" spans="1:5" x14ac:dyDescent="0.2">
      <c r="A3949" s="4">
        <v>2795</v>
      </c>
      <c r="B3949" s="1" t="s">
        <v>6773</v>
      </c>
      <c r="C3949" s="3">
        <v>36597200</v>
      </c>
      <c r="D3949" s="3">
        <f>SUM($C$2:C3949)</f>
        <v>43910475712</v>
      </c>
      <c r="E3949" s="29">
        <f t="shared" si="69"/>
        <v>184</v>
      </c>
    </row>
    <row r="3950" spans="1:5" x14ac:dyDescent="0.2">
      <c r="A3950" s="25">
        <v>2795</v>
      </c>
      <c r="B3950" s="22" t="s">
        <v>6772</v>
      </c>
      <c r="C3950" s="23">
        <v>4845624</v>
      </c>
      <c r="D3950" s="3">
        <f>SUM($C$2:C3950)</f>
        <v>43915321336</v>
      </c>
      <c r="E3950" s="29">
        <f t="shared" si="69"/>
        <v>184</v>
      </c>
    </row>
    <row r="3951" spans="1:5" x14ac:dyDescent="0.2">
      <c r="A3951" s="4">
        <v>2796</v>
      </c>
      <c r="B3951" s="1" t="s">
        <v>6774</v>
      </c>
      <c r="C3951" s="3">
        <v>36636600</v>
      </c>
      <c r="D3951" s="3">
        <f>SUM($C$2:C3951)</f>
        <v>43951957936</v>
      </c>
      <c r="E3951" s="29">
        <f t="shared" si="69"/>
        <v>184</v>
      </c>
    </row>
    <row r="3952" spans="1:5" x14ac:dyDescent="0.2">
      <c r="A3952" s="4">
        <v>2797</v>
      </c>
      <c r="B3952" s="1" t="s">
        <v>6775</v>
      </c>
      <c r="C3952" s="3">
        <v>36676000</v>
      </c>
      <c r="D3952" s="3">
        <f>SUM($C$2:C3952)</f>
        <v>43988633936</v>
      </c>
      <c r="E3952" s="29">
        <f t="shared" si="69"/>
        <v>184</v>
      </c>
    </row>
    <row r="3953" spans="1:5" x14ac:dyDescent="0.2">
      <c r="A3953" s="4">
        <v>2798</v>
      </c>
      <c r="B3953" s="1" t="s">
        <v>6776</v>
      </c>
      <c r="C3953" s="3">
        <v>36715400</v>
      </c>
      <c r="D3953" s="3">
        <f>SUM($C$2:C3953)</f>
        <v>44025349336</v>
      </c>
      <c r="E3953" s="29">
        <f t="shared" si="69"/>
        <v>184</v>
      </c>
    </row>
    <row r="3954" spans="1:5" x14ac:dyDescent="0.2">
      <c r="A3954" s="4">
        <v>2799</v>
      </c>
      <c r="B3954" s="1" t="s">
        <v>6777</v>
      </c>
      <c r="C3954" s="3">
        <v>36754800</v>
      </c>
      <c r="D3954" s="3">
        <f>SUM($C$2:C3954)</f>
        <v>44062104136</v>
      </c>
      <c r="E3954" s="29">
        <f t="shared" si="69"/>
        <v>184</v>
      </c>
    </row>
    <row r="3955" spans="1:5" x14ac:dyDescent="0.2">
      <c r="A3955" s="4">
        <v>2800</v>
      </c>
      <c r="B3955" s="1" t="s">
        <v>6779</v>
      </c>
      <c r="C3955" s="3">
        <v>36794200</v>
      </c>
      <c r="D3955" s="3">
        <f>SUM($C$2:C3955)</f>
        <v>44098898336</v>
      </c>
      <c r="E3955" s="29">
        <f t="shared" si="69"/>
        <v>184</v>
      </c>
    </row>
    <row r="3956" spans="1:5" x14ac:dyDescent="0.2">
      <c r="A3956" s="25">
        <v>2800</v>
      </c>
      <c r="B3956" s="22" t="s">
        <v>6778</v>
      </c>
      <c r="C3956" s="23">
        <v>4845624</v>
      </c>
      <c r="D3956" s="3">
        <f>SUM($C$2:C3956)</f>
        <v>44103743960</v>
      </c>
      <c r="E3956" s="29">
        <f t="shared" si="69"/>
        <v>184</v>
      </c>
    </row>
    <row r="3957" spans="1:5" x14ac:dyDescent="0.2">
      <c r="A3957" s="4">
        <v>2801</v>
      </c>
      <c r="B3957" s="1" t="s">
        <v>6780</v>
      </c>
      <c r="C3957" s="3">
        <v>36833600</v>
      </c>
      <c r="D3957" s="3">
        <f>SUM($C$2:C3957)</f>
        <v>44140577560</v>
      </c>
      <c r="E3957" s="29">
        <f t="shared" si="69"/>
        <v>184</v>
      </c>
    </row>
    <row r="3958" spans="1:5" x14ac:dyDescent="0.2">
      <c r="A3958" s="4">
        <v>2802</v>
      </c>
      <c r="B3958" s="1" t="s">
        <v>6781</v>
      </c>
      <c r="C3958" s="3">
        <v>36873000</v>
      </c>
      <c r="D3958" s="3">
        <f>SUM($C$2:C3958)</f>
        <v>44177450560</v>
      </c>
      <c r="E3958" s="29">
        <f t="shared" si="69"/>
        <v>184</v>
      </c>
    </row>
    <row r="3959" spans="1:5" x14ac:dyDescent="0.2">
      <c r="A3959" s="4">
        <v>2803</v>
      </c>
      <c r="B3959" s="1" t="s">
        <v>6782</v>
      </c>
      <c r="C3959" s="3">
        <v>36912400</v>
      </c>
      <c r="D3959" s="3">
        <f>SUM($C$2:C3959)</f>
        <v>44214362960</v>
      </c>
      <c r="E3959" s="29">
        <f t="shared" si="69"/>
        <v>184</v>
      </c>
    </row>
    <row r="3960" spans="1:5" x14ac:dyDescent="0.2">
      <c r="A3960" s="4">
        <v>2804</v>
      </c>
      <c r="B3960" s="1" t="s">
        <v>6783</v>
      </c>
      <c r="C3960" s="3">
        <v>36951800</v>
      </c>
      <c r="D3960" s="3">
        <f>SUM($C$2:C3960)</f>
        <v>44251314760</v>
      </c>
      <c r="E3960" s="29">
        <f t="shared" si="69"/>
        <v>184</v>
      </c>
    </row>
    <row r="3961" spans="1:5" x14ac:dyDescent="0.2">
      <c r="A3961" s="4">
        <v>2805</v>
      </c>
      <c r="B3961" s="1" t="s">
        <v>6784</v>
      </c>
      <c r="C3961" s="3">
        <v>36991200</v>
      </c>
      <c r="D3961" s="3">
        <f>SUM($C$2:C3961)</f>
        <v>44288305960</v>
      </c>
      <c r="E3961" s="29">
        <f t="shared" si="69"/>
        <v>184</v>
      </c>
    </row>
    <row r="3962" spans="1:5" x14ac:dyDescent="0.2">
      <c r="A3962" s="4">
        <v>2806</v>
      </c>
      <c r="B3962" s="1" t="s">
        <v>6785</v>
      </c>
      <c r="C3962" s="3">
        <v>37030600</v>
      </c>
      <c r="D3962" s="3">
        <f>SUM($C$2:C3962)</f>
        <v>44325336560</v>
      </c>
      <c r="E3962" s="29">
        <f t="shared" si="69"/>
        <v>184</v>
      </c>
    </row>
    <row r="3963" spans="1:5" x14ac:dyDescent="0.2">
      <c r="A3963" s="4">
        <v>2807</v>
      </c>
      <c r="B3963" s="1" t="s">
        <v>6786</v>
      </c>
      <c r="C3963" s="3">
        <v>37070000</v>
      </c>
      <c r="D3963" s="3">
        <f>SUM($C$2:C3963)</f>
        <v>44362406560</v>
      </c>
      <c r="E3963" s="29">
        <f t="shared" si="69"/>
        <v>184</v>
      </c>
    </row>
    <row r="3964" spans="1:5" x14ac:dyDescent="0.2">
      <c r="A3964" s="4">
        <v>2808</v>
      </c>
      <c r="B3964" s="1" t="s">
        <v>6787</v>
      </c>
      <c r="C3964" s="3">
        <v>37109400</v>
      </c>
      <c r="D3964" s="3">
        <f>SUM($C$2:C3964)</f>
        <v>44399515960</v>
      </c>
      <c r="E3964" s="29">
        <f t="shared" si="69"/>
        <v>184</v>
      </c>
    </row>
    <row r="3965" spans="1:5" x14ac:dyDescent="0.2">
      <c r="A3965" s="4">
        <v>2809</v>
      </c>
      <c r="B3965" s="1" t="s">
        <v>6788</v>
      </c>
      <c r="C3965" s="3">
        <v>37148800</v>
      </c>
      <c r="D3965" s="3">
        <f>SUM($C$2:C3965)</f>
        <v>44436664760</v>
      </c>
      <c r="E3965" s="29">
        <f t="shared" si="69"/>
        <v>184</v>
      </c>
    </row>
    <row r="3966" spans="1:5" x14ac:dyDescent="0.2">
      <c r="A3966" s="4">
        <v>2810</v>
      </c>
      <c r="B3966" s="1" t="s">
        <v>6790</v>
      </c>
      <c r="C3966" s="3">
        <v>37188200</v>
      </c>
      <c r="D3966" s="3">
        <f>SUM($C$2:C3966)</f>
        <v>44473852960</v>
      </c>
      <c r="E3966" s="29">
        <f t="shared" si="69"/>
        <v>184</v>
      </c>
    </row>
    <row r="3967" spans="1:5" x14ac:dyDescent="0.2">
      <c r="A3967" s="24">
        <v>2810</v>
      </c>
      <c r="B3967" s="16" t="s">
        <v>6790</v>
      </c>
      <c r="C3967" s="17">
        <v>37188200</v>
      </c>
      <c r="D3967" s="3">
        <f>SUM($C$2:C3967)</f>
        <v>44511041160</v>
      </c>
      <c r="E3967" s="29">
        <f t="shared" si="69"/>
        <v>184</v>
      </c>
    </row>
    <row r="3968" spans="1:5" x14ac:dyDescent="0.2">
      <c r="A3968" s="25">
        <v>2810</v>
      </c>
      <c r="B3968" s="22" t="s">
        <v>6789</v>
      </c>
      <c r="C3968" s="23">
        <v>4845624</v>
      </c>
      <c r="D3968" s="3">
        <f>SUM($C$2:C3968)</f>
        <v>44515886784</v>
      </c>
      <c r="E3968" s="29">
        <f t="shared" si="69"/>
        <v>184</v>
      </c>
    </row>
    <row r="3969" spans="1:5" x14ac:dyDescent="0.2">
      <c r="A3969" s="25">
        <v>2810</v>
      </c>
      <c r="B3969" s="22" t="s">
        <v>6789</v>
      </c>
      <c r="C3969" s="23">
        <v>300000</v>
      </c>
      <c r="D3969" s="3">
        <f>SUM($C$2:C3969)</f>
        <v>44516186784</v>
      </c>
      <c r="E3969" s="29">
        <f t="shared" si="69"/>
        <v>184</v>
      </c>
    </row>
    <row r="3970" spans="1:5" x14ac:dyDescent="0.2">
      <c r="A3970" s="4">
        <v>2811</v>
      </c>
      <c r="B3970" s="1" t="s">
        <v>6791</v>
      </c>
      <c r="C3970" s="3">
        <v>36833600</v>
      </c>
      <c r="D3970" s="3">
        <f>SUM($C$2:C3970)</f>
        <v>44553020384</v>
      </c>
      <c r="E3970" s="29">
        <f t="shared" si="69"/>
        <v>184</v>
      </c>
    </row>
    <row r="3971" spans="1:5" x14ac:dyDescent="0.2">
      <c r="A3971" s="4">
        <v>2812</v>
      </c>
      <c r="B3971" s="1" t="s">
        <v>6792</v>
      </c>
      <c r="C3971" s="3">
        <v>36873000</v>
      </c>
      <c r="D3971" s="3">
        <f>SUM($C$2:C3971)</f>
        <v>44589893384</v>
      </c>
      <c r="E3971" s="29">
        <f t="shared" ref="E3971:E4034" si="70">IF(D3971&gt;VLOOKUP(D3971,J:J,1,1),VLOOKUP(D3971,J:K,2,1),VLOOKUP(D3971,J:K,2,1)-1)</f>
        <v>184</v>
      </c>
    </row>
    <row r="3972" spans="1:5" x14ac:dyDescent="0.2">
      <c r="A3972" s="4">
        <v>2813</v>
      </c>
      <c r="B3972" s="1" t="s">
        <v>6793</v>
      </c>
      <c r="C3972" s="3">
        <v>36912400</v>
      </c>
      <c r="D3972" s="3">
        <f>SUM($C$2:C3972)</f>
        <v>44626805784</v>
      </c>
      <c r="E3972" s="29">
        <f t="shared" si="70"/>
        <v>184</v>
      </c>
    </row>
    <row r="3973" spans="1:5" x14ac:dyDescent="0.2">
      <c r="A3973" s="4">
        <v>2814</v>
      </c>
      <c r="B3973" s="1" t="s">
        <v>6794</v>
      </c>
      <c r="C3973" s="3">
        <v>36951800</v>
      </c>
      <c r="D3973" s="3">
        <f>SUM($C$2:C3973)</f>
        <v>44663757584</v>
      </c>
      <c r="E3973" s="29">
        <f t="shared" si="70"/>
        <v>184</v>
      </c>
    </row>
    <row r="3974" spans="1:5" x14ac:dyDescent="0.2">
      <c r="A3974" s="4">
        <v>2815</v>
      </c>
      <c r="B3974" s="1" t="s">
        <v>6795</v>
      </c>
      <c r="C3974" s="3">
        <v>36991200</v>
      </c>
      <c r="D3974" s="3">
        <f>SUM($C$2:C3974)</f>
        <v>44700748784</v>
      </c>
      <c r="E3974" s="29">
        <f t="shared" si="70"/>
        <v>185</v>
      </c>
    </row>
    <row r="3975" spans="1:5" x14ac:dyDescent="0.2">
      <c r="A3975" s="4">
        <v>2816</v>
      </c>
      <c r="B3975" s="1" t="s">
        <v>6796</v>
      </c>
      <c r="C3975" s="3">
        <v>37030600</v>
      </c>
      <c r="D3975" s="3">
        <f>SUM($C$2:C3975)</f>
        <v>44737779384</v>
      </c>
      <c r="E3975" s="29">
        <f t="shared" si="70"/>
        <v>185</v>
      </c>
    </row>
    <row r="3976" spans="1:5" x14ac:dyDescent="0.2">
      <c r="A3976" s="4">
        <v>2817</v>
      </c>
      <c r="B3976" s="1" t="s">
        <v>6797</v>
      </c>
      <c r="C3976" s="3">
        <v>37070000</v>
      </c>
      <c r="D3976" s="3">
        <f>SUM($C$2:C3976)</f>
        <v>44774849384</v>
      </c>
      <c r="E3976" s="29">
        <f t="shared" si="70"/>
        <v>185</v>
      </c>
    </row>
    <row r="3977" spans="1:5" x14ac:dyDescent="0.2">
      <c r="A3977" s="4">
        <v>2818</v>
      </c>
      <c r="B3977" s="1" t="s">
        <v>6798</v>
      </c>
      <c r="C3977" s="3">
        <v>37109400</v>
      </c>
      <c r="D3977" s="3">
        <f>SUM($C$2:C3977)</f>
        <v>44811958784</v>
      </c>
      <c r="E3977" s="29">
        <f t="shared" si="70"/>
        <v>185</v>
      </c>
    </row>
    <row r="3978" spans="1:5" x14ac:dyDescent="0.2">
      <c r="A3978" s="4">
        <v>2819</v>
      </c>
      <c r="B3978" s="1" t="s">
        <v>6799</v>
      </c>
      <c r="C3978" s="3">
        <v>37148800</v>
      </c>
      <c r="D3978" s="3">
        <f>SUM($C$2:C3978)</f>
        <v>44849107584</v>
      </c>
      <c r="E3978" s="29">
        <f t="shared" si="70"/>
        <v>185</v>
      </c>
    </row>
    <row r="3979" spans="1:5" x14ac:dyDescent="0.2">
      <c r="A3979" s="4">
        <v>2820</v>
      </c>
      <c r="B3979" s="1" t="s">
        <v>6801</v>
      </c>
      <c r="C3979" s="3">
        <v>37188200</v>
      </c>
      <c r="D3979" s="3">
        <f>SUM($C$2:C3979)</f>
        <v>44886295784</v>
      </c>
      <c r="E3979" s="29">
        <f t="shared" si="70"/>
        <v>185</v>
      </c>
    </row>
    <row r="3980" spans="1:5" x14ac:dyDescent="0.2">
      <c r="A3980" s="25">
        <v>2820</v>
      </c>
      <c r="B3980" s="22" t="s">
        <v>6800</v>
      </c>
      <c r="C3980" s="23">
        <v>4845624</v>
      </c>
      <c r="D3980" s="3">
        <f>SUM($C$2:C3980)</f>
        <v>44891141408</v>
      </c>
      <c r="E3980" s="29">
        <f t="shared" si="70"/>
        <v>185</v>
      </c>
    </row>
    <row r="3981" spans="1:5" x14ac:dyDescent="0.2">
      <c r="A3981" s="4">
        <v>2821</v>
      </c>
      <c r="B3981" s="1" t="s">
        <v>6802</v>
      </c>
      <c r="C3981" s="3">
        <v>37227600</v>
      </c>
      <c r="D3981" s="3">
        <f>SUM($C$2:C3981)</f>
        <v>44928369008</v>
      </c>
      <c r="E3981" s="29">
        <f t="shared" si="70"/>
        <v>185</v>
      </c>
    </row>
    <row r="3982" spans="1:5" x14ac:dyDescent="0.2">
      <c r="A3982" s="4">
        <v>2822</v>
      </c>
      <c r="B3982" s="1" t="s">
        <v>6803</v>
      </c>
      <c r="C3982" s="3">
        <v>37267000</v>
      </c>
      <c r="D3982" s="3">
        <f>SUM($C$2:C3982)</f>
        <v>44965636008</v>
      </c>
      <c r="E3982" s="29">
        <f t="shared" si="70"/>
        <v>185</v>
      </c>
    </row>
    <row r="3983" spans="1:5" x14ac:dyDescent="0.2">
      <c r="A3983" s="4">
        <v>2823</v>
      </c>
      <c r="B3983" s="1" t="s">
        <v>6804</v>
      </c>
      <c r="C3983" s="3">
        <v>37306400</v>
      </c>
      <c r="D3983" s="3">
        <f>SUM($C$2:C3983)</f>
        <v>45002942408</v>
      </c>
      <c r="E3983" s="29">
        <f t="shared" si="70"/>
        <v>185</v>
      </c>
    </row>
    <row r="3984" spans="1:5" x14ac:dyDescent="0.2">
      <c r="A3984" s="4">
        <v>2824</v>
      </c>
      <c r="B3984" s="1" t="s">
        <v>6805</v>
      </c>
      <c r="C3984" s="3">
        <v>37345800</v>
      </c>
      <c r="D3984" s="3">
        <f>SUM($C$2:C3984)</f>
        <v>45040288208</v>
      </c>
      <c r="E3984" s="29">
        <f t="shared" si="70"/>
        <v>185</v>
      </c>
    </row>
    <row r="3985" spans="1:5" x14ac:dyDescent="0.2">
      <c r="A3985" s="4">
        <v>2825</v>
      </c>
      <c r="B3985" s="1" t="s">
        <v>6806</v>
      </c>
      <c r="C3985" s="3">
        <v>37385200</v>
      </c>
      <c r="D3985" s="3">
        <f>SUM($C$2:C3985)</f>
        <v>45077673408</v>
      </c>
      <c r="E3985" s="29">
        <f t="shared" si="70"/>
        <v>185</v>
      </c>
    </row>
    <row r="3986" spans="1:5" x14ac:dyDescent="0.2">
      <c r="A3986" s="4">
        <v>2826</v>
      </c>
      <c r="B3986" s="1" t="s">
        <v>6807</v>
      </c>
      <c r="C3986" s="3">
        <v>37424600</v>
      </c>
      <c r="D3986" s="3">
        <f>SUM($C$2:C3986)</f>
        <v>45115098008</v>
      </c>
      <c r="E3986" s="29">
        <f t="shared" si="70"/>
        <v>185</v>
      </c>
    </row>
    <row r="3987" spans="1:5" x14ac:dyDescent="0.2">
      <c r="A3987" s="4">
        <v>2827</v>
      </c>
      <c r="B3987" s="1" t="s">
        <v>6808</v>
      </c>
      <c r="C3987" s="3">
        <v>37464000</v>
      </c>
      <c r="D3987" s="3">
        <f>SUM($C$2:C3987)</f>
        <v>45152562008</v>
      </c>
      <c r="E3987" s="29">
        <f t="shared" si="70"/>
        <v>185</v>
      </c>
    </row>
    <row r="3988" spans="1:5" x14ac:dyDescent="0.2">
      <c r="A3988" s="4">
        <v>2828</v>
      </c>
      <c r="B3988" s="1" t="s">
        <v>6809</v>
      </c>
      <c r="C3988" s="3">
        <v>37503400</v>
      </c>
      <c r="D3988" s="3">
        <f>SUM($C$2:C3988)</f>
        <v>45190065408</v>
      </c>
      <c r="E3988" s="29">
        <f t="shared" si="70"/>
        <v>185</v>
      </c>
    </row>
    <row r="3989" spans="1:5" x14ac:dyDescent="0.2">
      <c r="A3989" s="4">
        <v>2829</v>
      </c>
      <c r="B3989" s="1" t="s">
        <v>6810</v>
      </c>
      <c r="C3989" s="3">
        <v>37542800</v>
      </c>
      <c r="D3989" s="3">
        <f>SUM($C$2:C3989)</f>
        <v>45227608208</v>
      </c>
      <c r="E3989" s="29">
        <f t="shared" si="70"/>
        <v>185</v>
      </c>
    </row>
    <row r="3990" spans="1:5" x14ac:dyDescent="0.2">
      <c r="A3990" s="4">
        <v>2830</v>
      </c>
      <c r="B3990" s="1" t="s">
        <v>6812</v>
      </c>
      <c r="C3990" s="3">
        <v>37582200</v>
      </c>
      <c r="D3990" s="3">
        <f>SUM($C$2:C3990)</f>
        <v>45265190408</v>
      </c>
      <c r="E3990" s="29">
        <f t="shared" si="70"/>
        <v>185</v>
      </c>
    </row>
    <row r="3991" spans="1:5" x14ac:dyDescent="0.2">
      <c r="A3991" s="24">
        <v>2830</v>
      </c>
      <c r="B3991" s="16" t="s">
        <v>6812</v>
      </c>
      <c r="C3991" s="17">
        <v>37582200</v>
      </c>
      <c r="D3991" s="3">
        <f>SUM($C$2:C3991)</f>
        <v>45302772608</v>
      </c>
      <c r="E3991" s="29">
        <f t="shared" si="70"/>
        <v>185</v>
      </c>
    </row>
    <row r="3992" spans="1:5" x14ac:dyDescent="0.2">
      <c r="A3992" s="25">
        <v>2830</v>
      </c>
      <c r="B3992" s="22" t="s">
        <v>6811</v>
      </c>
      <c r="C3992" s="23">
        <v>4845624</v>
      </c>
      <c r="D3992" s="3">
        <f>SUM($C$2:C3992)</f>
        <v>45307618232</v>
      </c>
      <c r="E3992" s="29">
        <f t="shared" si="70"/>
        <v>185</v>
      </c>
    </row>
    <row r="3993" spans="1:5" x14ac:dyDescent="0.2">
      <c r="A3993" s="25">
        <v>2830</v>
      </c>
      <c r="B3993" s="22" t="s">
        <v>6811</v>
      </c>
      <c r="C3993" s="23">
        <v>300000</v>
      </c>
      <c r="D3993" s="3">
        <f>SUM($C$2:C3993)</f>
        <v>45307918232</v>
      </c>
      <c r="E3993" s="29">
        <f t="shared" si="70"/>
        <v>185</v>
      </c>
    </row>
    <row r="3994" spans="1:5" x14ac:dyDescent="0.2">
      <c r="A3994" s="4">
        <v>2831</v>
      </c>
      <c r="B3994" s="1" t="s">
        <v>6813</v>
      </c>
      <c r="C3994" s="3">
        <v>37227600</v>
      </c>
      <c r="D3994" s="3">
        <f>SUM($C$2:C3994)</f>
        <v>45345145832</v>
      </c>
      <c r="E3994" s="29">
        <f t="shared" si="70"/>
        <v>185</v>
      </c>
    </row>
    <row r="3995" spans="1:5" x14ac:dyDescent="0.2">
      <c r="A3995" s="4">
        <v>2832</v>
      </c>
      <c r="B3995" s="1" t="s">
        <v>6814</v>
      </c>
      <c r="C3995" s="3">
        <v>37267000</v>
      </c>
      <c r="D3995" s="3">
        <f>SUM($C$2:C3995)</f>
        <v>45382412832</v>
      </c>
      <c r="E3995" s="29">
        <f t="shared" si="70"/>
        <v>185</v>
      </c>
    </row>
    <row r="3996" spans="1:5" x14ac:dyDescent="0.2">
      <c r="A3996" s="4">
        <v>2833</v>
      </c>
      <c r="B3996" s="1" t="s">
        <v>6815</v>
      </c>
      <c r="C3996" s="3">
        <v>37306400</v>
      </c>
      <c r="D3996" s="3">
        <f>SUM($C$2:C3996)</f>
        <v>45419719232</v>
      </c>
      <c r="E3996" s="29">
        <f t="shared" si="70"/>
        <v>185</v>
      </c>
    </row>
    <row r="3997" spans="1:5" x14ac:dyDescent="0.2">
      <c r="A3997" s="4">
        <v>2834</v>
      </c>
      <c r="B3997" s="1" t="s">
        <v>6816</v>
      </c>
      <c r="C3997" s="3">
        <v>37345800</v>
      </c>
      <c r="D3997" s="3">
        <f>SUM($C$2:C3997)</f>
        <v>45457065032</v>
      </c>
      <c r="E3997" s="29">
        <f t="shared" si="70"/>
        <v>185</v>
      </c>
    </row>
    <row r="3998" spans="1:5" x14ac:dyDescent="0.2">
      <c r="A3998" s="4">
        <v>2835</v>
      </c>
      <c r="B3998" s="1" t="s">
        <v>6817</v>
      </c>
      <c r="C3998" s="3">
        <v>37385200</v>
      </c>
      <c r="D3998" s="3">
        <f>SUM($C$2:C3998)</f>
        <v>45494450232</v>
      </c>
      <c r="E3998" s="29">
        <f t="shared" si="70"/>
        <v>185</v>
      </c>
    </row>
    <row r="3999" spans="1:5" x14ac:dyDescent="0.2">
      <c r="A3999" s="4">
        <v>2836</v>
      </c>
      <c r="B3999" s="1" t="s">
        <v>6818</v>
      </c>
      <c r="C3999" s="3">
        <v>37424600</v>
      </c>
      <c r="D3999" s="3">
        <f>SUM($C$2:C3999)</f>
        <v>45531874832</v>
      </c>
      <c r="E3999" s="29">
        <f t="shared" si="70"/>
        <v>185</v>
      </c>
    </row>
    <row r="4000" spans="1:5" x14ac:dyDescent="0.2">
      <c r="A4000" s="4">
        <v>2837</v>
      </c>
      <c r="B4000" s="1" t="s">
        <v>6819</v>
      </c>
      <c r="C4000" s="3">
        <v>37464000</v>
      </c>
      <c r="D4000" s="3">
        <f>SUM($C$2:C4000)</f>
        <v>45569338832</v>
      </c>
      <c r="E4000" s="29">
        <f t="shared" si="70"/>
        <v>185</v>
      </c>
    </row>
    <row r="4001" spans="1:5" x14ac:dyDescent="0.2">
      <c r="A4001" s="4">
        <v>2838</v>
      </c>
      <c r="B4001" s="1" t="s">
        <v>6820</v>
      </c>
      <c r="C4001" s="3">
        <v>37503400</v>
      </c>
      <c r="D4001" s="3">
        <f>SUM($C$2:C4001)</f>
        <v>45606842232</v>
      </c>
      <c r="E4001" s="29">
        <f t="shared" si="70"/>
        <v>185</v>
      </c>
    </row>
    <row r="4002" spans="1:5" x14ac:dyDescent="0.2">
      <c r="A4002" s="4">
        <v>2839</v>
      </c>
      <c r="B4002" s="1" t="s">
        <v>6821</v>
      </c>
      <c r="C4002" s="3">
        <v>37542800</v>
      </c>
      <c r="D4002" s="3">
        <f>SUM($C$2:C4002)</f>
        <v>45644385032</v>
      </c>
      <c r="E4002" s="29">
        <f t="shared" si="70"/>
        <v>185</v>
      </c>
    </row>
    <row r="4003" spans="1:5" x14ac:dyDescent="0.2">
      <c r="A4003" s="4">
        <v>2840</v>
      </c>
      <c r="B4003" s="1" t="s">
        <v>6823</v>
      </c>
      <c r="C4003" s="3">
        <v>37582200</v>
      </c>
      <c r="D4003" s="3">
        <f>SUM($C$2:C4003)</f>
        <v>45681967232</v>
      </c>
      <c r="E4003" s="29">
        <f t="shared" si="70"/>
        <v>185</v>
      </c>
    </row>
    <row r="4004" spans="1:5" x14ac:dyDescent="0.2">
      <c r="A4004" s="25">
        <v>2840</v>
      </c>
      <c r="B4004" s="22" t="s">
        <v>6822</v>
      </c>
      <c r="C4004" s="23">
        <v>4845624</v>
      </c>
      <c r="D4004" s="3">
        <f>SUM($C$2:C4004)</f>
        <v>45686812856</v>
      </c>
      <c r="E4004" s="29">
        <f t="shared" si="70"/>
        <v>185</v>
      </c>
    </row>
    <row r="4005" spans="1:5" x14ac:dyDescent="0.2">
      <c r="A4005" s="4">
        <v>2841</v>
      </c>
      <c r="B4005" s="1" t="s">
        <v>6824</v>
      </c>
      <c r="C4005" s="3">
        <v>37621600</v>
      </c>
      <c r="D4005" s="3">
        <f>SUM($C$2:C4005)</f>
        <v>45724434456</v>
      </c>
      <c r="E4005" s="29">
        <f t="shared" si="70"/>
        <v>185</v>
      </c>
    </row>
    <row r="4006" spans="1:5" x14ac:dyDescent="0.2">
      <c r="A4006" s="4">
        <v>2842</v>
      </c>
      <c r="B4006" s="1" t="s">
        <v>6825</v>
      </c>
      <c r="C4006" s="3">
        <v>37661000</v>
      </c>
      <c r="D4006" s="3">
        <f>SUM($C$2:C4006)</f>
        <v>45762095456</v>
      </c>
      <c r="E4006" s="29">
        <f t="shared" si="70"/>
        <v>185</v>
      </c>
    </row>
    <row r="4007" spans="1:5" x14ac:dyDescent="0.2">
      <c r="A4007" s="4">
        <v>2843</v>
      </c>
      <c r="B4007" s="1" t="s">
        <v>6826</v>
      </c>
      <c r="C4007" s="3">
        <v>37700400</v>
      </c>
      <c r="D4007" s="3">
        <f>SUM($C$2:C4007)</f>
        <v>45799795856</v>
      </c>
      <c r="E4007" s="29">
        <f t="shared" si="70"/>
        <v>185</v>
      </c>
    </row>
    <row r="4008" spans="1:5" x14ac:dyDescent="0.2">
      <c r="A4008" s="4">
        <v>2844</v>
      </c>
      <c r="B4008" s="1" t="s">
        <v>6827</v>
      </c>
      <c r="C4008" s="3">
        <v>37739800</v>
      </c>
      <c r="D4008" s="3">
        <f>SUM($C$2:C4008)</f>
        <v>45837535656</v>
      </c>
      <c r="E4008" s="29">
        <f t="shared" si="70"/>
        <v>185</v>
      </c>
    </row>
    <row r="4009" spans="1:5" x14ac:dyDescent="0.2">
      <c r="A4009" s="4">
        <v>2845</v>
      </c>
      <c r="B4009" s="1" t="s">
        <v>6828</v>
      </c>
      <c r="C4009" s="3">
        <v>37779200</v>
      </c>
      <c r="D4009" s="3">
        <f>SUM($C$2:C4009)</f>
        <v>45875314856</v>
      </c>
      <c r="E4009" s="29">
        <f t="shared" si="70"/>
        <v>185</v>
      </c>
    </row>
    <row r="4010" spans="1:5" x14ac:dyDescent="0.2">
      <c r="A4010" s="4">
        <v>2846</v>
      </c>
      <c r="B4010" s="1" t="s">
        <v>6829</v>
      </c>
      <c r="C4010" s="3">
        <v>37818600</v>
      </c>
      <c r="D4010" s="3">
        <f>SUM($C$2:C4010)</f>
        <v>45913133456</v>
      </c>
      <c r="E4010" s="29">
        <f t="shared" si="70"/>
        <v>185</v>
      </c>
    </row>
    <row r="4011" spans="1:5" x14ac:dyDescent="0.2">
      <c r="A4011" s="4">
        <v>2847</v>
      </c>
      <c r="B4011" s="1" t="s">
        <v>6830</v>
      </c>
      <c r="C4011" s="3">
        <v>37858000</v>
      </c>
      <c r="D4011" s="3">
        <f>SUM($C$2:C4011)</f>
        <v>45950991456</v>
      </c>
      <c r="E4011" s="29">
        <f t="shared" si="70"/>
        <v>185</v>
      </c>
    </row>
    <row r="4012" spans="1:5" x14ac:dyDescent="0.2">
      <c r="A4012" s="4">
        <v>2848</v>
      </c>
      <c r="B4012" s="1" t="s">
        <v>6831</v>
      </c>
      <c r="C4012" s="3">
        <v>37897400</v>
      </c>
      <c r="D4012" s="3">
        <f>SUM($C$2:C4012)</f>
        <v>45988888856</v>
      </c>
      <c r="E4012" s="29">
        <f t="shared" si="70"/>
        <v>185</v>
      </c>
    </row>
    <row r="4013" spans="1:5" x14ac:dyDescent="0.2">
      <c r="A4013" s="4">
        <v>2849</v>
      </c>
      <c r="B4013" s="1" t="s">
        <v>6832</v>
      </c>
      <c r="C4013" s="3">
        <v>37936800</v>
      </c>
      <c r="D4013" s="3">
        <f>SUM($C$2:C4013)</f>
        <v>46026825656</v>
      </c>
      <c r="E4013" s="29">
        <f t="shared" si="70"/>
        <v>185</v>
      </c>
    </row>
    <row r="4014" spans="1:5" x14ac:dyDescent="0.2">
      <c r="A4014" s="4">
        <v>2850</v>
      </c>
      <c r="B4014" s="1" t="s">
        <v>6834</v>
      </c>
      <c r="C4014" s="3">
        <v>37976200</v>
      </c>
      <c r="D4014" s="3">
        <f>SUM($C$2:C4014)</f>
        <v>46064801856</v>
      </c>
      <c r="E4014" s="29">
        <f t="shared" si="70"/>
        <v>185</v>
      </c>
    </row>
    <row r="4015" spans="1:5" x14ac:dyDescent="0.2">
      <c r="A4015" s="24">
        <v>2850</v>
      </c>
      <c r="B4015" s="16" t="s">
        <v>6834</v>
      </c>
      <c r="C4015" s="17">
        <v>37582200</v>
      </c>
      <c r="D4015" s="3">
        <f>SUM($C$2:C4015)</f>
        <v>46102384056</v>
      </c>
      <c r="E4015" s="29">
        <f t="shared" si="70"/>
        <v>185</v>
      </c>
    </row>
    <row r="4016" spans="1:5" x14ac:dyDescent="0.2">
      <c r="A4016" s="25">
        <v>2850</v>
      </c>
      <c r="B4016" s="22" t="s">
        <v>6833</v>
      </c>
      <c r="C4016" s="23">
        <v>4845624</v>
      </c>
      <c r="D4016" s="3">
        <f>SUM($C$2:C4016)</f>
        <v>46107229680</v>
      </c>
      <c r="E4016" s="29">
        <f t="shared" si="70"/>
        <v>185</v>
      </c>
    </row>
    <row r="4017" spans="1:5" x14ac:dyDescent="0.2">
      <c r="A4017" s="25">
        <v>2850</v>
      </c>
      <c r="B4017" s="22" t="s">
        <v>6833</v>
      </c>
      <c r="C4017" s="23">
        <v>300000</v>
      </c>
      <c r="D4017" s="3">
        <f>SUM($C$2:C4017)</f>
        <v>46107529680</v>
      </c>
      <c r="E4017" s="29">
        <f t="shared" si="70"/>
        <v>185</v>
      </c>
    </row>
    <row r="4018" spans="1:5" x14ac:dyDescent="0.2">
      <c r="A4018" s="4">
        <v>2851</v>
      </c>
      <c r="B4018" s="1" t="s">
        <v>6835</v>
      </c>
      <c r="C4018" s="3">
        <v>37621600</v>
      </c>
      <c r="D4018" s="3">
        <f>SUM($C$2:C4018)</f>
        <v>46145151280</v>
      </c>
      <c r="E4018" s="29">
        <f t="shared" si="70"/>
        <v>185</v>
      </c>
    </row>
    <row r="4019" spans="1:5" x14ac:dyDescent="0.2">
      <c r="A4019" s="4">
        <v>2852</v>
      </c>
      <c r="B4019" s="1" t="s">
        <v>6836</v>
      </c>
      <c r="C4019" s="3">
        <v>37661000</v>
      </c>
      <c r="D4019" s="3">
        <f>SUM($C$2:C4019)</f>
        <v>46182812280</v>
      </c>
      <c r="E4019" s="29">
        <f t="shared" si="70"/>
        <v>186</v>
      </c>
    </row>
    <row r="4020" spans="1:5" x14ac:dyDescent="0.2">
      <c r="A4020" s="4">
        <v>2853</v>
      </c>
      <c r="B4020" s="1" t="s">
        <v>6837</v>
      </c>
      <c r="C4020" s="3">
        <v>37700400</v>
      </c>
      <c r="D4020" s="3">
        <f>SUM($C$2:C4020)</f>
        <v>46220512680</v>
      </c>
      <c r="E4020" s="29">
        <f t="shared" si="70"/>
        <v>186</v>
      </c>
    </row>
    <row r="4021" spans="1:5" x14ac:dyDescent="0.2">
      <c r="A4021" s="4">
        <v>2854</v>
      </c>
      <c r="B4021" s="1" t="s">
        <v>6838</v>
      </c>
      <c r="C4021" s="3">
        <v>37739800</v>
      </c>
      <c r="D4021" s="3">
        <f>SUM($C$2:C4021)</f>
        <v>46258252480</v>
      </c>
      <c r="E4021" s="29">
        <f t="shared" si="70"/>
        <v>186</v>
      </c>
    </row>
    <row r="4022" spans="1:5" x14ac:dyDescent="0.2">
      <c r="A4022" s="4">
        <v>2855</v>
      </c>
      <c r="B4022" s="1" t="s">
        <v>6839</v>
      </c>
      <c r="C4022" s="3">
        <v>37779200</v>
      </c>
      <c r="D4022" s="3">
        <f>SUM($C$2:C4022)</f>
        <v>46296031680</v>
      </c>
      <c r="E4022" s="29">
        <f t="shared" si="70"/>
        <v>186</v>
      </c>
    </row>
    <row r="4023" spans="1:5" x14ac:dyDescent="0.2">
      <c r="A4023" s="4">
        <v>2856</v>
      </c>
      <c r="B4023" s="1" t="s">
        <v>6840</v>
      </c>
      <c r="C4023" s="3">
        <v>37818600</v>
      </c>
      <c r="D4023" s="3">
        <f>SUM($C$2:C4023)</f>
        <v>46333850280</v>
      </c>
      <c r="E4023" s="29">
        <f t="shared" si="70"/>
        <v>186</v>
      </c>
    </row>
    <row r="4024" spans="1:5" x14ac:dyDescent="0.2">
      <c r="A4024" s="4">
        <v>2857</v>
      </c>
      <c r="B4024" s="1" t="s">
        <v>6841</v>
      </c>
      <c r="C4024" s="3">
        <v>37858000</v>
      </c>
      <c r="D4024" s="3">
        <f>SUM($C$2:C4024)</f>
        <v>46371708280</v>
      </c>
      <c r="E4024" s="29">
        <f t="shared" si="70"/>
        <v>186</v>
      </c>
    </row>
    <row r="4025" spans="1:5" x14ac:dyDescent="0.2">
      <c r="A4025" s="4">
        <v>2858</v>
      </c>
      <c r="B4025" s="1" t="s">
        <v>6842</v>
      </c>
      <c r="C4025" s="3">
        <v>37897400</v>
      </c>
      <c r="D4025" s="3">
        <f>SUM($C$2:C4025)</f>
        <v>46409605680</v>
      </c>
      <c r="E4025" s="29">
        <f t="shared" si="70"/>
        <v>186</v>
      </c>
    </row>
    <row r="4026" spans="1:5" x14ac:dyDescent="0.2">
      <c r="A4026" s="4">
        <v>2859</v>
      </c>
      <c r="B4026" s="1" t="s">
        <v>6843</v>
      </c>
      <c r="C4026" s="3">
        <v>37936800</v>
      </c>
      <c r="D4026" s="3">
        <f>SUM($C$2:C4026)</f>
        <v>46447542480</v>
      </c>
      <c r="E4026" s="29">
        <f t="shared" si="70"/>
        <v>186</v>
      </c>
    </row>
    <row r="4027" spans="1:5" x14ac:dyDescent="0.2">
      <c r="A4027" s="4">
        <v>2860</v>
      </c>
      <c r="B4027" s="1" t="s">
        <v>6845</v>
      </c>
      <c r="C4027" s="3">
        <v>37976200</v>
      </c>
      <c r="D4027" s="3">
        <f>SUM($C$2:C4027)</f>
        <v>46485518680</v>
      </c>
      <c r="E4027" s="29">
        <f t="shared" si="70"/>
        <v>186</v>
      </c>
    </row>
    <row r="4028" spans="1:5" x14ac:dyDescent="0.2">
      <c r="A4028" s="25">
        <v>2860</v>
      </c>
      <c r="B4028" s="22" t="s">
        <v>6844</v>
      </c>
      <c r="C4028" s="23">
        <v>4845624</v>
      </c>
      <c r="D4028" s="3">
        <f>SUM($C$2:C4028)</f>
        <v>46490364304</v>
      </c>
      <c r="E4028" s="29">
        <f t="shared" si="70"/>
        <v>186</v>
      </c>
    </row>
    <row r="4029" spans="1:5" x14ac:dyDescent="0.2">
      <c r="A4029" s="4">
        <v>2861</v>
      </c>
      <c r="B4029" s="1" t="s">
        <v>6846</v>
      </c>
      <c r="C4029" s="3">
        <v>38015600</v>
      </c>
      <c r="D4029" s="3">
        <f>SUM($C$2:C4029)</f>
        <v>46528379904</v>
      </c>
      <c r="E4029" s="29">
        <f t="shared" si="70"/>
        <v>186</v>
      </c>
    </row>
    <row r="4030" spans="1:5" x14ac:dyDescent="0.2">
      <c r="A4030" s="4">
        <v>2862</v>
      </c>
      <c r="B4030" s="1" t="s">
        <v>6847</v>
      </c>
      <c r="C4030" s="3">
        <v>38055000</v>
      </c>
      <c r="D4030" s="3">
        <f>SUM($C$2:C4030)</f>
        <v>46566434904</v>
      </c>
      <c r="E4030" s="29">
        <f t="shared" si="70"/>
        <v>186</v>
      </c>
    </row>
    <row r="4031" spans="1:5" x14ac:dyDescent="0.2">
      <c r="A4031" s="4">
        <v>2863</v>
      </c>
      <c r="B4031" s="1" t="s">
        <v>6848</v>
      </c>
      <c r="C4031" s="3">
        <v>38094400</v>
      </c>
      <c r="D4031" s="3">
        <f>SUM($C$2:C4031)</f>
        <v>46604529304</v>
      </c>
      <c r="E4031" s="29">
        <f t="shared" si="70"/>
        <v>186</v>
      </c>
    </row>
    <row r="4032" spans="1:5" x14ac:dyDescent="0.2">
      <c r="A4032" s="4">
        <v>2864</v>
      </c>
      <c r="B4032" s="1" t="s">
        <v>6849</v>
      </c>
      <c r="C4032" s="3">
        <v>38133800</v>
      </c>
      <c r="D4032" s="3">
        <f>SUM($C$2:C4032)</f>
        <v>46642663104</v>
      </c>
      <c r="E4032" s="29">
        <f t="shared" si="70"/>
        <v>186</v>
      </c>
    </row>
    <row r="4033" spans="1:5" x14ac:dyDescent="0.2">
      <c r="A4033" s="4">
        <v>2865</v>
      </c>
      <c r="B4033" s="1" t="s">
        <v>6850</v>
      </c>
      <c r="C4033" s="3">
        <v>38173200</v>
      </c>
      <c r="D4033" s="3">
        <f>SUM($C$2:C4033)</f>
        <v>46680836304</v>
      </c>
      <c r="E4033" s="29">
        <f t="shared" si="70"/>
        <v>186</v>
      </c>
    </row>
    <row r="4034" spans="1:5" x14ac:dyDescent="0.2">
      <c r="A4034" s="4">
        <v>2866</v>
      </c>
      <c r="B4034" s="1" t="s">
        <v>6851</v>
      </c>
      <c r="C4034" s="3">
        <v>38212600</v>
      </c>
      <c r="D4034" s="3">
        <f>SUM($C$2:C4034)</f>
        <v>46719048904</v>
      </c>
      <c r="E4034" s="29">
        <f t="shared" si="70"/>
        <v>186</v>
      </c>
    </row>
    <row r="4035" spans="1:5" x14ac:dyDescent="0.2">
      <c r="A4035" s="4">
        <v>2867</v>
      </c>
      <c r="B4035" s="1" t="s">
        <v>6852</v>
      </c>
      <c r="C4035" s="3">
        <v>38252000</v>
      </c>
      <c r="D4035" s="3">
        <f>SUM($C$2:C4035)</f>
        <v>46757300904</v>
      </c>
      <c r="E4035" s="29">
        <f t="shared" ref="E4035:E4098" si="71">IF(D4035&gt;VLOOKUP(D4035,J:J,1,1),VLOOKUP(D4035,J:K,2,1),VLOOKUP(D4035,J:K,2,1)-1)</f>
        <v>186</v>
      </c>
    </row>
    <row r="4036" spans="1:5" x14ac:dyDescent="0.2">
      <c r="A4036" s="4">
        <v>2868</v>
      </c>
      <c r="B4036" s="1" t="s">
        <v>6853</v>
      </c>
      <c r="C4036" s="3">
        <v>38291400</v>
      </c>
      <c r="D4036" s="3">
        <f>SUM($C$2:C4036)</f>
        <v>46795592304</v>
      </c>
      <c r="E4036" s="29">
        <f t="shared" si="71"/>
        <v>186</v>
      </c>
    </row>
    <row r="4037" spans="1:5" x14ac:dyDescent="0.2">
      <c r="A4037" s="4">
        <v>2869</v>
      </c>
      <c r="B4037" s="1" t="s">
        <v>6854</v>
      </c>
      <c r="C4037" s="3">
        <v>38330800</v>
      </c>
      <c r="D4037" s="3">
        <f>SUM($C$2:C4037)</f>
        <v>46833923104</v>
      </c>
      <c r="E4037" s="29">
        <f t="shared" si="71"/>
        <v>186</v>
      </c>
    </row>
    <row r="4038" spans="1:5" x14ac:dyDescent="0.2">
      <c r="A4038" s="4">
        <v>2870</v>
      </c>
      <c r="B4038" s="1" t="s">
        <v>6856</v>
      </c>
      <c r="C4038" s="3">
        <v>38370200</v>
      </c>
      <c r="D4038" s="3">
        <f>SUM($C$2:C4038)</f>
        <v>46872293304</v>
      </c>
      <c r="E4038" s="29">
        <f t="shared" si="71"/>
        <v>186</v>
      </c>
    </row>
    <row r="4039" spans="1:5" x14ac:dyDescent="0.2">
      <c r="A4039" s="24">
        <v>2870</v>
      </c>
      <c r="B4039" s="16" t="s">
        <v>6856</v>
      </c>
      <c r="C4039" s="17">
        <v>37976200</v>
      </c>
      <c r="D4039" s="3">
        <f>SUM($C$2:C4039)</f>
        <v>46910269504</v>
      </c>
      <c r="E4039" s="29">
        <f t="shared" si="71"/>
        <v>186</v>
      </c>
    </row>
    <row r="4040" spans="1:5" x14ac:dyDescent="0.2">
      <c r="A4040" s="25">
        <v>2870</v>
      </c>
      <c r="B4040" s="22" t="s">
        <v>6855</v>
      </c>
      <c r="C4040" s="23">
        <v>4845624</v>
      </c>
      <c r="D4040" s="3">
        <f>SUM($C$2:C4040)</f>
        <v>46915115128</v>
      </c>
      <c r="E4040" s="29">
        <f t="shared" si="71"/>
        <v>186</v>
      </c>
    </row>
    <row r="4041" spans="1:5" x14ac:dyDescent="0.2">
      <c r="A4041" s="25">
        <v>2870</v>
      </c>
      <c r="B4041" s="22" t="s">
        <v>6855</v>
      </c>
      <c r="C4041" s="23">
        <v>300000</v>
      </c>
      <c r="D4041" s="3">
        <f>SUM($C$2:C4041)</f>
        <v>46915415128</v>
      </c>
      <c r="E4041" s="29">
        <f t="shared" si="71"/>
        <v>186</v>
      </c>
    </row>
    <row r="4042" spans="1:5" x14ac:dyDescent="0.2">
      <c r="A4042" s="4">
        <v>2871</v>
      </c>
      <c r="B4042" s="1" t="s">
        <v>6857</v>
      </c>
      <c r="C4042" s="3">
        <v>38015600</v>
      </c>
      <c r="D4042" s="3">
        <f>SUM($C$2:C4042)</f>
        <v>46953430728</v>
      </c>
      <c r="E4042" s="29">
        <f t="shared" si="71"/>
        <v>186</v>
      </c>
    </row>
    <row r="4043" spans="1:5" x14ac:dyDescent="0.2">
      <c r="A4043" s="4">
        <v>2872</v>
      </c>
      <c r="B4043" s="1" t="s">
        <v>6858</v>
      </c>
      <c r="C4043" s="3">
        <v>38055000</v>
      </c>
      <c r="D4043" s="3">
        <f>SUM($C$2:C4043)</f>
        <v>46991485728</v>
      </c>
      <c r="E4043" s="29">
        <f t="shared" si="71"/>
        <v>186</v>
      </c>
    </row>
    <row r="4044" spans="1:5" x14ac:dyDescent="0.2">
      <c r="A4044" s="4">
        <v>2873</v>
      </c>
      <c r="B4044" s="1" t="s">
        <v>6859</v>
      </c>
      <c r="C4044" s="3">
        <v>38094400</v>
      </c>
      <c r="D4044" s="3">
        <f>SUM($C$2:C4044)</f>
        <v>47029580128</v>
      </c>
      <c r="E4044" s="29">
        <f t="shared" si="71"/>
        <v>186</v>
      </c>
    </row>
    <row r="4045" spans="1:5" x14ac:dyDescent="0.2">
      <c r="A4045" s="4">
        <v>2874</v>
      </c>
      <c r="B4045" s="1" t="s">
        <v>6860</v>
      </c>
      <c r="C4045" s="3">
        <v>38133800</v>
      </c>
      <c r="D4045" s="3">
        <f>SUM($C$2:C4045)</f>
        <v>47067713928</v>
      </c>
      <c r="E4045" s="29">
        <f t="shared" si="71"/>
        <v>186</v>
      </c>
    </row>
    <row r="4046" spans="1:5" x14ac:dyDescent="0.2">
      <c r="A4046" s="4">
        <v>2875</v>
      </c>
      <c r="B4046" s="1" t="s">
        <v>6861</v>
      </c>
      <c r="C4046" s="3">
        <v>38173200</v>
      </c>
      <c r="D4046" s="3">
        <f>SUM($C$2:C4046)</f>
        <v>47105887128</v>
      </c>
      <c r="E4046" s="29">
        <f t="shared" si="71"/>
        <v>186</v>
      </c>
    </row>
    <row r="4047" spans="1:5" x14ac:dyDescent="0.2">
      <c r="A4047" s="4">
        <v>2876</v>
      </c>
      <c r="B4047" s="1" t="s">
        <v>6862</v>
      </c>
      <c r="C4047" s="3">
        <v>38212600</v>
      </c>
      <c r="D4047" s="3">
        <f>SUM($C$2:C4047)</f>
        <v>47144099728</v>
      </c>
      <c r="E4047" s="29">
        <f t="shared" si="71"/>
        <v>186</v>
      </c>
    </row>
    <row r="4048" spans="1:5" x14ac:dyDescent="0.2">
      <c r="A4048" s="4">
        <v>2877</v>
      </c>
      <c r="B4048" s="1" t="s">
        <v>6863</v>
      </c>
      <c r="C4048" s="3">
        <v>38252000</v>
      </c>
      <c r="D4048" s="3">
        <f>SUM($C$2:C4048)</f>
        <v>47182351728</v>
      </c>
      <c r="E4048" s="29">
        <f t="shared" si="71"/>
        <v>186</v>
      </c>
    </row>
    <row r="4049" spans="1:5" x14ac:dyDescent="0.2">
      <c r="A4049" s="4">
        <v>2878</v>
      </c>
      <c r="B4049" s="1" t="s">
        <v>6864</v>
      </c>
      <c r="C4049" s="3">
        <v>38291400</v>
      </c>
      <c r="D4049" s="3">
        <f>SUM($C$2:C4049)</f>
        <v>47220643128</v>
      </c>
      <c r="E4049" s="29">
        <f t="shared" si="71"/>
        <v>186</v>
      </c>
    </row>
    <row r="4050" spans="1:5" x14ac:dyDescent="0.2">
      <c r="A4050" s="4">
        <v>2879</v>
      </c>
      <c r="B4050" s="1" t="s">
        <v>6865</v>
      </c>
      <c r="C4050" s="3">
        <v>38330800</v>
      </c>
      <c r="D4050" s="3">
        <f>SUM($C$2:C4050)</f>
        <v>47258973928</v>
      </c>
      <c r="E4050" s="29">
        <f t="shared" si="71"/>
        <v>186</v>
      </c>
    </row>
    <row r="4051" spans="1:5" x14ac:dyDescent="0.2">
      <c r="A4051" s="4">
        <v>2880</v>
      </c>
      <c r="B4051" s="1" t="s">
        <v>6867</v>
      </c>
      <c r="C4051" s="3">
        <v>38370200</v>
      </c>
      <c r="D4051" s="3">
        <f>SUM($C$2:C4051)</f>
        <v>47297344128</v>
      </c>
      <c r="E4051" s="29">
        <f t="shared" si="71"/>
        <v>186</v>
      </c>
    </row>
    <row r="4052" spans="1:5" x14ac:dyDescent="0.2">
      <c r="A4052" s="25">
        <v>2880</v>
      </c>
      <c r="B4052" s="22" t="s">
        <v>6866</v>
      </c>
      <c r="C4052" s="23">
        <v>4845624</v>
      </c>
      <c r="D4052" s="3">
        <f>SUM($C$2:C4052)</f>
        <v>47302189752</v>
      </c>
      <c r="E4052" s="29">
        <f t="shared" si="71"/>
        <v>186</v>
      </c>
    </row>
    <row r="4053" spans="1:5" x14ac:dyDescent="0.2">
      <c r="A4053" s="4">
        <v>2881</v>
      </c>
      <c r="B4053" s="1" t="s">
        <v>6868</v>
      </c>
      <c r="C4053" s="3">
        <v>38409600</v>
      </c>
      <c r="D4053" s="3">
        <f>SUM($C$2:C4053)</f>
        <v>47340599352</v>
      </c>
      <c r="E4053" s="29">
        <f t="shared" si="71"/>
        <v>186</v>
      </c>
    </row>
    <row r="4054" spans="1:5" x14ac:dyDescent="0.2">
      <c r="A4054" s="4">
        <v>2882</v>
      </c>
      <c r="B4054" s="1" t="s">
        <v>6869</v>
      </c>
      <c r="C4054" s="3">
        <v>38449000</v>
      </c>
      <c r="D4054" s="3">
        <f>SUM($C$2:C4054)</f>
        <v>47379048352</v>
      </c>
      <c r="E4054" s="29">
        <f t="shared" si="71"/>
        <v>186</v>
      </c>
    </row>
    <row r="4055" spans="1:5" x14ac:dyDescent="0.2">
      <c r="A4055" s="4">
        <v>2883</v>
      </c>
      <c r="B4055" s="1" t="s">
        <v>6870</v>
      </c>
      <c r="C4055" s="3">
        <v>38488400</v>
      </c>
      <c r="D4055" s="3">
        <f>SUM($C$2:C4055)</f>
        <v>47417536752</v>
      </c>
      <c r="E4055" s="29">
        <f t="shared" si="71"/>
        <v>186</v>
      </c>
    </row>
    <row r="4056" spans="1:5" x14ac:dyDescent="0.2">
      <c r="A4056" s="4">
        <v>2884</v>
      </c>
      <c r="B4056" s="1" t="s">
        <v>6871</v>
      </c>
      <c r="C4056" s="3">
        <v>38527800</v>
      </c>
      <c r="D4056" s="3">
        <f>SUM($C$2:C4056)</f>
        <v>47456064552</v>
      </c>
      <c r="E4056" s="29">
        <f t="shared" si="71"/>
        <v>186</v>
      </c>
    </row>
    <row r="4057" spans="1:5" x14ac:dyDescent="0.2">
      <c r="A4057" s="4">
        <v>2885</v>
      </c>
      <c r="B4057" s="1" t="s">
        <v>6872</v>
      </c>
      <c r="C4057" s="3">
        <v>38567200</v>
      </c>
      <c r="D4057" s="3">
        <f>SUM($C$2:C4057)</f>
        <v>47494631752</v>
      </c>
      <c r="E4057" s="29">
        <f t="shared" si="71"/>
        <v>186</v>
      </c>
    </row>
    <row r="4058" spans="1:5" x14ac:dyDescent="0.2">
      <c r="A4058" s="4">
        <v>2886</v>
      </c>
      <c r="B4058" s="1" t="s">
        <v>6873</v>
      </c>
      <c r="C4058" s="3">
        <v>38606600</v>
      </c>
      <c r="D4058" s="3">
        <f>SUM($C$2:C4058)</f>
        <v>47533238352</v>
      </c>
      <c r="E4058" s="29">
        <f t="shared" si="71"/>
        <v>186</v>
      </c>
    </row>
    <row r="4059" spans="1:5" x14ac:dyDescent="0.2">
      <c r="A4059" s="4">
        <v>2887</v>
      </c>
      <c r="B4059" s="1" t="s">
        <v>6874</v>
      </c>
      <c r="C4059" s="3">
        <v>38646000</v>
      </c>
      <c r="D4059" s="3">
        <f>SUM($C$2:C4059)</f>
        <v>47571884352</v>
      </c>
      <c r="E4059" s="29">
        <f t="shared" si="71"/>
        <v>186</v>
      </c>
    </row>
    <row r="4060" spans="1:5" x14ac:dyDescent="0.2">
      <c r="A4060" s="4">
        <v>2888</v>
      </c>
      <c r="B4060" s="1" t="s">
        <v>6875</v>
      </c>
      <c r="C4060" s="3">
        <v>38685400</v>
      </c>
      <c r="D4060" s="3">
        <f>SUM($C$2:C4060)</f>
        <v>47610569752</v>
      </c>
      <c r="E4060" s="29">
        <f t="shared" si="71"/>
        <v>186</v>
      </c>
    </row>
    <row r="4061" spans="1:5" x14ac:dyDescent="0.2">
      <c r="A4061" s="4">
        <v>2889</v>
      </c>
      <c r="B4061" s="1" t="s">
        <v>6876</v>
      </c>
      <c r="C4061" s="3">
        <v>38724800</v>
      </c>
      <c r="D4061" s="3">
        <f>SUM($C$2:C4061)</f>
        <v>47649294552</v>
      </c>
      <c r="E4061" s="29">
        <f t="shared" si="71"/>
        <v>186</v>
      </c>
    </row>
    <row r="4062" spans="1:5" x14ac:dyDescent="0.2">
      <c r="A4062" s="4">
        <v>2890</v>
      </c>
      <c r="B4062" s="1" t="s">
        <v>6878</v>
      </c>
      <c r="C4062" s="3">
        <v>38764200</v>
      </c>
      <c r="D4062" s="3">
        <f>SUM($C$2:C4062)</f>
        <v>47688058752</v>
      </c>
      <c r="E4062" s="29">
        <f t="shared" si="71"/>
        <v>187</v>
      </c>
    </row>
    <row r="4063" spans="1:5" x14ac:dyDescent="0.2">
      <c r="A4063" s="24">
        <v>2890</v>
      </c>
      <c r="B4063" s="16" t="s">
        <v>6878</v>
      </c>
      <c r="C4063" s="17">
        <v>37976200</v>
      </c>
      <c r="D4063" s="3">
        <f>SUM($C$2:C4063)</f>
        <v>47726034952</v>
      </c>
      <c r="E4063" s="29">
        <f t="shared" si="71"/>
        <v>187</v>
      </c>
    </row>
    <row r="4064" spans="1:5" x14ac:dyDescent="0.2">
      <c r="A4064" s="25">
        <v>2890</v>
      </c>
      <c r="B4064" s="22" t="s">
        <v>6877</v>
      </c>
      <c r="C4064" s="23">
        <v>4845624</v>
      </c>
      <c r="D4064" s="3">
        <f>SUM($C$2:C4064)</f>
        <v>47730880576</v>
      </c>
      <c r="E4064" s="29">
        <f t="shared" si="71"/>
        <v>187</v>
      </c>
    </row>
    <row r="4065" spans="1:5" x14ac:dyDescent="0.2">
      <c r="A4065" s="25">
        <v>2890</v>
      </c>
      <c r="B4065" s="22" t="s">
        <v>6877</v>
      </c>
      <c r="C4065" s="23">
        <v>300000</v>
      </c>
      <c r="D4065" s="3">
        <f>SUM($C$2:C4065)</f>
        <v>47731180576</v>
      </c>
      <c r="E4065" s="29">
        <f t="shared" si="71"/>
        <v>187</v>
      </c>
    </row>
    <row r="4066" spans="1:5" x14ac:dyDescent="0.2">
      <c r="A4066" s="4">
        <v>2891</v>
      </c>
      <c r="B4066" s="1" t="s">
        <v>6879</v>
      </c>
      <c r="C4066" s="3">
        <v>38409600</v>
      </c>
      <c r="D4066" s="3">
        <f>SUM($C$2:C4066)</f>
        <v>47769590176</v>
      </c>
      <c r="E4066" s="29">
        <f t="shared" si="71"/>
        <v>187</v>
      </c>
    </row>
    <row r="4067" spans="1:5" x14ac:dyDescent="0.2">
      <c r="A4067" s="4">
        <v>2892</v>
      </c>
      <c r="B4067" s="1" t="s">
        <v>6880</v>
      </c>
      <c r="C4067" s="3">
        <v>38449000</v>
      </c>
      <c r="D4067" s="3">
        <f>SUM($C$2:C4067)</f>
        <v>47808039176</v>
      </c>
      <c r="E4067" s="29">
        <f t="shared" si="71"/>
        <v>187</v>
      </c>
    </row>
    <row r="4068" spans="1:5" x14ac:dyDescent="0.2">
      <c r="A4068" s="4">
        <v>2893</v>
      </c>
      <c r="B4068" s="1" t="s">
        <v>6881</v>
      </c>
      <c r="C4068" s="3">
        <v>38488400</v>
      </c>
      <c r="D4068" s="3">
        <f>SUM($C$2:C4068)</f>
        <v>47846527576</v>
      </c>
      <c r="E4068" s="29">
        <f t="shared" si="71"/>
        <v>187</v>
      </c>
    </row>
    <row r="4069" spans="1:5" x14ac:dyDescent="0.2">
      <c r="A4069" s="4">
        <v>2894</v>
      </c>
      <c r="B4069" s="1" t="s">
        <v>6882</v>
      </c>
      <c r="C4069" s="3">
        <v>38527800</v>
      </c>
      <c r="D4069" s="3">
        <f>SUM($C$2:C4069)</f>
        <v>47885055376</v>
      </c>
      <c r="E4069" s="29">
        <f t="shared" si="71"/>
        <v>187</v>
      </c>
    </row>
    <row r="4070" spans="1:5" x14ac:dyDescent="0.2">
      <c r="A4070" s="4">
        <v>2895</v>
      </c>
      <c r="B4070" s="1" t="s">
        <v>6883</v>
      </c>
      <c r="C4070" s="3">
        <v>38567200</v>
      </c>
      <c r="D4070" s="3">
        <f>SUM($C$2:C4070)</f>
        <v>47923622576</v>
      </c>
      <c r="E4070" s="29">
        <f t="shared" si="71"/>
        <v>187</v>
      </c>
    </row>
    <row r="4071" spans="1:5" x14ac:dyDescent="0.2">
      <c r="A4071" s="4">
        <v>2896</v>
      </c>
      <c r="B4071" s="1" t="s">
        <v>6884</v>
      </c>
      <c r="C4071" s="3">
        <v>38606600</v>
      </c>
      <c r="D4071" s="3">
        <f>SUM($C$2:C4071)</f>
        <v>47962229176</v>
      </c>
      <c r="E4071" s="29">
        <f t="shared" si="71"/>
        <v>187</v>
      </c>
    </row>
    <row r="4072" spans="1:5" x14ac:dyDescent="0.2">
      <c r="A4072" s="4">
        <v>2897</v>
      </c>
      <c r="B4072" s="1" t="s">
        <v>6885</v>
      </c>
      <c r="C4072" s="3">
        <v>38646000</v>
      </c>
      <c r="D4072" s="3">
        <f>SUM($C$2:C4072)</f>
        <v>48000875176</v>
      </c>
      <c r="E4072" s="29">
        <f t="shared" si="71"/>
        <v>187</v>
      </c>
    </row>
    <row r="4073" spans="1:5" x14ac:dyDescent="0.2">
      <c r="A4073" s="4">
        <v>2898</v>
      </c>
      <c r="B4073" s="1" t="s">
        <v>6886</v>
      </c>
      <c r="C4073" s="3">
        <v>38685400</v>
      </c>
      <c r="D4073" s="3">
        <f>SUM($C$2:C4073)</f>
        <v>48039560576</v>
      </c>
      <c r="E4073" s="29">
        <f t="shared" si="71"/>
        <v>187</v>
      </c>
    </row>
    <row r="4074" spans="1:5" x14ac:dyDescent="0.2">
      <c r="A4074" s="4">
        <v>2899</v>
      </c>
      <c r="B4074" s="1" t="s">
        <v>6887</v>
      </c>
      <c r="C4074" s="3">
        <v>38724800</v>
      </c>
      <c r="D4074" s="3">
        <f>SUM($C$2:C4074)</f>
        <v>48078285376</v>
      </c>
      <c r="E4074" s="29">
        <f t="shared" si="71"/>
        <v>187</v>
      </c>
    </row>
    <row r="4075" spans="1:5" x14ac:dyDescent="0.2">
      <c r="A4075" s="4">
        <v>2900</v>
      </c>
      <c r="B4075" s="1" t="s">
        <v>6889</v>
      </c>
      <c r="C4075" s="3">
        <v>38764200</v>
      </c>
      <c r="D4075" s="3">
        <f>SUM($C$2:C4075)</f>
        <v>48117049576</v>
      </c>
      <c r="E4075" s="29">
        <f t="shared" si="71"/>
        <v>187</v>
      </c>
    </row>
    <row r="4076" spans="1:5" x14ac:dyDescent="0.2">
      <c r="A4076" s="25">
        <v>2900</v>
      </c>
      <c r="B4076" s="22" t="s">
        <v>6888</v>
      </c>
      <c r="C4076" s="23">
        <v>4845624</v>
      </c>
      <c r="D4076" s="3">
        <f>SUM($C$2:C4076)</f>
        <v>48121895200</v>
      </c>
      <c r="E4076" s="29">
        <f t="shared" si="71"/>
        <v>187</v>
      </c>
    </row>
    <row r="4077" spans="1:5" x14ac:dyDescent="0.2">
      <c r="A4077" s="4">
        <v>2901</v>
      </c>
      <c r="B4077" s="1" t="s">
        <v>6890</v>
      </c>
      <c r="C4077" s="3">
        <v>38803600</v>
      </c>
      <c r="D4077" s="3">
        <f>SUM($C$2:C4077)</f>
        <v>48160698800</v>
      </c>
      <c r="E4077" s="29">
        <f t="shared" si="71"/>
        <v>187</v>
      </c>
    </row>
    <row r="4078" spans="1:5" x14ac:dyDescent="0.2">
      <c r="A4078" s="4">
        <v>2902</v>
      </c>
      <c r="B4078" s="1" t="s">
        <v>6891</v>
      </c>
      <c r="C4078" s="3">
        <v>38843000</v>
      </c>
      <c r="D4078" s="3">
        <f>SUM($C$2:C4078)</f>
        <v>48199541800</v>
      </c>
      <c r="E4078" s="29">
        <f t="shared" si="71"/>
        <v>187</v>
      </c>
    </row>
    <row r="4079" spans="1:5" x14ac:dyDescent="0.2">
      <c r="A4079" s="4">
        <v>2903</v>
      </c>
      <c r="B4079" s="1" t="s">
        <v>6892</v>
      </c>
      <c r="C4079" s="3">
        <v>38882400</v>
      </c>
      <c r="D4079" s="3">
        <f>SUM($C$2:C4079)</f>
        <v>48238424200</v>
      </c>
      <c r="E4079" s="29">
        <f t="shared" si="71"/>
        <v>187</v>
      </c>
    </row>
    <row r="4080" spans="1:5" x14ac:dyDescent="0.2">
      <c r="A4080" s="4">
        <v>2904</v>
      </c>
      <c r="B4080" s="1" t="s">
        <v>6893</v>
      </c>
      <c r="C4080" s="3">
        <v>38921800</v>
      </c>
      <c r="D4080" s="3">
        <f>SUM($C$2:C4080)</f>
        <v>48277346000</v>
      </c>
      <c r="E4080" s="29">
        <f t="shared" si="71"/>
        <v>187</v>
      </c>
    </row>
    <row r="4081" spans="1:5" x14ac:dyDescent="0.2">
      <c r="A4081" s="4">
        <v>2905</v>
      </c>
      <c r="B4081" s="1" t="s">
        <v>6894</v>
      </c>
      <c r="C4081" s="3">
        <v>38961200</v>
      </c>
      <c r="D4081" s="3">
        <f>SUM($C$2:C4081)</f>
        <v>48316307200</v>
      </c>
      <c r="E4081" s="29">
        <f t="shared" si="71"/>
        <v>187</v>
      </c>
    </row>
    <row r="4082" spans="1:5" x14ac:dyDescent="0.2">
      <c r="A4082" s="4">
        <v>2906</v>
      </c>
      <c r="B4082" s="1" t="s">
        <v>6895</v>
      </c>
      <c r="C4082" s="3">
        <v>39000600</v>
      </c>
      <c r="D4082" s="3">
        <f>SUM($C$2:C4082)</f>
        <v>48355307800</v>
      </c>
      <c r="E4082" s="29">
        <f t="shared" si="71"/>
        <v>187</v>
      </c>
    </row>
    <row r="4083" spans="1:5" x14ac:dyDescent="0.2">
      <c r="A4083" s="4">
        <v>2907</v>
      </c>
      <c r="B4083" s="1" t="s">
        <v>6896</v>
      </c>
      <c r="C4083" s="3">
        <v>39040000</v>
      </c>
      <c r="D4083" s="3">
        <f>SUM($C$2:C4083)</f>
        <v>48394347800</v>
      </c>
      <c r="E4083" s="29">
        <f t="shared" si="71"/>
        <v>187</v>
      </c>
    </row>
    <row r="4084" spans="1:5" x14ac:dyDescent="0.2">
      <c r="A4084" s="4">
        <v>2908</v>
      </c>
      <c r="B4084" s="1" t="s">
        <v>6897</v>
      </c>
      <c r="C4084" s="3">
        <v>39079400</v>
      </c>
      <c r="D4084" s="3">
        <f>SUM($C$2:C4084)</f>
        <v>48433427200</v>
      </c>
      <c r="E4084" s="29">
        <f t="shared" si="71"/>
        <v>187</v>
      </c>
    </row>
    <row r="4085" spans="1:5" x14ac:dyDescent="0.2">
      <c r="A4085" s="4">
        <v>2909</v>
      </c>
      <c r="B4085" s="1" t="s">
        <v>6898</v>
      </c>
      <c r="C4085" s="3">
        <v>39118800</v>
      </c>
      <c r="D4085" s="3">
        <f>SUM($C$2:C4085)</f>
        <v>48472546000</v>
      </c>
      <c r="E4085" s="29">
        <f t="shared" si="71"/>
        <v>187</v>
      </c>
    </row>
    <row r="4086" spans="1:5" x14ac:dyDescent="0.2">
      <c r="A4086" s="4">
        <v>2910</v>
      </c>
      <c r="B4086" s="1" t="s">
        <v>6900</v>
      </c>
      <c r="C4086" s="3">
        <v>39158200</v>
      </c>
      <c r="D4086" s="3">
        <f>SUM($C$2:C4086)</f>
        <v>48511704200</v>
      </c>
      <c r="E4086" s="29">
        <f t="shared" si="71"/>
        <v>187</v>
      </c>
    </row>
    <row r="4087" spans="1:5" x14ac:dyDescent="0.2">
      <c r="A4087" s="24">
        <v>2910</v>
      </c>
      <c r="B4087" s="16" t="s">
        <v>6900</v>
      </c>
      <c r="C4087" s="17">
        <v>38370200</v>
      </c>
      <c r="D4087" s="3">
        <f>SUM($C$2:C4087)</f>
        <v>48550074400</v>
      </c>
      <c r="E4087" s="29">
        <f t="shared" si="71"/>
        <v>187</v>
      </c>
    </row>
    <row r="4088" spans="1:5" x14ac:dyDescent="0.2">
      <c r="A4088" s="25">
        <v>2910</v>
      </c>
      <c r="B4088" s="22" t="s">
        <v>6899</v>
      </c>
      <c r="C4088" s="23">
        <v>4845624</v>
      </c>
      <c r="D4088" s="3">
        <f>SUM($C$2:C4088)</f>
        <v>48554920024</v>
      </c>
      <c r="E4088" s="29">
        <f t="shared" si="71"/>
        <v>187</v>
      </c>
    </row>
    <row r="4089" spans="1:5" x14ac:dyDescent="0.2">
      <c r="A4089" s="25">
        <v>2910</v>
      </c>
      <c r="B4089" s="22" t="s">
        <v>6899</v>
      </c>
      <c r="C4089" s="23">
        <v>300000</v>
      </c>
      <c r="D4089" s="3">
        <f>SUM($C$2:C4089)</f>
        <v>48555220024</v>
      </c>
      <c r="E4089" s="29">
        <f t="shared" si="71"/>
        <v>187</v>
      </c>
    </row>
    <row r="4090" spans="1:5" x14ac:dyDescent="0.2">
      <c r="A4090" s="4">
        <v>2911</v>
      </c>
      <c r="B4090" s="1" t="s">
        <v>6901</v>
      </c>
      <c r="C4090" s="3">
        <v>38803600</v>
      </c>
      <c r="D4090" s="3">
        <f>SUM($C$2:C4090)</f>
        <v>48594023624</v>
      </c>
      <c r="E4090" s="29">
        <f t="shared" si="71"/>
        <v>187</v>
      </c>
    </row>
    <row r="4091" spans="1:5" x14ac:dyDescent="0.2">
      <c r="A4091" s="4">
        <v>2912</v>
      </c>
      <c r="B4091" s="1" t="s">
        <v>6902</v>
      </c>
      <c r="C4091" s="3">
        <v>38843000</v>
      </c>
      <c r="D4091" s="3">
        <f>SUM($C$2:C4091)</f>
        <v>48632866624</v>
      </c>
      <c r="E4091" s="29">
        <f t="shared" si="71"/>
        <v>187</v>
      </c>
    </row>
    <row r="4092" spans="1:5" x14ac:dyDescent="0.2">
      <c r="A4092" s="4">
        <v>2913</v>
      </c>
      <c r="B4092" s="1" t="s">
        <v>6903</v>
      </c>
      <c r="C4092" s="3">
        <v>38882400</v>
      </c>
      <c r="D4092" s="3">
        <f>SUM($C$2:C4092)</f>
        <v>48671749024</v>
      </c>
      <c r="E4092" s="29">
        <f t="shared" si="71"/>
        <v>187</v>
      </c>
    </row>
    <row r="4093" spans="1:5" x14ac:dyDescent="0.2">
      <c r="A4093" s="4">
        <v>2914</v>
      </c>
      <c r="B4093" s="1" t="s">
        <v>6904</v>
      </c>
      <c r="C4093" s="3">
        <v>38921800</v>
      </c>
      <c r="D4093" s="3">
        <f>SUM($C$2:C4093)</f>
        <v>48710670824</v>
      </c>
      <c r="E4093" s="29">
        <f t="shared" si="71"/>
        <v>187</v>
      </c>
    </row>
    <row r="4094" spans="1:5" x14ac:dyDescent="0.2">
      <c r="A4094" s="4">
        <v>2915</v>
      </c>
      <c r="B4094" s="1" t="s">
        <v>6905</v>
      </c>
      <c r="C4094" s="3">
        <v>38961200</v>
      </c>
      <c r="D4094" s="3">
        <f>SUM($C$2:C4094)</f>
        <v>48749632024</v>
      </c>
      <c r="E4094" s="29">
        <f t="shared" si="71"/>
        <v>187</v>
      </c>
    </row>
    <row r="4095" spans="1:5" x14ac:dyDescent="0.2">
      <c r="A4095" s="4">
        <v>2916</v>
      </c>
      <c r="B4095" s="1" t="s">
        <v>6906</v>
      </c>
      <c r="C4095" s="3">
        <v>39000600</v>
      </c>
      <c r="D4095" s="3">
        <f>SUM($C$2:C4095)</f>
        <v>48788632624</v>
      </c>
      <c r="E4095" s="29">
        <f t="shared" si="71"/>
        <v>187</v>
      </c>
    </row>
    <row r="4096" spans="1:5" x14ac:dyDescent="0.2">
      <c r="A4096" s="4">
        <v>2917</v>
      </c>
      <c r="B4096" s="1" t="s">
        <v>6907</v>
      </c>
      <c r="C4096" s="3">
        <v>39040000</v>
      </c>
      <c r="D4096" s="3">
        <f>SUM($C$2:C4096)</f>
        <v>48827672624</v>
      </c>
      <c r="E4096" s="29">
        <f t="shared" si="71"/>
        <v>187</v>
      </c>
    </row>
    <row r="4097" spans="1:5" x14ac:dyDescent="0.2">
      <c r="A4097" s="4">
        <v>2918</v>
      </c>
      <c r="B4097" s="1" t="s">
        <v>6908</v>
      </c>
      <c r="C4097" s="3">
        <v>39079400</v>
      </c>
      <c r="D4097" s="3">
        <f>SUM($C$2:C4097)</f>
        <v>48866752024</v>
      </c>
      <c r="E4097" s="29">
        <f t="shared" si="71"/>
        <v>187</v>
      </c>
    </row>
    <row r="4098" spans="1:5" x14ac:dyDescent="0.2">
      <c r="A4098" s="4">
        <v>2919</v>
      </c>
      <c r="B4098" s="1" t="s">
        <v>6909</v>
      </c>
      <c r="C4098" s="3">
        <v>39118800</v>
      </c>
      <c r="D4098" s="3">
        <f>SUM($C$2:C4098)</f>
        <v>48905870824</v>
      </c>
      <c r="E4098" s="29">
        <f t="shared" si="71"/>
        <v>187</v>
      </c>
    </row>
    <row r="4099" spans="1:5" x14ac:dyDescent="0.2">
      <c r="A4099" s="4">
        <v>2920</v>
      </c>
      <c r="B4099" s="1" t="s">
        <v>6911</v>
      </c>
      <c r="C4099" s="3">
        <v>39158200</v>
      </c>
      <c r="D4099" s="3">
        <f>SUM($C$2:C4099)</f>
        <v>48945029024</v>
      </c>
      <c r="E4099" s="29">
        <f t="shared" ref="E4099:E4162" si="72">IF(D4099&gt;VLOOKUP(D4099,J:J,1,1),VLOOKUP(D4099,J:K,2,1),VLOOKUP(D4099,J:K,2,1)-1)</f>
        <v>187</v>
      </c>
    </row>
    <row r="4100" spans="1:5" x14ac:dyDescent="0.2">
      <c r="A4100" s="25">
        <v>2920</v>
      </c>
      <c r="B4100" s="22" t="s">
        <v>6910</v>
      </c>
      <c r="C4100" s="23">
        <v>4845624</v>
      </c>
      <c r="D4100" s="3">
        <f>SUM($C$2:C4100)</f>
        <v>48949874648</v>
      </c>
      <c r="E4100" s="29">
        <f t="shared" si="72"/>
        <v>187</v>
      </c>
    </row>
    <row r="4101" spans="1:5" x14ac:dyDescent="0.2">
      <c r="A4101" s="4">
        <v>2921</v>
      </c>
      <c r="B4101" s="1" t="s">
        <v>6912</v>
      </c>
      <c r="C4101" s="3">
        <v>39197600</v>
      </c>
      <c r="D4101" s="3">
        <f>SUM($C$2:C4101)</f>
        <v>48989072248</v>
      </c>
      <c r="E4101" s="29">
        <f t="shared" si="72"/>
        <v>187</v>
      </c>
    </row>
    <row r="4102" spans="1:5" x14ac:dyDescent="0.2">
      <c r="A4102" s="4">
        <v>2922</v>
      </c>
      <c r="B4102" s="1" t="s">
        <v>6913</v>
      </c>
      <c r="C4102" s="3">
        <v>39237000</v>
      </c>
      <c r="D4102" s="3">
        <f>SUM($C$2:C4102)</f>
        <v>49028309248</v>
      </c>
      <c r="E4102" s="29">
        <f t="shared" si="72"/>
        <v>187</v>
      </c>
    </row>
    <row r="4103" spans="1:5" x14ac:dyDescent="0.2">
      <c r="A4103" s="4">
        <v>2923</v>
      </c>
      <c r="B4103" s="1" t="s">
        <v>6914</v>
      </c>
      <c r="C4103" s="3">
        <v>39276400</v>
      </c>
      <c r="D4103" s="3">
        <f>SUM($C$2:C4103)</f>
        <v>49067585648</v>
      </c>
      <c r="E4103" s="29">
        <f t="shared" si="72"/>
        <v>187</v>
      </c>
    </row>
    <row r="4104" spans="1:5" x14ac:dyDescent="0.2">
      <c r="A4104" s="4">
        <v>2924</v>
      </c>
      <c r="B4104" s="1" t="s">
        <v>6915</v>
      </c>
      <c r="C4104" s="3">
        <v>39315800</v>
      </c>
      <c r="D4104" s="3">
        <f>SUM($C$2:C4104)</f>
        <v>49106901448</v>
      </c>
      <c r="E4104" s="29">
        <f t="shared" si="72"/>
        <v>187</v>
      </c>
    </row>
    <row r="4105" spans="1:5" x14ac:dyDescent="0.2">
      <c r="A4105" s="4">
        <v>2925</v>
      </c>
      <c r="B4105" s="1" t="s">
        <v>6916</v>
      </c>
      <c r="C4105" s="3">
        <v>39355200</v>
      </c>
      <c r="D4105" s="3">
        <f>SUM($C$2:C4105)</f>
        <v>49146256648</v>
      </c>
      <c r="E4105" s="29">
        <f t="shared" si="72"/>
        <v>187</v>
      </c>
    </row>
    <row r="4106" spans="1:5" x14ac:dyDescent="0.2">
      <c r="A4106" s="4">
        <v>2926</v>
      </c>
      <c r="B4106" s="1" t="s">
        <v>6917</v>
      </c>
      <c r="C4106" s="3">
        <v>39394600</v>
      </c>
      <c r="D4106" s="3">
        <f>SUM($C$2:C4106)</f>
        <v>49185651248</v>
      </c>
      <c r="E4106" s="29">
        <f t="shared" si="72"/>
        <v>188</v>
      </c>
    </row>
    <row r="4107" spans="1:5" x14ac:dyDescent="0.2">
      <c r="A4107" s="4">
        <v>2927</v>
      </c>
      <c r="B4107" s="1" t="s">
        <v>6918</v>
      </c>
      <c r="C4107" s="3">
        <v>39434000</v>
      </c>
      <c r="D4107" s="3">
        <f>SUM($C$2:C4107)</f>
        <v>49225085248</v>
      </c>
      <c r="E4107" s="29">
        <f t="shared" si="72"/>
        <v>188</v>
      </c>
    </row>
    <row r="4108" spans="1:5" x14ac:dyDescent="0.2">
      <c r="A4108" s="4">
        <v>2928</v>
      </c>
      <c r="B4108" s="1" t="s">
        <v>6919</v>
      </c>
      <c r="C4108" s="3">
        <v>39473400</v>
      </c>
      <c r="D4108" s="3">
        <f>SUM($C$2:C4108)</f>
        <v>49264558648</v>
      </c>
      <c r="E4108" s="29">
        <f t="shared" si="72"/>
        <v>188</v>
      </c>
    </row>
    <row r="4109" spans="1:5" x14ac:dyDescent="0.2">
      <c r="A4109" s="4">
        <v>2929</v>
      </c>
      <c r="B4109" s="1" t="s">
        <v>6920</v>
      </c>
      <c r="C4109" s="3">
        <v>39512800</v>
      </c>
      <c r="D4109" s="3">
        <f>SUM($C$2:C4109)</f>
        <v>49304071448</v>
      </c>
      <c r="E4109" s="29">
        <f t="shared" si="72"/>
        <v>188</v>
      </c>
    </row>
    <row r="4110" spans="1:5" x14ac:dyDescent="0.2">
      <c r="A4110" s="4">
        <v>2930</v>
      </c>
      <c r="B4110" s="1" t="s">
        <v>6922</v>
      </c>
      <c r="C4110" s="3">
        <v>39552200</v>
      </c>
      <c r="D4110" s="3">
        <f>SUM($C$2:C4110)</f>
        <v>49343623648</v>
      </c>
      <c r="E4110" s="29">
        <f t="shared" si="72"/>
        <v>188</v>
      </c>
    </row>
    <row r="4111" spans="1:5" x14ac:dyDescent="0.2">
      <c r="A4111" s="24">
        <v>2930</v>
      </c>
      <c r="B4111" s="16" t="s">
        <v>6922</v>
      </c>
      <c r="C4111" s="17">
        <v>38370200</v>
      </c>
      <c r="D4111" s="3">
        <f>SUM($C$2:C4111)</f>
        <v>49381993848</v>
      </c>
      <c r="E4111" s="29">
        <f t="shared" si="72"/>
        <v>188</v>
      </c>
    </row>
    <row r="4112" spans="1:5" x14ac:dyDescent="0.2">
      <c r="A4112" s="25">
        <v>2930</v>
      </c>
      <c r="B4112" s="22" t="s">
        <v>6921</v>
      </c>
      <c r="C4112" s="23">
        <v>4845624</v>
      </c>
      <c r="D4112" s="3">
        <f>SUM($C$2:C4112)</f>
        <v>49386839472</v>
      </c>
      <c r="E4112" s="29">
        <f t="shared" si="72"/>
        <v>188</v>
      </c>
    </row>
    <row r="4113" spans="1:5" x14ac:dyDescent="0.2">
      <c r="A4113" s="25">
        <v>2930</v>
      </c>
      <c r="B4113" s="22" t="s">
        <v>6921</v>
      </c>
      <c r="C4113" s="23">
        <v>300000</v>
      </c>
      <c r="D4113" s="3">
        <f>SUM($C$2:C4113)</f>
        <v>49387139472</v>
      </c>
      <c r="E4113" s="29">
        <f t="shared" si="72"/>
        <v>188</v>
      </c>
    </row>
    <row r="4114" spans="1:5" x14ac:dyDescent="0.2">
      <c r="A4114" s="4">
        <v>2931</v>
      </c>
      <c r="B4114" s="1" t="s">
        <v>6923</v>
      </c>
      <c r="C4114" s="3">
        <v>39197600</v>
      </c>
      <c r="D4114" s="3">
        <f>SUM($C$2:C4114)</f>
        <v>49426337072</v>
      </c>
      <c r="E4114" s="29">
        <f t="shared" si="72"/>
        <v>188</v>
      </c>
    </row>
    <row r="4115" spans="1:5" x14ac:dyDescent="0.2">
      <c r="A4115" s="4">
        <v>2932</v>
      </c>
      <c r="B4115" s="1" t="s">
        <v>6924</v>
      </c>
      <c r="C4115" s="3">
        <v>39237000</v>
      </c>
      <c r="D4115" s="3">
        <f>SUM($C$2:C4115)</f>
        <v>49465574072</v>
      </c>
      <c r="E4115" s="29">
        <f t="shared" si="72"/>
        <v>188</v>
      </c>
    </row>
    <row r="4116" spans="1:5" x14ac:dyDescent="0.2">
      <c r="A4116" s="4">
        <v>2933</v>
      </c>
      <c r="B4116" s="1" t="s">
        <v>6925</v>
      </c>
      <c r="C4116" s="3">
        <v>39276400</v>
      </c>
      <c r="D4116" s="3">
        <f>SUM($C$2:C4116)</f>
        <v>49504850472</v>
      </c>
      <c r="E4116" s="29">
        <f t="shared" si="72"/>
        <v>188</v>
      </c>
    </row>
    <row r="4117" spans="1:5" x14ac:dyDescent="0.2">
      <c r="A4117" s="4">
        <v>2934</v>
      </c>
      <c r="B4117" s="1" t="s">
        <v>6926</v>
      </c>
      <c r="C4117" s="3">
        <v>39315800</v>
      </c>
      <c r="D4117" s="3">
        <f>SUM($C$2:C4117)</f>
        <v>49544166272</v>
      </c>
      <c r="E4117" s="29">
        <f t="shared" si="72"/>
        <v>188</v>
      </c>
    </row>
    <row r="4118" spans="1:5" x14ac:dyDescent="0.2">
      <c r="A4118" s="4">
        <v>2935</v>
      </c>
      <c r="B4118" s="1" t="s">
        <v>6927</v>
      </c>
      <c r="C4118" s="3">
        <v>39355200</v>
      </c>
      <c r="D4118" s="3">
        <f>SUM($C$2:C4118)</f>
        <v>49583521472</v>
      </c>
      <c r="E4118" s="29">
        <f t="shared" si="72"/>
        <v>188</v>
      </c>
    </row>
    <row r="4119" spans="1:5" x14ac:dyDescent="0.2">
      <c r="A4119" s="4">
        <v>2936</v>
      </c>
      <c r="B4119" s="1" t="s">
        <v>6928</v>
      </c>
      <c r="C4119" s="3">
        <v>39394600</v>
      </c>
      <c r="D4119" s="3">
        <f>SUM($C$2:C4119)</f>
        <v>49622916072</v>
      </c>
      <c r="E4119" s="29">
        <f t="shared" si="72"/>
        <v>188</v>
      </c>
    </row>
    <row r="4120" spans="1:5" x14ac:dyDescent="0.2">
      <c r="A4120" s="4">
        <v>2937</v>
      </c>
      <c r="B4120" s="1" t="s">
        <v>6929</v>
      </c>
      <c r="C4120" s="3">
        <v>39434000</v>
      </c>
      <c r="D4120" s="3">
        <f>SUM($C$2:C4120)</f>
        <v>49662350072</v>
      </c>
      <c r="E4120" s="29">
        <f t="shared" si="72"/>
        <v>188</v>
      </c>
    </row>
    <row r="4121" spans="1:5" x14ac:dyDescent="0.2">
      <c r="A4121" s="4">
        <v>2938</v>
      </c>
      <c r="B4121" s="1" t="s">
        <v>6930</v>
      </c>
      <c r="C4121" s="3">
        <v>39473400</v>
      </c>
      <c r="D4121" s="3">
        <f>SUM($C$2:C4121)</f>
        <v>49701823472</v>
      </c>
      <c r="E4121" s="29">
        <f t="shared" si="72"/>
        <v>188</v>
      </c>
    </row>
    <row r="4122" spans="1:5" x14ac:dyDescent="0.2">
      <c r="A4122" s="4">
        <v>2939</v>
      </c>
      <c r="B4122" s="1" t="s">
        <v>6931</v>
      </c>
      <c r="C4122" s="3">
        <v>39512800</v>
      </c>
      <c r="D4122" s="3">
        <f>SUM($C$2:C4122)</f>
        <v>49741336272</v>
      </c>
      <c r="E4122" s="29">
        <f t="shared" si="72"/>
        <v>188</v>
      </c>
    </row>
    <row r="4123" spans="1:5" x14ac:dyDescent="0.2">
      <c r="A4123" s="4">
        <v>2940</v>
      </c>
      <c r="B4123" s="1" t="s">
        <v>6933</v>
      </c>
      <c r="C4123" s="3">
        <v>39552200</v>
      </c>
      <c r="D4123" s="3">
        <f>SUM($C$2:C4123)</f>
        <v>49780888472</v>
      </c>
      <c r="E4123" s="29">
        <f t="shared" si="72"/>
        <v>188</v>
      </c>
    </row>
    <row r="4124" spans="1:5" x14ac:dyDescent="0.2">
      <c r="A4124" s="25">
        <v>2940</v>
      </c>
      <c r="B4124" s="22" t="s">
        <v>6932</v>
      </c>
      <c r="C4124" s="23">
        <v>4845624</v>
      </c>
      <c r="D4124" s="3">
        <f>SUM($C$2:C4124)</f>
        <v>49785734096</v>
      </c>
      <c r="E4124" s="29">
        <f t="shared" si="72"/>
        <v>188</v>
      </c>
    </row>
    <row r="4125" spans="1:5" x14ac:dyDescent="0.2">
      <c r="A4125" s="4">
        <v>2941</v>
      </c>
      <c r="B4125" s="1" t="s">
        <v>6934</v>
      </c>
      <c r="C4125" s="3">
        <v>39591600</v>
      </c>
      <c r="D4125" s="3">
        <f>SUM($C$2:C4125)</f>
        <v>49825325696</v>
      </c>
      <c r="E4125" s="29">
        <f t="shared" si="72"/>
        <v>188</v>
      </c>
    </row>
    <row r="4126" spans="1:5" x14ac:dyDescent="0.2">
      <c r="A4126" s="4">
        <v>2942</v>
      </c>
      <c r="B4126" s="1" t="s">
        <v>6935</v>
      </c>
      <c r="C4126" s="3">
        <v>39631000</v>
      </c>
      <c r="D4126" s="3">
        <f>SUM($C$2:C4126)</f>
        <v>49864956696</v>
      </c>
      <c r="E4126" s="29">
        <f t="shared" si="72"/>
        <v>188</v>
      </c>
    </row>
    <row r="4127" spans="1:5" x14ac:dyDescent="0.2">
      <c r="A4127" s="4">
        <v>2943</v>
      </c>
      <c r="B4127" s="1" t="s">
        <v>6936</v>
      </c>
      <c r="C4127" s="3">
        <v>39670400</v>
      </c>
      <c r="D4127" s="3">
        <f>SUM($C$2:C4127)</f>
        <v>49904627096</v>
      </c>
      <c r="E4127" s="29">
        <f t="shared" si="72"/>
        <v>188</v>
      </c>
    </row>
    <row r="4128" spans="1:5" x14ac:dyDescent="0.2">
      <c r="A4128" s="4">
        <v>2944</v>
      </c>
      <c r="B4128" s="1" t="s">
        <v>6937</v>
      </c>
      <c r="C4128" s="3">
        <v>39709800</v>
      </c>
      <c r="D4128" s="3">
        <f>SUM($C$2:C4128)</f>
        <v>49944336896</v>
      </c>
      <c r="E4128" s="29">
        <f t="shared" si="72"/>
        <v>188</v>
      </c>
    </row>
    <row r="4129" spans="1:5" x14ac:dyDescent="0.2">
      <c r="A4129" s="4">
        <v>2945</v>
      </c>
      <c r="B4129" s="1" t="s">
        <v>6938</v>
      </c>
      <c r="C4129" s="3">
        <v>39749200</v>
      </c>
      <c r="D4129" s="3">
        <f>SUM($C$2:C4129)</f>
        <v>49984086096</v>
      </c>
      <c r="E4129" s="29">
        <f t="shared" si="72"/>
        <v>188</v>
      </c>
    </row>
    <row r="4130" spans="1:5" x14ac:dyDescent="0.2">
      <c r="A4130" s="4">
        <v>2946</v>
      </c>
      <c r="B4130" s="1" t="s">
        <v>6939</v>
      </c>
      <c r="C4130" s="3">
        <v>39788600</v>
      </c>
      <c r="D4130" s="3">
        <f>SUM($C$2:C4130)</f>
        <v>50023874696</v>
      </c>
      <c r="E4130" s="29">
        <f t="shared" si="72"/>
        <v>188</v>
      </c>
    </row>
    <row r="4131" spans="1:5" x14ac:dyDescent="0.2">
      <c r="A4131" s="4">
        <v>2947</v>
      </c>
      <c r="B4131" s="1" t="s">
        <v>6940</v>
      </c>
      <c r="C4131" s="3">
        <v>39828000</v>
      </c>
      <c r="D4131" s="3">
        <f>SUM($C$2:C4131)</f>
        <v>50063702696</v>
      </c>
      <c r="E4131" s="29">
        <f t="shared" si="72"/>
        <v>188</v>
      </c>
    </row>
    <row r="4132" spans="1:5" x14ac:dyDescent="0.2">
      <c r="A4132" s="4">
        <v>2948</v>
      </c>
      <c r="B4132" s="1" t="s">
        <v>6941</v>
      </c>
      <c r="C4132" s="3">
        <v>39867400</v>
      </c>
      <c r="D4132" s="3">
        <f>SUM($C$2:C4132)</f>
        <v>50103570096</v>
      </c>
      <c r="E4132" s="29">
        <f t="shared" si="72"/>
        <v>188</v>
      </c>
    </row>
    <row r="4133" spans="1:5" x14ac:dyDescent="0.2">
      <c r="A4133" s="4">
        <v>2949</v>
      </c>
      <c r="B4133" s="1" t="s">
        <v>6942</v>
      </c>
      <c r="C4133" s="3">
        <v>39906800</v>
      </c>
      <c r="D4133" s="3">
        <f>SUM($C$2:C4133)</f>
        <v>50143476896</v>
      </c>
      <c r="E4133" s="29">
        <f t="shared" si="72"/>
        <v>188</v>
      </c>
    </row>
    <row r="4134" spans="1:5" x14ac:dyDescent="0.2">
      <c r="A4134" s="4">
        <v>2950</v>
      </c>
      <c r="B4134" s="1" t="s">
        <v>6944</v>
      </c>
      <c r="C4134" s="3">
        <v>39946200</v>
      </c>
      <c r="D4134" s="3">
        <f>SUM($C$2:C4134)</f>
        <v>50183423096</v>
      </c>
      <c r="E4134" s="29">
        <f t="shared" si="72"/>
        <v>188</v>
      </c>
    </row>
    <row r="4135" spans="1:5" x14ac:dyDescent="0.2">
      <c r="A4135" s="24">
        <v>2950</v>
      </c>
      <c r="B4135" s="16" t="s">
        <v>6944</v>
      </c>
      <c r="C4135" s="17">
        <v>38764200</v>
      </c>
      <c r="D4135" s="3">
        <f>SUM($C$2:C4135)</f>
        <v>50222187296</v>
      </c>
      <c r="E4135" s="29">
        <f t="shared" si="72"/>
        <v>188</v>
      </c>
    </row>
    <row r="4136" spans="1:5" x14ac:dyDescent="0.2">
      <c r="A4136" s="25">
        <v>2950</v>
      </c>
      <c r="B4136" s="22" t="s">
        <v>6943</v>
      </c>
      <c r="C4136" s="23">
        <v>4845624</v>
      </c>
      <c r="D4136" s="3">
        <f>SUM($C$2:C4136)</f>
        <v>50227032920</v>
      </c>
      <c r="E4136" s="29">
        <f t="shared" si="72"/>
        <v>188</v>
      </c>
    </row>
    <row r="4137" spans="1:5" x14ac:dyDescent="0.2">
      <c r="A4137" s="25">
        <v>2950</v>
      </c>
      <c r="B4137" s="22" t="s">
        <v>6943</v>
      </c>
      <c r="C4137" s="23">
        <v>300000</v>
      </c>
      <c r="D4137" s="3">
        <f>SUM($C$2:C4137)</f>
        <v>50227332920</v>
      </c>
      <c r="E4137" s="29">
        <f t="shared" si="72"/>
        <v>188</v>
      </c>
    </row>
    <row r="4138" spans="1:5" x14ac:dyDescent="0.2">
      <c r="A4138" s="4">
        <v>2951</v>
      </c>
      <c r="B4138" s="1" t="s">
        <v>6945</v>
      </c>
      <c r="C4138" s="3">
        <v>39591600</v>
      </c>
      <c r="D4138" s="3">
        <f>SUM($C$2:C4138)</f>
        <v>50266924520</v>
      </c>
      <c r="E4138" s="29">
        <f t="shared" si="72"/>
        <v>188</v>
      </c>
    </row>
    <row r="4139" spans="1:5" x14ac:dyDescent="0.2">
      <c r="A4139" s="4">
        <v>2952</v>
      </c>
      <c r="B4139" s="1" t="s">
        <v>6946</v>
      </c>
      <c r="C4139" s="3">
        <v>39631000</v>
      </c>
      <c r="D4139" s="3">
        <f>SUM($C$2:C4139)</f>
        <v>50306555520</v>
      </c>
      <c r="E4139" s="29">
        <f t="shared" si="72"/>
        <v>188</v>
      </c>
    </row>
    <row r="4140" spans="1:5" x14ac:dyDescent="0.2">
      <c r="A4140" s="4">
        <v>2953</v>
      </c>
      <c r="B4140" s="1" t="s">
        <v>6947</v>
      </c>
      <c r="C4140" s="3">
        <v>39670400</v>
      </c>
      <c r="D4140" s="3">
        <f>SUM($C$2:C4140)</f>
        <v>50346225920</v>
      </c>
      <c r="E4140" s="29">
        <f t="shared" si="72"/>
        <v>188</v>
      </c>
    </row>
    <row r="4141" spans="1:5" x14ac:dyDescent="0.2">
      <c r="A4141" s="4">
        <v>2954</v>
      </c>
      <c r="B4141" s="1" t="s">
        <v>6948</v>
      </c>
      <c r="C4141" s="3">
        <v>39709800</v>
      </c>
      <c r="D4141" s="3">
        <f>SUM($C$2:C4141)</f>
        <v>50385935720</v>
      </c>
      <c r="E4141" s="29">
        <f t="shared" si="72"/>
        <v>188</v>
      </c>
    </row>
    <row r="4142" spans="1:5" x14ac:dyDescent="0.2">
      <c r="A4142" s="4">
        <v>2955</v>
      </c>
      <c r="B4142" s="1" t="s">
        <v>6949</v>
      </c>
      <c r="C4142" s="3">
        <v>39749200</v>
      </c>
      <c r="D4142" s="3">
        <f>SUM($C$2:C4142)</f>
        <v>50425684920</v>
      </c>
      <c r="E4142" s="29">
        <f t="shared" si="72"/>
        <v>188</v>
      </c>
    </row>
    <row r="4143" spans="1:5" x14ac:dyDescent="0.2">
      <c r="A4143" s="4">
        <v>2956</v>
      </c>
      <c r="B4143" s="1" t="s">
        <v>6950</v>
      </c>
      <c r="C4143" s="3">
        <v>39788600</v>
      </c>
      <c r="D4143" s="3">
        <f>SUM($C$2:C4143)</f>
        <v>50465473520</v>
      </c>
      <c r="E4143" s="29">
        <f t="shared" si="72"/>
        <v>188</v>
      </c>
    </row>
    <row r="4144" spans="1:5" x14ac:dyDescent="0.2">
      <c r="A4144" s="4">
        <v>2957</v>
      </c>
      <c r="B4144" s="1" t="s">
        <v>6951</v>
      </c>
      <c r="C4144" s="3">
        <v>39828000</v>
      </c>
      <c r="D4144" s="3">
        <f>SUM($C$2:C4144)</f>
        <v>50505301520</v>
      </c>
      <c r="E4144" s="29">
        <f t="shared" si="72"/>
        <v>188</v>
      </c>
    </row>
    <row r="4145" spans="1:5" x14ac:dyDescent="0.2">
      <c r="A4145" s="4">
        <v>2958</v>
      </c>
      <c r="B4145" s="1" t="s">
        <v>6952</v>
      </c>
      <c r="C4145" s="3">
        <v>39867400</v>
      </c>
      <c r="D4145" s="3">
        <f>SUM($C$2:C4145)</f>
        <v>50545168920</v>
      </c>
      <c r="E4145" s="29">
        <f t="shared" si="72"/>
        <v>188</v>
      </c>
    </row>
    <row r="4146" spans="1:5" x14ac:dyDescent="0.2">
      <c r="A4146" s="4">
        <v>2959</v>
      </c>
      <c r="B4146" s="1" t="s">
        <v>6953</v>
      </c>
      <c r="C4146" s="3">
        <v>39906800</v>
      </c>
      <c r="D4146" s="3">
        <f>SUM($C$2:C4146)</f>
        <v>50585075720</v>
      </c>
      <c r="E4146" s="29">
        <f t="shared" si="72"/>
        <v>188</v>
      </c>
    </row>
    <row r="4147" spans="1:5" x14ac:dyDescent="0.2">
      <c r="A4147" s="4">
        <v>2960</v>
      </c>
      <c r="B4147" s="1" t="s">
        <v>6955</v>
      </c>
      <c r="C4147" s="3">
        <v>39946200</v>
      </c>
      <c r="D4147" s="3">
        <f>SUM($C$2:C4147)</f>
        <v>50625021920</v>
      </c>
      <c r="E4147" s="29">
        <f t="shared" si="72"/>
        <v>188</v>
      </c>
    </row>
    <row r="4148" spans="1:5" x14ac:dyDescent="0.2">
      <c r="A4148" s="25">
        <v>2960</v>
      </c>
      <c r="B4148" s="22" t="s">
        <v>6954</v>
      </c>
      <c r="C4148" s="23">
        <v>4845624</v>
      </c>
      <c r="D4148" s="3">
        <f>SUM($C$2:C4148)</f>
        <v>50629867544</v>
      </c>
      <c r="E4148" s="29">
        <f t="shared" si="72"/>
        <v>188</v>
      </c>
    </row>
    <row r="4149" spans="1:5" x14ac:dyDescent="0.2">
      <c r="A4149" s="4">
        <v>2961</v>
      </c>
      <c r="B4149" s="1" t="s">
        <v>6956</v>
      </c>
      <c r="C4149" s="3">
        <v>39985600</v>
      </c>
      <c r="D4149" s="3">
        <f>SUM($C$2:C4149)</f>
        <v>50669853144</v>
      </c>
      <c r="E4149" s="29">
        <f t="shared" si="72"/>
        <v>188</v>
      </c>
    </row>
    <row r="4150" spans="1:5" x14ac:dyDescent="0.2">
      <c r="A4150" s="4">
        <v>2962</v>
      </c>
      <c r="B4150" s="1" t="s">
        <v>6957</v>
      </c>
      <c r="C4150" s="3">
        <v>40025000</v>
      </c>
      <c r="D4150" s="3">
        <f>SUM($C$2:C4150)</f>
        <v>50709878144</v>
      </c>
      <c r="E4150" s="29">
        <f t="shared" si="72"/>
        <v>189</v>
      </c>
    </row>
    <row r="4151" spans="1:5" x14ac:dyDescent="0.2">
      <c r="A4151" s="4">
        <v>2963</v>
      </c>
      <c r="B4151" s="1" t="s">
        <v>6958</v>
      </c>
      <c r="C4151" s="3">
        <v>40064400</v>
      </c>
      <c r="D4151" s="3">
        <f>SUM($C$2:C4151)</f>
        <v>50749942544</v>
      </c>
      <c r="E4151" s="29">
        <f t="shared" si="72"/>
        <v>189</v>
      </c>
    </row>
    <row r="4152" spans="1:5" x14ac:dyDescent="0.2">
      <c r="A4152" s="4">
        <v>2964</v>
      </c>
      <c r="B4152" s="1" t="s">
        <v>6959</v>
      </c>
      <c r="C4152" s="3">
        <v>40103800</v>
      </c>
      <c r="D4152" s="3">
        <f>SUM($C$2:C4152)</f>
        <v>50790046344</v>
      </c>
      <c r="E4152" s="29">
        <f t="shared" si="72"/>
        <v>189</v>
      </c>
    </row>
    <row r="4153" spans="1:5" x14ac:dyDescent="0.2">
      <c r="A4153" s="4">
        <v>2965</v>
      </c>
      <c r="B4153" s="1" t="s">
        <v>6960</v>
      </c>
      <c r="C4153" s="3">
        <v>40143200</v>
      </c>
      <c r="D4153" s="3">
        <f>SUM($C$2:C4153)</f>
        <v>50830189544</v>
      </c>
      <c r="E4153" s="29">
        <f t="shared" si="72"/>
        <v>189</v>
      </c>
    </row>
    <row r="4154" spans="1:5" x14ac:dyDescent="0.2">
      <c r="A4154" s="4">
        <v>2966</v>
      </c>
      <c r="B4154" s="1" t="s">
        <v>6961</v>
      </c>
      <c r="C4154" s="3">
        <v>40182600</v>
      </c>
      <c r="D4154" s="3">
        <f>SUM($C$2:C4154)</f>
        <v>50870372144</v>
      </c>
      <c r="E4154" s="29">
        <f t="shared" si="72"/>
        <v>189</v>
      </c>
    </row>
    <row r="4155" spans="1:5" x14ac:dyDescent="0.2">
      <c r="A4155" s="4">
        <v>2967</v>
      </c>
      <c r="B4155" s="1" t="s">
        <v>6962</v>
      </c>
      <c r="C4155" s="3">
        <v>40222000</v>
      </c>
      <c r="D4155" s="3">
        <f>SUM($C$2:C4155)</f>
        <v>50910594144</v>
      </c>
      <c r="E4155" s="29">
        <f t="shared" si="72"/>
        <v>189</v>
      </c>
    </row>
    <row r="4156" spans="1:5" x14ac:dyDescent="0.2">
      <c r="A4156" s="4">
        <v>2968</v>
      </c>
      <c r="B4156" s="1" t="s">
        <v>6963</v>
      </c>
      <c r="C4156" s="3">
        <v>40261400</v>
      </c>
      <c r="D4156" s="3">
        <f>SUM($C$2:C4156)</f>
        <v>50950855544</v>
      </c>
      <c r="E4156" s="29">
        <f t="shared" si="72"/>
        <v>189</v>
      </c>
    </row>
    <row r="4157" spans="1:5" x14ac:dyDescent="0.2">
      <c r="A4157" s="4">
        <v>2969</v>
      </c>
      <c r="B4157" s="1" t="s">
        <v>6964</v>
      </c>
      <c r="C4157" s="3">
        <v>40300800</v>
      </c>
      <c r="D4157" s="3">
        <f>SUM($C$2:C4157)</f>
        <v>50991156344</v>
      </c>
      <c r="E4157" s="29">
        <f t="shared" si="72"/>
        <v>189</v>
      </c>
    </row>
    <row r="4158" spans="1:5" x14ac:dyDescent="0.2">
      <c r="A4158" s="4">
        <v>2970</v>
      </c>
      <c r="B4158" s="1" t="s">
        <v>6966</v>
      </c>
      <c r="C4158" s="3">
        <v>40340200</v>
      </c>
      <c r="D4158" s="3">
        <f>SUM($C$2:C4158)</f>
        <v>51031496544</v>
      </c>
      <c r="E4158" s="29">
        <f t="shared" si="72"/>
        <v>189</v>
      </c>
    </row>
    <row r="4159" spans="1:5" x14ac:dyDescent="0.2">
      <c r="A4159" s="24">
        <v>2970</v>
      </c>
      <c r="B4159" s="16" t="s">
        <v>6966</v>
      </c>
      <c r="C4159" s="17">
        <v>38764200</v>
      </c>
      <c r="D4159" s="3">
        <f>SUM($C$2:C4159)</f>
        <v>51070260744</v>
      </c>
      <c r="E4159" s="29">
        <f t="shared" si="72"/>
        <v>189</v>
      </c>
    </row>
    <row r="4160" spans="1:5" x14ac:dyDescent="0.2">
      <c r="A4160" s="25">
        <v>2970</v>
      </c>
      <c r="B4160" s="22" t="s">
        <v>6965</v>
      </c>
      <c r="C4160" s="23">
        <v>4845624</v>
      </c>
      <c r="D4160" s="3">
        <f>SUM($C$2:C4160)</f>
        <v>51075106368</v>
      </c>
      <c r="E4160" s="29">
        <f t="shared" si="72"/>
        <v>189</v>
      </c>
    </row>
    <row r="4161" spans="1:5" x14ac:dyDescent="0.2">
      <c r="A4161" s="25">
        <v>2970</v>
      </c>
      <c r="B4161" s="22" t="s">
        <v>6965</v>
      </c>
      <c r="C4161" s="23">
        <v>300000</v>
      </c>
      <c r="D4161" s="3">
        <f>SUM($C$2:C4161)</f>
        <v>51075406368</v>
      </c>
      <c r="E4161" s="29">
        <f t="shared" si="72"/>
        <v>189</v>
      </c>
    </row>
    <row r="4162" spans="1:5" x14ac:dyDescent="0.2">
      <c r="A4162" s="4">
        <v>2971</v>
      </c>
      <c r="B4162" s="1" t="s">
        <v>6967</v>
      </c>
      <c r="C4162" s="3">
        <v>39985600</v>
      </c>
      <c r="D4162" s="3">
        <f>SUM($C$2:C4162)</f>
        <v>51115391968</v>
      </c>
      <c r="E4162" s="29">
        <f t="shared" si="72"/>
        <v>189</v>
      </c>
    </row>
    <row r="4163" spans="1:5" x14ac:dyDescent="0.2">
      <c r="A4163" s="4">
        <v>2972</v>
      </c>
      <c r="B4163" s="1" t="s">
        <v>6968</v>
      </c>
      <c r="C4163" s="3">
        <v>40025000</v>
      </c>
      <c r="D4163" s="3">
        <f>SUM($C$2:C4163)</f>
        <v>51155416968</v>
      </c>
      <c r="E4163" s="29">
        <f t="shared" ref="E4163:E4226" si="73">IF(D4163&gt;VLOOKUP(D4163,J:J,1,1),VLOOKUP(D4163,J:K,2,1),VLOOKUP(D4163,J:K,2,1)-1)</f>
        <v>189</v>
      </c>
    </row>
    <row r="4164" spans="1:5" x14ac:dyDescent="0.2">
      <c r="A4164" s="4">
        <v>2973</v>
      </c>
      <c r="B4164" s="1" t="s">
        <v>6969</v>
      </c>
      <c r="C4164" s="3">
        <v>40064400</v>
      </c>
      <c r="D4164" s="3">
        <f>SUM($C$2:C4164)</f>
        <v>51195481368</v>
      </c>
      <c r="E4164" s="29">
        <f t="shared" si="73"/>
        <v>189</v>
      </c>
    </row>
    <row r="4165" spans="1:5" x14ac:dyDescent="0.2">
      <c r="A4165" s="4">
        <v>2974</v>
      </c>
      <c r="B4165" s="1" t="s">
        <v>6970</v>
      </c>
      <c r="C4165" s="3">
        <v>40103800</v>
      </c>
      <c r="D4165" s="3">
        <f>SUM($C$2:C4165)</f>
        <v>51235585168</v>
      </c>
      <c r="E4165" s="29">
        <f t="shared" si="73"/>
        <v>189</v>
      </c>
    </row>
    <row r="4166" spans="1:5" x14ac:dyDescent="0.2">
      <c r="A4166" s="4">
        <v>2975</v>
      </c>
      <c r="B4166" s="1" t="s">
        <v>6971</v>
      </c>
      <c r="C4166" s="3">
        <v>40143200</v>
      </c>
      <c r="D4166" s="3">
        <f>SUM($C$2:C4166)</f>
        <v>51275728368</v>
      </c>
      <c r="E4166" s="29">
        <f t="shared" si="73"/>
        <v>189</v>
      </c>
    </row>
    <row r="4167" spans="1:5" x14ac:dyDescent="0.2">
      <c r="A4167" s="4">
        <v>2976</v>
      </c>
      <c r="B4167" s="1" t="s">
        <v>6972</v>
      </c>
      <c r="C4167" s="3">
        <v>40182600</v>
      </c>
      <c r="D4167" s="3">
        <f>SUM($C$2:C4167)</f>
        <v>51315910968</v>
      </c>
      <c r="E4167" s="29">
        <f t="shared" si="73"/>
        <v>189</v>
      </c>
    </row>
    <row r="4168" spans="1:5" x14ac:dyDescent="0.2">
      <c r="A4168" s="4">
        <v>2977</v>
      </c>
      <c r="B4168" s="1" t="s">
        <v>6973</v>
      </c>
      <c r="C4168" s="3">
        <v>40222000</v>
      </c>
      <c r="D4168" s="3">
        <f>SUM($C$2:C4168)</f>
        <v>51356132968</v>
      </c>
      <c r="E4168" s="29">
        <f t="shared" si="73"/>
        <v>189</v>
      </c>
    </row>
    <row r="4169" spans="1:5" x14ac:dyDescent="0.2">
      <c r="A4169" s="4">
        <v>2978</v>
      </c>
      <c r="B4169" s="1" t="s">
        <v>6974</v>
      </c>
      <c r="C4169" s="3">
        <v>40261400</v>
      </c>
      <c r="D4169" s="3">
        <f>SUM($C$2:C4169)</f>
        <v>51396394368</v>
      </c>
      <c r="E4169" s="29">
        <f t="shared" si="73"/>
        <v>189</v>
      </c>
    </row>
    <row r="4170" spans="1:5" x14ac:dyDescent="0.2">
      <c r="A4170" s="4">
        <v>2979</v>
      </c>
      <c r="B4170" s="1" t="s">
        <v>6975</v>
      </c>
      <c r="C4170" s="3">
        <v>40300800</v>
      </c>
      <c r="D4170" s="3">
        <f>SUM($C$2:C4170)</f>
        <v>51436695168</v>
      </c>
      <c r="E4170" s="29">
        <f t="shared" si="73"/>
        <v>189</v>
      </c>
    </row>
    <row r="4171" spans="1:5" x14ac:dyDescent="0.2">
      <c r="A4171" s="4">
        <v>2980</v>
      </c>
      <c r="B4171" s="1" t="s">
        <v>6977</v>
      </c>
      <c r="C4171" s="3">
        <v>40340200</v>
      </c>
      <c r="D4171" s="3">
        <f>SUM($C$2:C4171)</f>
        <v>51477035368</v>
      </c>
      <c r="E4171" s="29">
        <f t="shared" si="73"/>
        <v>189</v>
      </c>
    </row>
    <row r="4172" spans="1:5" x14ac:dyDescent="0.2">
      <c r="A4172" s="25">
        <v>2980</v>
      </c>
      <c r="B4172" s="22" t="s">
        <v>6976</v>
      </c>
      <c r="C4172" s="23">
        <v>4845624</v>
      </c>
      <c r="D4172" s="3">
        <f>SUM($C$2:C4172)</f>
        <v>51481880992</v>
      </c>
      <c r="E4172" s="29">
        <f t="shared" si="73"/>
        <v>189</v>
      </c>
    </row>
    <row r="4173" spans="1:5" x14ac:dyDescent="0.2">
      <c r="A4173" s="4">
        <v>2981</v>
      </c>
      <c r="B4173" s="1" t="s">
        <v>6978</v>
      </c>
      <c r="C4173" s="3">
        <v>40379600</v>
      </c>
      <c r="D4173" s="3">
        <f>SUM($C$2:C4173)</f>
        <v>51522260592</v>
      </c>
      <c r="E4173" s="29">
        <f t="shared" si="73"/>
        <v>189</v>
      </c>
    </row>
    <row r="4174" spans="1:5" x14ac:dyDescent="0.2">
      <c r="A4174" s="4">
        <v>2982</v>
      </c>
      <c r="B4174" s="1" t="s">
        <v>6979</v>
      </c>
      <c r="C4174" s="3">
        <v>40419000</v>
      </c>
      <c r="D4174" s="3">
        <f>SUM($C$2:C4174)</f>
        <v>51562679592</v>
      </c>
      <c r="E4174" s="29">
        <f t="shared" si="73"/>
        <v>189</v>
      </c>
    </row>
    <row r="4175" spans="1:5" x14ac:dyDescent="0.2">
      <c r="A4175" s="4">
        <v>2983</v>
      </c>
      <c r="B4175" s="1" t="s">
        <v>6980</v>
      </c>
      <c r="C4175" s="3">
        <v>40458400</v>
      </c>
      <c r="D4175" s="3">
        <f>SUM($C$2:C4175)</f>
        <v>51603137992</v>
      </c>
      <c r="E4175" s="29">
        <f t="shared" si="73"/>
        <v>189</v>
      </c>
    </row>
    <row r="4176" spans="1:5" x14ac:dyDescent="0.2">
      <c r="A4176" s="4">
        <v>2984</v>
      </c>
      <c r="B4176" s="1" t="s">
        <v>6981</v>
      </c>
      <c r="C4176" s="3">
        <v>40497800</v>
      </c>
      <c r="D4176" s="3">
        <f>SUM($C$2:C4176)</f>
        <v>51643635792</v>
      </c>
      <c r="E4176" s="29">
        <f t="shared" si="73"/>
        <v>189</v>
      </c>
    </row>
    <row r="4177" spans="1:5" x14ac:dyDescent="0.2">
      <c r="A4177" s="4">
        <v>2985</v>
      </c>
      <c r="B4177" s="1" t="s">
        <v>6982</v>
      </c>
      <c r="C4177" s="3">
        <v>40537200</v>
      </c>
      <c r="D4177" s="3">
        <f>SUM($C$2:C4177)</f>
        <v>51684172992</v>
      </c>
      <c r="E4177" s="29">
        <f t="shared" si="73"/>
        <v>189</v>
      </c>
    </row>
    <row r="4178" spans="1:5" x14ac:dyDescent="0.2">
      <c r="A4178" s="4">
        <v>2986</v>
      </c>
      <c r="B4178" s="1" t="s">
        <v>6983</v>
      </c>
      <c r="C4178" s="3">
        <v>40576600</v>
      </c>
      <c r="D4178" s="3">
        <f>SUM($C$2:C4178)</f>
        <v>51724749592</v>
      </c>
      <c r="E4178" s="29">
        <f t="shared" si="73"/>
        <v>189</v>
      </c>
    </row>
    <row r="4179" spans="1:5" x14ac:dyDescent="0.2">
      <c r="A4179" s="4">
        <v>2987</v>
      </c>
      <c r="B4179" s="1" t="s">
        <v>6984</v>
      </c>
      <c r="C4179" s="3">
        <v>40616000</v>
      </c>
      <c r="D4179" s="3">
        <f>SUM($C$2:C4179)</f>
        <v>51765365592</v>
      </c>
      <c r="E4179" s="29">
        <f t="shared" si="73"/>
        <v>189</v>
      </c>
    </row>
    <row r="4180" spans="1:5" x14ac:dyDescent="0.2">
      <c r="A4180" s="4">
        <v>2988</v>
      </c>
      <c r="B4180" s="1" t="s">
        <v>6985</v>
      </c>
      <c r="C4180" s="3">
        <v>40655400</v>
      </c>
      <c r="D4180" s="3">
        <f>SUM($C$2:C4180)</f>
        <v>51806020992</v>
      </c>
      <c r="E4180" s="29">
        <f t="shared" si="73"/>
        <v>189</v>
      </c>
    </row>
    <row r="4181" spans="1:5" x14ac:dyDescent="0.2">
      <c r="A4181" s="4">
        <v>2989</v>
      </c>
      <c r="B4181" s="1" t="s">
        <v>6986</v>
      </c>
      <c r="C4181" s="3">
        <v>40694800</v>
      </c>
      <c r="D4181" s="3">
        <f>SUM($C$2:C4181)</f>
        <v>51846715792</v>
      </c>
      <c r="E4181" s="29">
        <f t="shared" si="73"/>
        <v>189</v>
      </c>
    </row>
    <row r="4182" spans="1:5" x14ac:dyDescent="0.2">
      <c r="A4182" s="4">
        <v>2990</v>
      </c>
      <c r="B4182" s="1" t="s">
        <v>6988</v>
      </c>
      <c r="C4182" s="3">
        <v>40734200</v>
      </c>
      <c r="D4182" s="3">
        <f>SUM($C$2:C4182)</f>
        <v>51887449992</v>
      </c>
      <c r="E4182" s="29">
        <f t="shared" si="73"/>
        <v>189</v>
      </c>
    </row>
    <row r="4183" spans="1:5" x14ac:dyDescent="0.2">
      <c r="A4183" s="24">
        <v>2990</v>
      </c>
      <c r="B4183" s="16" t="s">
        <v>6988</v>
      </c>
      <c r="C4183" s="17">
        <v>39158200</v>
      </c>
      <c r="D4183" s="3">
        <f>SUM($C$2:C4183)</f>
        <v>51926608192</v>
      </c>
      <c r="E4183" s="29">
        <f t="shared" si="73"/>
        <v>189</v>
      </c>
    </row>
    <row r="4184" spans="1:5" x14ac:dyDescent="0.2">
      <c r="A4184" s="25">
        <v>2990</v>
      </c>
      <c r="B4184" s="22" t="s">
        <v>6987</v>
      </c>
      <c r="C4184" s="23">
        <v>4845624</v>
      </c>
      <c r="D4184" s="3">
        <f>SUM($C$2:C4184)</f>
        <v>51931453816</v>
      </c>
      <c r="E4184" s="29">
        <f t="shared" si="73"/>
        <v>189</v>
      </c>
    </row>
    <row r="4185" spans="1:5" x14ac:dyDescent="0.2">
      <c r="A4185" s="25">
        <v>2990</v>
      </c>
      <c r="B4185" s="22" t="s">
        <v>6987</v>
      </c>
      <c r="C4185" s="23">
        <v>300000</v>
      </c>
      <c r="D4185" s="3">
        <f>SUM($C$2:C4185)</f>
        <v>51931753816</v>
      </c>
      <c r="E4185" s="29">
        <f t="shared" si="73"/>
        <v>189</v>
      </c>
    </row>
    <row r="4186" spans="1:5" x14ac:dyDescent="0.2">
      <c r="A4186" s="4">
        <v>2991</v>
      </c>
      <c r="B4186" s="1" t="s">
        <v>6989</v>
      </c>
      <c r="C4186" s="3">
        <v>40379600</v>
      </c>
      <c r="D4186" s="3">
        <f>SUM($C$2:C4186)</f>
        <v>51972133416</v>
      </c>
      <c r="E4186" s="29">
        <f t="shared" si="73"/>
        <v>189</v>
      </c>
    </row>
    <row r="4187" spans="1:5" x14ac:dyDescent="0.2">
      <c r="A4187" s="4">
        <v>2992</v>
      </c>
      <c r="B4187" s="1" t="s">
        <v>6990</v>
      </c>
      <c r="C4187" s="3">
        <v>40419000</v>
      </c>
      <c r="D4187" s="3">
        <f>SUM($C$2:C4187)</f>
        <v>52012552416</v>
      </c>
      <c r="E4187" s="29">
        <f t="shared" si="73"/>
        <v>189</v>
      </c>
    </row>
    <row r="4188" spans="1:5" x14ac:dyDescent="0.2">
      <c r="A4188" s="4">
        <v>2993</v>
      </c>
      <c r="B4188" s="1" t="s">
        <v>6991</v>
      </c>
      <c r="C4188" s="3">
        <v>40458400</v>
      </c>
      <c r="D4188" s="3">
        <f>SUM($C$2:C4188)</f>
        <v>52053010816</v>
      </c>
      <c r="E4188" s="29">
        <f t="shared" si="73"/>
        <v>189</v>
      </c>
    </row>
    <row r="4189" spans="1:5" x14ac:dyDescent="0.2">
      <c r="A4189" s="4">
        <v>2994</v>
      </c>
      <c r="B4189" s="1" t="s">
        <v>6992</v>
      </c>
      <c r="C4189" s="3">
        <v>40497800</v>
      </c>
      <c r="D4189" s="3">
        <f>SUM($C$2:C4189)</f>
        <v>52093508616</v>
      </c>
      <c r="E4189" s="29">
        <f t="shared" si="73"/>
        <v>189</v>
      </c>
    </row>
    <row r="4190" spans="1:5" x14ac:dyDescent="0.2">
      <c r="A4190" s="4">
        <v>2995</v>
      </c>
      <c r="B4190" s="1" t="s">
        <v>6993</v>
      </c>
      <c r="C4190" s="3">
        <v>40537200</v>
      </c>
      <c r="D4190" s="3">
        <f>SUM($C$2:C4190)</f>
        <v>52134045816</v>
      </c>
      <c r="E4190" s="29">
        <f t="shared" si="73"/>
        <v>189</v>
      </c>
    </row>
    <row r="4191" spans="1:5" x14ac:dyDescent="0.2">
      <c r="A4191" s="4">
        <v>2996</v>
      </c>
      <c r="B4191" s="1" t="s">
        <v>6994</v>
      </c>
      <c r="C4191" s="3">
        <v>40576600</v>
      </c>
      <c r="D4191" s="3">
        <f>SUM($C$2:C4191)</f>
        <v>52174622416</v>
      </c>
      <c r="E4191" s="29">
        <f t="shared" si="73"/>
        <v>189</v>
      </c>
    </row>
    <row r="4192" spans="1:5" x14ac:dyDescent="0.2">
      <c r="A4192" s="4">
        <v>2997</v>
      </c>
      <c r="B4192" s="1" t="s">
        <v>6995</v>
      </c>
      <c r="C4192" s="3">
        <v>40616000</v>
      </c>
      <c r="D4192" s="3">
        <f>SUM($C$2:C4192)</f>
        <v>52215238416</v>
      </c>
      <c r="E4192" s="29">
        <f t="shared" si="73"/>
        <v>189</v>
      </c>
    </row>
    <row r="4193" spans="1:5" x14ac:dyDescent="0.2">
      <c r="A4193" s="4">
        <v>2998</v>
      </c>
      <c r="B4193" s="1" t="s">
        <v>6996</v>
      </c>
      <c r="C4193" s="3">
        <v>40655400</v>
      </c>
      <c r="D4193" s="3">
        <f>SUM($C$2:C4193)</f>
        <v>52255893816</v>
      </c>
      <c r="E4193" s="29">
        <f t="shared" si="73"/>
        <v>189</v>
      </c>
    </row>
    <row r="4194" spans="1:5" x14ac:dyDescent="0.2">
      <c r="A4194" s="4">
        <v>2999</v>
      </c>
      <c r="B4194" s="1" t="s">
        <v>6997</v>
      </c>
      <c r="C4194" s="3">
        <v>40694800</v>
      </c>
      <c r="D4194" s="3">
        <f>SUM($C$2:C4194)</f>
        <v>52296588616</v>
      </c>
      <c r="E4194" s="29">
        <f t="shared" si="73"/>
        <v>190</v>
      </c>
    </row>
    <row r="4195" spans="1:5" x14ac:dyDescent="0.2">
      <c r="A4195" s="4">
        <v>3000</v>
      </c>
      <c r="B4195" s="1" t="s">
        <v>6999</v>
      </c>
      <c r="C4195" s="3">
        <v>40734200</v>
      </c>
      <c r="D4195" s="3">
        <f>SUM($C$2:C4195)</f>
        <v>52337322816</v>
      </c>
      <c r="E4195" s="29">
        <f t="shared" si="73"/>
        <v>190</v>
      </c>
    </row>
    <row r="4196" spans="1:5" x14ac:dyDescent="0.2">
      <c r="A4196" s="25">
        <v>3000</v>
      </c>
      <c r="B4196" s="22" t="s">
        <v>6998</v>
      </c>
      <c r="C4196" s="23">
        <v>4845624</v>
      </c>
      <c r="D4196" s="3">
        <f>SUM($C$2:C4196)</f>
        <v>52342168440</v>
      </c>
      <c r="E4196" s="29">
        <f t="shared" si="73"/>
        <v>190</v>
      </c>
    </row>
    <row r="4197" spans="1:5" x14ac:dyDescent="0.2">
      <c r="A4197" s="4">
        <v>3001</v>
      </c>
      <c r="B4197" s="1" t="s">
        <v>7000</v>
      </c>
      <c r="C4197" s="3">
        <v>40773600</v>
      </c>
      <c r="D4197" s="3">
        <f>SUM($C$2:C4197)</f>
        <v>52382942040</v>
      </c>
      <c r="E4197" s="29">
        <f t="shared" si="73"/>
        <v>190</v>
      </c>
    </row>
    <row r="4198" spans="1:5" x14ac:dyDescent="0.2">
      <c r="A4198" s="4">
        <v>3002</v>
      </c>
      <c r="B4198" s="1" t="s">
        <v>7001</v>
      </c>
      <c r="C4198" s="3">
        <v>40813000</v>
      </c>
      <c r="D4198" s="3">
        <f>SUM($C$2:C4198)</f>
        <v>52423755040</v>
      </c>
      <c r="E4198" s="29">
        <f t="shared" si="73"/>
        <v>190</v>
      </c>
    </row>
    <row r="4199" spans="1:5" x14ac:dyDescent="0.2">
      <c r="A4199" s="4">
        <v>3003</v>
      </c>
      <c r="B4199" s="1" t="s">
        <v>7002</v>
      </c>
      <c r="C4199" s="3">
        <v>40852400</v>
      </c>
      <c r="D4199" s="3">
        <f>SUM($C$2:C4199)</f>
        <v>52464607440</v>
      </c>
      <c r="E4199" s="29">
        <f t="shared" si="73"/>
        <v>190</v>
      </c>
    </row>
    <row r="4200" spans="1:5" x14ac:dyDescent="0.2">
      <c r="A4200" s="4">
        <v>3004</v>
      </c>
      <c r="B4200" s="1" t="s">
        <v>7003</v>
      </c>
      <c r="C4200" s="3">
        <v>40891800</v>
      </c>
      <c r="D4200" s="3">
        <f>SUM($C$2:C4200)</f>
        <v>52505499240</v>
      </c>
      <c r="E4200" s="29">
        <f t="shared" si="73"/>
        <v>190</v>
      </c>
    </row>
    <row r="4201" spans="1:5" x14ac:dyDescent="0.2">
      <c r="A4201" s="4">
        <v>3005</v>
      </c>
      <c r="B4201" s="1" t="s">
        <v>7004</v>
      </c>
      <c r="C4201" s="3">
        <v>40931200</v>
      </c>
      <c r="D4201" s="3">
        <f>SUM($C$2:C4201)</f>
        <v>52546430440</v>
      </c>
      <c r="E4201" s="29">
        <f t="shared" si="73"/>
        <v>190</v>
      </c>
    </row>
    <row r="4202" spans="1:5" x14ac:dyDescent="0.2">
      <c r="A4202" s="4">
        <v>3006</v>
      </c>
      <c r="B4202" s="1" t="s">
        <v>7005</v>
      </c>
      <c r="C4202" s="3">
        <v>40970600</v>
      </c>
      <c r="D4202" s="3">
        <f>SUM($C$2:C4202)</f>
        <v>52587401040</v>
      </c>
      <c r="E4202" s="29">
        <f t="shared" si="73"/>
        <v>190</v>
      </c>
    </row>
    <row r="4203" spans="1:5" x14ac:dyDescent="0.2">
      <c r="A4203" s="4">
        <v>3007</v>
      </c>
      <c r="B4203" s="1" t="s">
        <v>7006</v>
      </c>
      <c r="C4203" s="3">
        <v>41010000</v>
      </c>
      <c r="D4203" s="3">
        <f>SUM($C$2:C4203)</f>
        <v>52628411040</v>
      </c>
      <c r="E4203" s="29">
        <f t="shared" si="73"/>
        <v>190</v>
      </c>
    </row>
    <row r="4204" spans="1:5" x14ac:dyDescent="0.2">
      <c r="A4204" s="4">
        <v>3008</v>
      </c>
      <c r="B4204" s="1" t="s">
        <v>7007</v>
      </c>
      <c r="C4204" s="3">
        <v>41049400</v>
      </c>
      <c r="D4204" s="3">
        <f>SUM($C$2:C4204)</f>
        <v>52669460440</v>
      </c>
      <c r="E4204" s="29">
        <f t="shared" si="73"/>
        <v>190</v>
      </c>
    </row>
    <row r="4205" spans="1:5" x14ac:dyDescent="0.2">
      <c r="A4205" s="4">
        <v>3009</v>
      </c>
      <c r="B4205" s="1" t="s">
        <v>7008</v>
      </c>
      <c r="C4205" s="3">
        <v>41088800</v>
      </c>
      <c r="D4205" s="3">
        <f>SUM($C$2:C4205)</f>
        <v>52710549240</v>
      </c>
      <c r="E4205" s="29">
        <f t="shared" si="73"/>
        <v>190</v>
      </c>
    </row>
    <row r="4206" spans="1:5" x14ac:dyDescent="0.2">
      <c r="A4206" s="4">
        <v>3010</v>
      </c>
      <c r="B4206" s="1" t="s">
        <v>7010</v>
      </c>
      <c r="C4206" s="3">
        <v>41128200</v>
      </c>
      <c r="D4206" s="3">
        <f>SUM($C$2:C4206)</f>
        <v>52751677440</v>
      </c>
      <c r="E4206" s="29">
        <f t="shared" si="73"/>
        <v>190</v>
      </c>
    </row>
    <row r="4207" spans="1:5" x14ac:dyDescent="0.2">
      <c r="A4207" s="24">
        <v>3010</v>
      </c>
      <c r="B4207" s="16" t="s">
        <v>7010</v>
      </c>
      <c r="C4207" s="17">
        <v>39158200</v>
      </c>
      <c r="D4207" s="3">
        <f>SUM($C$2:C4207)</f>
        <v>52790835640</v>
      </c>
      <c r="E4207" s="29">
        <f t="shared" si="73"/>
        <v>190</v>
      </c>
    </row>
    <row r="4208" spans="1:5" x14ac:dyDescent="0.2">
      <c r="A4208" s="25">
        <v>3010</v>
      </c>
      <c r="B4208" s="22" t="s">
        <v>7009</v>
      </c>
      <c r="C4208" s="23">
        <v>4845624</v>
      </c>
      <c r="D4208" s="3">
        <f>SUM($C$2:C4208)</f>
        <v>52795681264</v>
      </c>
      <c r="E4208" s="29">
        <f t="shared" si="73"/>
        <v>190</v>
      </c>
    </row>
    <row r="4209" spans="1:5" x14ac:dyDescent="0.2">
      <c r="A4209" s="25">
        <v>3010</v>
      </c>
      <c r="B4209" s="22" t="s">
        <v>7009</v>
      </c>
      <c r="C4209" s="23">
        <v>300000</v>
      </c>
      <c r="D4209" s="3">
        <f>SUM($C$2:C4209)</f>
        <v>52795981264</v>
      </c>
      <c r="E4209" s="29">
        <f t="shared" si="73"/>
        <v>190</v>
      </c>
    </row>
    <row r="4210" spans="1:5" x14ac:dyDescent="0.2">
      <c r="A4210" s="4">
        <v>3011</v>
      </c>
      <c r="B4210" s="1" t="s">
        <v>7011</v>
      </c>
      <c r="C4210" s="3">
        <v>40773600</v>
      </c>
      <c r="D4210" s="3">
        <f>SUM($C$2:C4210)</f>
        <v>52836754864</v>
      </c>
      <c r="E4210" s="29">
        <f t="shared" si="73"/>
        <v>190</v>
      </c>
    </row>
    <row r="4211" spans="1:5" x14ac:dyDescent="0.2">
      <c r="A4211" s="4">
        <v>3012</v>
      </c>
      <c r="B4211" s="1" t="s">
        <v>7012</v>
      </c>
      <c r="C4211" s="3">
        <v>40813000</v>
      </c>
      <c r="D4211" s="3">
        <f>SUM($C$2:C4211)</f>
        <v>52877567864</v>
      </c>
      <c r="E4211" s="29">
        <f t="shared" si="73"/>
        <v>190</v>
      </c>
    </row>
    <row r="4212" spans="1:5" x14ac:dyDescent="0.2">
      <c r="A4212" s="4">
        <v>3013</v>
      </c>
      <c r="B4212" s="1" t="s">
        <v>7013</v>
      </c>
      <c r="C4212" s="3">
        <v>40852400</v>
      </c>
      <c r="D4212" s="3">
        <f>SUM($C$2:C4212)</f>
        <v>52918420264</v>
      </c>
      <c r="E4212" s="29">
        <f t="shared" si="73"/>
        <v>190</v>
      </c>
    </row>
    <row r="4213" spans="1:5" x14ac:dyDescent="0.2">
      <c r="A4213" s="4">
        <v>3014</v>
      </c>
      <c r="B4213" s="1" t="s">
        <v>7014</v>
      </c>
      <c r="C4213" s="3">
        <v>40891800</v>
      </c>
      <c r="D4213" s="3">
        <f>SUM($C$2:C4213)</f>
        <v>52959312064</v>
      </c>
      <c r="E4213" s="29">
        <f t="shared" si="73"/>
        <v>190</v>
      </c>
    </row>
    <row r="4214" spans="1:5" x14ac:dyDescent="0.2">
      <c r="A4214" s="4">
        <v>3015</v>
      </c>
      <c r="B4214" s="1" t="s">
        <v>7015</v>
      </c>
      <c r="C4214" s="3">
        <v>40931200</v>
      </c>
      <c r="D4214" s="3">
        <f>SUM($C$2:C4214)</f>
        <v>53000243264</v>
      </c>
      <c r="E4214" s="29">
        <f t="shared" si="73"/>
        <v>190</v>
      </c>
    </row>
    <row r="4215" spans="1:5" x14ac:dyDescent="0.2">
      <c r="A4215" s="4">
        <v>3016</v>
      </c>
      <c r="B4215" s="1" t="s">
        <v>7016</v>
      </c>
      <c r="C4215" s="3">
        <v>40970600</v>
      </c>
      <c r="D4215" s="3">
        <f>SUM($C$2:C4215)</f>
        <v>53041213864</v>
      </c>
      <c r="E4215" s="29">
        <f t="shared" si="73"/>
        <v>190</v>
      </c>
    </row>
    <row r="4216" spans="1:5" x14ac:dyDescent="0.2">
      <c r="A4216" s="4">
        <v>3017</v>
      </c>
      <c r="B4216" s="1" t="s">
        <v>7017</v>
      </c>
      <c r="C4216" s="3">
        <v>41010000</v>
      </c>
      <c r="D4216" s="3">
        <f>SUM($C$2:C4216)</f>
        <v>53082223864</v>
      </c>
      <c r="E4216" s="29">
        <f t="shared" si="73"/>
        <v>190</v>
      </c>
    </row>
    <row r="4217" spans="1:5" x14ac:dyDescent="0.2">
      <c r="A4217" s="4">
        <v>3018</v>
      </c>
      <c r="B4217" s="1" t="s">
        <v>7018</v>
      </c>
      <c r="C4217" s="3">
        <v>41049400</v>
      </c>
      <c r="D4217" s="3">
        <f>SUM($C$2:C4217)</f>
        <v>53123273264</v>
      </c>
      <c r="E4217" s="29">
        <f t="shared" si="73"/>
        <v>190</v>
      </c>
    </row>
    <row r="4218" spans="1:5" x14ac:dyDescent="0.2">
      <c r="A4218" s="4">
        <v>3019</v>
      </c>
      <c r="B4218" s="1" t="s">
        <v>7019</v>
      </c>
      <c r="C4218" s="3">
        <v>41088800</v>
      </c>
      <c r="D4218" s="3">
        <f>SUM($C$2:C4218)</f>
        <v>53164362064</v>
      </c>
      <c r="E4218" s="29">
        <f t="shared" si="73"/>
        <v>190</v>
      </c>
    </row>
    <row r="4219" spans="1:5" x14ac:dyDescent="0.2">
      <c r="A4219" s="4">
        <v>3020</v>
      </c>
      <c r="B4219" s="1" t="s">
        <v>7021</v>
      </c>
      <c r="C4219" s="3">
        <v>41128200</v>
      </c>
      <c r="D4219" s="3">
        <f>SUM($C$2:C4219)</f>
        <v>53205490264</v>
      </c>
      <c r="E4219" s="29">
        <f t="shared" si="73"/>
        <v>190</v>
      </c>
    </row>
    <row r="4220" spans="1:5" x14ac:dyDescent="0.2">
      <c r="A4220" s="25">
        <v>3020</v>
      </c>
      <c r="B4220" s="22" t="s">
        <v>7020</v>
      </c>
      <c r="C4220" s="23">
        <v>4845624</v>
      </c>
      <c r="D4220" s="3">
        <f>SUM($C$2:C4220)</f>
        <v>53210335888</v>
      </c>
      <c r="E4220" s="29">
        <f t="shared" si="73"/>
        <v>190</v>
      </c>
    </row>
    <row r="4221" spans="1:5" x14ac:dyDescent="0.2">
      <c r="A4221" s="4">
        <v>3021</v>
      </c>
      <c r="B4221" s="1" t="s">
        <v>7022</v>
      </c>
      <c r="C4221" s="3">
        <v>41167600</v>
      </c>
      <c r="D4221" s="3">
        <f>SUM($C$2:C4221)</f>
        <v>53251503488</v>
      </c>
      <c r="E4221" s="29">
        <f t="shared" si="73"/>
        <v>190</v>
      </c>
    </row>
    <row r="4222" spans="1:5" x14ac:dyDescent="0.2">
      <c r="A4222" s="4">
        <v>3022</v>
      </c>
      <c r="B4222" s="1" t="s">
        <v>7023</v>
      </c>
      <c r="C4222" s="3">
        <v>41207000</v>
      </c>
      <c r="D4222" s="3">
        <f>SUM($C$2:C4222)</f>
        <v>53292710488</v>
      </c>
      <c r="E4222" s="29">
        <f t="shared" si="73"/>
        <v>190</v>
      </c>
    </row>
    <row r="4223" spans="1:5" x14ac:dyDescent="0.2">
      <c r="A4223" s="4">
        <v>3023</v>
      </c>
      <c r="B4223" s="1" t="s">
        <v>7024</v>
      </c>
      <c r="C4223" s="3">
        <v>41246400</v>
      </c>
      <c r="D4223" s="3">
        <f>SUM($C$2:C4223)</f>
        <v>53333956888</v>
      </c>
      <c r="E4223" s="29">
        <f t="shared" si="73"/>
        <v>190</v>
      </c>
    </row>
    <row r="4224" spans="1:5" x14ac:dyDescent="0.2">
      <c r="A4224" s="4">
        <v>3024</v>
      </c>
      <c r="B4224" s="1" t="s">
        <v>7025</v>
      </c>
      <c r="C4224" s="3">
        <v>41285800</v>
      </c>
      <c r="D4224" s="3">
        <f>SUM($C$2:C4224)</f>
        <v>53375242688</v>
      </c>
      <c r="E4224" s="29">
        <f t="shared" si="73"/>
        <v>190</v>
      </c>
    </row>
    <row r="4225" spans="1:5" x14ac:dyDescent="0.2">
      <c r="A4225" s="4">
        <v>3025</v>
      </c>
      <c r="B4225" s="1" t="s">
        <v>7026</v>
      </c>
      <c r="C4225" s="3">
        <v>41325200</v>
      </c>
      <c r="D4225" s="3">
        <f>SUM($C$2:C4225)</f>
        <v>53416567888</v>
      </c>
      <c r="E4225" s="29">
        <f t="shared" si="73"/>
        <v>190</v>
      </c>
    </row>
    <row r="4226" spans="1:5" x14ac:dyDescent="0.2">
      <c r="A4226" s="4">
        <v>3026</v>
      </c>
      <c r="B4226" s="1" t="s">
        <v>7027</v>
      </c>
      <c r="C4226" s="3">
        <v>41364600</v>
      </c>
      <c r="D4226" s="3">
        <f>SUM($C$2:C4226)</f>
        <v>53457932488</v>
      </c>
      <c r="E4226" s="29">
        <f t="shared" si="73"/>
        <v>190</v>
      </c>
    </row>
    <row r="4227" spans="1:5" x14ac:dyDescent="0.2">
      <c r="A4227" s="4">
        <v>3027</v>
      </c>
      <c r="B4227" s="1" t="s">
        <v>7028</v>
      </c>
      <c r="C4227" s="3">
        <v>41404000</v>
      </c>
      <c r="D4227" s="3">
        <f>SUM($C$2:C4227)</f>
        <v>53499336488</v>
      </c>
      <c r="E4227" s="29">
        <f t="shared" ref="E4227:E4290" si="74">IF(D4227&gt;VLOOKUP(D4227,J:J,1,1),VLOOKUP(D4227,J:K,2,1),VLOOKUP(D4227,J:K,2,1)-1)</f>
        <v>190</v>
      </c>
    </row>
    <row r="4228" spans="1:5" x14ac:dyDescent="0.2">
      <c r="A4228" s="4">
        <v>3028</v>
      </c>
      <c r="B4228" s="1" t="s">
        <v>7029</v>
      </c>
      <c r="C4228" s="3">
        <v>41443400</v>
      </c>
      <c r="D4228" s="3">
        <f>SUM($C$2:C4228)</f>
        <v>53540779888</v>
      </c>
      <c r="E4228" s="29">
        <f t="shared" si="74"/>
        <v>190</v>
      </c>
    </row>
    <row r="4229" spans="1:5" x14ac:dyDescent="0.2">
      <c r="A4229" s="4">
        <v>3029</v>
      </c>
      <c r="B4229" s="1" t="s">
        <v>7030</v>
      </c>
      <c r="C4229" s="3">
        <v>41482800</v>
      </c>
      <c r="D4229" s="3">
        <f>SUM($C$2:C4229)</f>
        <v>53582262688</v>
      </c>
      <c r="E4229" s="29">
        <f t="shared" si="74"/>
        <v>190</v>
      </c>
    </row>
    <row r="4230" spans="1:5" x14ac:dyDescent="0.2">
      <c r="A4230" s="4">
        <v>3030</v>
      </c>
      <c r="B4230" s="1" t="s">
        <v>7032</v>
      </c>
      <c r="C4230" s="3">
        <v>41522200</v>
      </c>
      <c r="D4230" s="3">
        <f>SUM($C$2:C4230)</f>
        <v>53623784888</v>
      </c>
      <c r="E4230" s="29">
        <f t="shared" si="74"/>
        <v>190</v>
      </c>
    </row>
    <row r="4231" spans="1:5" x14ac:dyDescent="0.2">
      <c r="A4231" s="24">
        <v>3030</v>
      </c>
      <c r="B4231" s="16" t="s">
        <v>7032</v>
      </c>
      <c r="C4231" s="17">
        <v>39552200</v>
      </c>
      <c r="D4231" s="3">
        <f>SUM($C$2:C4231)</f>
        <v>53663337088</v>
      </c>
      <c r="E4231" s="29">
        <f t="shared" si="74"/>
        <v>190</v>
      </c>
    </row>
    <row r="4232" spans="1:5" x14ac:dyDescent="0.2">
      <c r="A4232" s="25">
        <v>3030</v>
      </c>
      <c r="B4232" s="22" t="s">
        <v>7031</v>
      </c>
      <c r="C4232" s="23">
        <v>4845624</v>
      </c>
      <c r="D4232" s="3">
        <f>SUM($C$2:C4232)</f>
        <v>53668182712</v>
      </c>
      <c r="E4232" s="29">
        <f t="shared" si="74"/>
        <v>190</v>
      </c>
    </row>
    <row r="4233" spans="1:5" x14ac:dyDescent="0.2">
      <c r="A4233" s="25">
        <v>3030</v>
      </c>
      <c r="B4233" s="22" t="s">
        <v>7031</v>
      </c>
      <c r="C4233" s="23">
        <v>300000</v>
      </c>
      <c r="D4233" s="3">
        <f>SUM($C$2:C4233)</f>
        <v>53668482712</v>
      </c>
      <c r="E4233" s="29">
        <f t="shared" si="74"/>
        <v>190</v>
      </c>
    </row>
    <row r="4234" spans="1:5" x14ac:dyDescent="0.2">
      <c r="A4234" s="4">
        <v>3031</v>
      </c>
      <c r="B4234" s="1" t="s">
        <v>7033</v>
      </c>
      <c r="C4234" s="3">
        <v>41167600</v>
      </c>
      <c r="D4234" s="3">
        <f>SUM($C$2:C4234)</f>
        <v>53709650312</v>
      </c>
      <c r="E4234" s="29">
        <f t="shared" si="74"/>
        <v>190</v>
      </c>
    </row>
    <row r="4235" spans="1:5" x14ac:dyDescent="0.2">
      <c r="A4235" s="4">
        <v>3032</v>
      </c>
      <c r="B4235" s="1" t="s">
        <v>7034</v>
      </c>
      <c r="C4235" s="3">
        <v>41207000</v>
      </c>
      <c r="D4235" s="3">
        <f>SUM($C$2:C4235)</f>
        <v>53750857312</v>
      </c>
      <c r="E4235" s="29">
        <f t="shared" si="74"/>
        <v>190</v>
      </c>
    </row>
    <row r="4236" spans="1:5" x14ac:dyDescent="0.2">
      <c r="A4236" s="4">
        <v>3033</v>
      </c>
      <c r="B4236" s="1" t="s">
        <v>7035</v>
      </c>
      <c r="C4236" s="3">
        <v>41246400</v>
      </c>
      <c r="D4236" s="3">
        <f>SUM($C$2:C4236)</f>
        <v>53792103712</v>
      </c>
      <c r="E4236" s="29">
        <f t="shared" si="74"/>
        <v>190</v>
      </c>
    </row>
    <row r="4237" spans="1:5" x14ac:dyDescent="0.2">
      <c r="A4237" s="4">
        <v>3034</v>
      </c>
      <c r="B4237" s="1" t="s">
        <v>7036</v>
      </c>
      <c r="C4237" s="3">
        <v>41285800</v>
      </c>
      <c r="D4237" s="3">
        <f>SUM($C$2:C4237)</f>
        <v>53833389512</v>
      </c>
      <c r="E4237" s="29">
        <f t="shared" si="74"/>
        <v>190</v>
      </c>
    </row>
    <row r="4238" spans="1:5" x14ac:dyDescent="0.2">
      <c r="A4238" s="4">
        <v>3035</v>
      </c>
      <c r="B4238" s="1" t="s">
        <v>7037</v>
      </c>
      <c r="C4238" s="3">
        <v>41325200</v>
      </c>
      <c r="D4238" s="3">
        <f>SUM($C$2:C4238)</f>
        <v>53874714712</v>
      </c>
      <c r="E4238" s="29">
        <f t="shared" si="74"/>
        <v>190</v>
      </c>
    </row>
    <row r="4239" spans="1:5" x14ac:dyDescent="0.2">
      <c r="A4239" s="4">
        <v>3036</v>
      </c>
      <c r="B4239" s="1" t="s">
        <v>7038</v>
      </c>
      <c r="C4239" s="3">
        <v>41364600</v>
      </c>
      <c r="D4239" s="3">
        <f>SUM($C$2:C4239)</f>
        <v>53916079312</v>
      </c>
      <c r="E4239" s="29">
        <f t="shared" si="74"/>
        <v>190</v>
      </c>
    </row>
    <row r="4240" spans="1:5" x14ac:dyDescent="0.2">
      <c r="A4240" s="4">
        <v>3037</v>
      </c>
      <c r="B4240" s="1" t="s">
        <v>7039</v>
      </c>
      <c r="C4240" s="3">
        <v>41404000</v>
      </c>
      <c r="D4240" s="3">
        <f>SUM($C$2:C4240)</f>
        <v>53957483312</v>
      </c>
      <c r="E4240" s="29">
        <f t="shared" si="74"/>
        <v>190</v>
      </c>
    </row>
    <row r="4241" spans="1:5" x14ac:dyDescent="0.2">
      <c r="A4241" s="4">
        <v>3038</v>
      </c>
      <c r="B4241" s="1" t="s">
        <v>7040</v>
      </c>
      <c r="C4241" s="3">
        <v>41443400</v>
      </c>
      <c r="D4241" s="3">
        <f>SUM($C$2:C4241)</f>
        <v>53998926712</v>
      </c>
      <c r="E4241" s="29">
        <f t="shared" si="74"/>
        <v>190</v>
      </c>
    </row>
    <row r="4242" spans="1:5" x14ac:dyDescent="0.2">
      <c r="A4242" s="4">
        <v>3039</v>
      </c>
      <c r="B4242" s="1" t="s">
        <v>7041</v>
      </c>
      <c r="C4242" s="3">
        <v>41482800</v>
      </c>
      <c r="D4242" s="3">
        <f>SUM($C$2:C4242)</f>
        <v>54040409512</v>
      </c>
      <c r="E4242" s="29">
        <f t="shared" si="74"/>
        <v>190</v>
      </c>
    </row>
    <row r="4243" spans="1:5" x14ac:dyDescent="0.2">
      <c r="A4243" s="4">
        <v>3040</v>
      </c>
      <c r="B4243" s="1" t="s">
        <v>7043</v>
      </c>
      <c r="C4243" s="3">
        <v>41522200</v>
      </c>
      <c r="D4243" s="3">
        <f>SUM($C$2:C4243)</f>
        <v>54081931712</v>
      </c>
      <c r="E4243" s="29">
        <f t="shared" si="74"/>
        <v>191</v>
      </c>
    </row>
    <row r="4244" spans="1:5" x14ac:dyDescent="0.2">
      <c r="A4244" s="25">
        <v>3040</v>
      </c>
      <c r="B4244" s="22" t="s">
        <v>7042</v>
      </c>
      <c r="C4244" s="23">
        <v>4845624</v>
      </c>
      <c r="D4244" s="3">
        <f>SUM($C$2:C4244)</f>
        <v>54086777336</v>
      </c>
      <c r="E4244" s="29">
        <f t="shared" si="74"/>
        <v>191</v>
      </c>
    </row>
    <row r="4245" spans="1:5" x14ac:dyDescent="0.2">
      <c r="A4245" s="4">
        <v>3041</v>
      </c>
      <c r="B4245" s="1" t="s">
        <v>7044</v>
      </c>
      <c r="C4245" s="3">
        <v>41561600</v>
      </c>
      <c r="D4245" s="3">
        <f>SUM($C$2:C4245)</f>
        <v>54128338936</v>
      </c>
      <c r="E4245" s="29">
        <f t="shared" si="74"/>
        <v>191</v>
      </c>
    </row>
    <row r="4246" spans="1:5" x14ac:dyDescent="0.2">
      <c r="A4246" s="4">
        <v>3042</v>
      </c>
      <c r="B4246" s="1" t="s">
        <v>7045</v>
      </c>
      <c r="C4246" s="3">
        <v>41601000</v>
      </c>
      <c r="D4246" s="3">
        <f>SUM($C$2:C4246)</f>
        <v>54169939936</v>
      </c>
      <c r="E4246" s="29">
        <f t="shared" si="74"/>
        <v>191</v>
      </c>
    </row>
    <row r="4247" spans="1:5" x14ac:dyDescent="0.2">
      <c r="A4247" s="4">
        <v>3043</v>
      </c>
      <c r="B4247" s="1" t="s">
        <v>7046</v>
      </c>
      <c r="C4247" s="3">
        <v>41640400</v>
      </c>
      <c r="D4247" s="3">
        <f>SUM($C$2:C4247)</f>
        <v>54211580336</v>
      </c>
      <c r="E4247" s="29">
        <f t="shared" si="74"/>
        <v>191</v>
      </c>
    </row>
    <row r="4248" spans="1:5" x14ac:dyDescent="0.2">
      <c r="A4248" s="4">
        <v>3044</v>
      </c>
      <c r="B4248" s="1" t="s">
        <v>7047</v>
      </c>
      <c r="C4248" s="3">
        <v>41679800</v>
      </c>
      <c r="D4248" s="3">
        <f>SUM($C$2:C4248)</f>
        <v>54253260136</v>
      </c>
      <c r="E4248" s="29">
        <f t="shared" si="74"/>
        <v>191</v>
      </c>
    </row>
    <row r="4249" spans="1:5" x14ac:dyDescent="0.2">
      <c r="A4249" s="4">
        <v>3045</v>
      </c>
      <c r="B4249" s="1" t="s">
        <v>7048</v>
      </c>
      <c r="C4249" s="3">
        <v>41719200</v>
      </c>
      <c r="D4249" s="3">
        <f>SUM($C$2:C4249)</f>
        <v>54294979336</v>
      </c>
      <c r="E4249" s="29">
        <f t="shared" si="74"/>
        <v>191</v>
      </c>
    </row>
    <row r="4250" spans="1:5" x14ac:dyDescent="0.2">
      <c r="A4250" s="4">
        <v>3046</v>
      </c>
      <c r="B4250" s="1" t="s">
        <v>7049</v>
      </c>
      <c r="C4250" s="3">
        <v>41758600</v>
      </c>
      <c r="D4250" s="3">
        <f>SUM($C$2:C4250)</f>
        <v>54336737936</v>
      </c>
      <c r="E4250" s="29">
        <f t="shared" si="74"/>
        <v>191</v>
      </c>
    </row>
    <row r="4251" spans="1:5" x14ac:dyDescent="0.2">
      <c r="A4251" s="4">
        <v>3047</v>
      </c>
      <c r="B4251" s="1" t="s">
        <v>7050</v>
      </c>
      <c r="C4251" s="3">
        <v>41798000</v>
      </c>
      <c r="D4251" s="3">
        <f>SUM($C$2:C4251)</f>
        <v>54378535936</v>
      </c>
      <c r="E4251" s="29">
        <f t="shared" si="74"/>
        <v>191</v>
      </c>
    </row>
    <row r="4252" spans="1:5" x14ac:dyDescent="0.2">
      <c r="A4252" s="4">
        <v>3048</v>
      </c>
      <c r="B4252" s="1" t="s">
        <v>7051</v>
      </c>
      <c r="C4252" s="3">
        <v>41837400</v>
      </c>
      <c r="D4252" s="3">
        <f>SUM($C$2:C4252)</f>
        <v>54420373336</v>
      </c>
      <c r="E4252" s="29">
        <f t="shared" si="74"/>
        <v>191</v>
      </c>
    </row>
    <row r="4253" spans="1:5" x14ac:dyDescent="0.2">
      <c r="A4253" s="4">
        <v>3049</v>
      </c>
      <c r="B4253" s="1" t="s">
        <v>7052</v>
      </c>
      <c r="C4253" s="3">
        <v>41876800</v>
      </c>
      <c r="D4253" s="3">
        <f>SUM($C$2:C4253)</f>
        <v>54462250136</v>
      </c>
      <c r="E4253" s="29">
        <f t="shared" si="74"/>
        <v>191</v>
      </c>
    </row>
    <row r="4254" spans="1:5" x14ac:dyDescent="0.2">
      <c r="A4254" s="4">
        <v>3050</v>
      </c>
      <c r="B4254" s="1" t="s">
        <v>7054</v>
      </c>
      <c r="C4254" s="3">
        <v>41916200</v>
      </c>
      <c r="D4254" s="3">
        <f>SUM($C$2:C4254)</f>
        <v>54504166336</v>
      </c>
      <c r="E4254" s="29">
        <f t="shared" si="74"/>
        <v>191</v>
      </c>
    </row>
    <row r="4255" spans="1:5" x14ac:dyDescent="0.2">
      <c r="A4255" s="24">
        <v>3050</v>
      </c>
      <c r="B4255" s="16" t="s">
        <v>7054</v>
      </c>
      <c r="C4255" s="17">
        <v>39552200</v>
      </c>
      <c r="D4255" s="3">
        <f>SUM($C$2:C4255)</f>
        <v>54543718536</v>
      </c>
      <c r="E4255" s="29">
        <f t="shared" si="74"/>
        <v>191</v>
      </c>
    </row>
    <row r="4256" spans="1:5" x14ac:dyDescent="0.2">
      <c r="A4256" s="25">
        <v>3050</v>
      </c>
      <c r="B4256" s="22" t="s">
        <v>7053</v>
      </c>
      <c r="C4256" s="23">
        <v>4845624</v>
      </c>
      <c r="D4256" s="3">
        <f>SUM($C$2:C4256)</f>
        <v>54548564160</v>
      </c>
      <c r="E4256" s="29">
        <f t="shared" si="74"/>
        <v>191</v>
      </c>
    </row>
    <row r="4257" spans="1:5" x14ac:dyDescent="0.2">
      <c r="A4257" s="25">
        <v>3050</v>
      </c>
      <c r="B4257" s="22" t="s">
        <v>7053</v>
      </c>
      <c r="C4257" s="23">
        <v>300000</v>
      </c>
      <c r="D4257" s="3">
        <f>SUM($C$2:C4257)</f>
        <v>54548864160</v>
      </c>
      <c r="E4257" s="29">
        <f t="shared" si="74"/>
        <v>191</v>
      </c>
    </row>
    <row r="4258" spans="1:5" x14ac:dyDescent="0.2">
      <c r="A4258" s="4">
        <v>3051</v>
      </c>
      <c r="B4258" s="1" t="s">
        <v>7055</v>
      </c>
      <c r="C4258" s="3">
        <v>41561600</v>
      </c>
      <c r="D4258" s="3">
        <f>SUM($C$2:C4258)</f>
        <v>54590425760</v>
      </c>
      <c r="E4258" s="29">
        <f t="shared" si="74"/>
        <v>191</v>
      </c>
    </row>
    <row r="4259" spans="1:5" x14ac:dyDescent="0.2">
      <c r="A4259" s="4">
        <v>3052</v>
      </c>
      <c r="B4259" s="1" t="s">
        <v>7056</v>
      </c>
      <c r="C4259" s="3">
        <v>41601000</v>
      </c>
      <c r="D4259" s="3">
        <f>SUM($C$2:C4259)</f>
        <v>54632026760</v>
      </c>
      <c r="E4259" s="29">
        <f t="shared" si="74"/>
        <v>191</v>
      </c>
    </row>
    <row r="4260" spans="1:5" x14ac:dyDescent="0.2">
      <c r="A4260" s="4">
        <v>3053</v>
      </c>
      <c r="B4260" s="1" t="s">
        <v>7057</v>
      </c>
      <c r="C4260" s="3">
        <v>41640400</v>
      </c>
      <c r="D4260" s="3">
        <f>SUM($C$2:C4260)</f>
        <v>54673667160</v>
      </c>
      <c r="E4260" s="29">
        <f t="shared" si="74"/>
        <v>191</v>
      </c>
    </row>
    <row r="4261" spans="1:5" x14ac:dyDescent="0.2">
      <c r="A4261" s="4">
        <v>3054</v>
      </c>
      <c r="B4261" s="1" t="s">
        <v>7058</v>
      </c>
      <c r="C4261" s="3">
        <v>41679800</v>
      </c>
      <c r="D4261" s="3">
        <f>SUM($C$2:C4261)</f>
        <v>54715346960</v>
      </c>
      <c r="E4261" s="29">
        <f t="shared" si="74"/>
        <v>191</v>
      </c>
    </row>
    <row r="4262" spans="1:5" x14ac:dyDescent="0.2">
      <c r="A4262" s="4">
        <v>3055</v>
      </c>
      <c r="B4262" s="1" t="s">
        <v>7059</v>
      </c>
      <c r="C4262" s="3">
        <v>41719200</v>
      </c>
      <c r="D4262" s="3">
        <f>SUM($C$2:C4262)</f>
        <v>54757066160</v>
      </c>
      <c r="E4262" s="29">
        <f t="shared" si="74"/>
        <v>191</v>
      </c>
    </row>
    <row r="4263" spans="1:5" x14ac:dyDescent="0.2">
      <c r="A4263" s="4">
        <v>3056</v>
      </c>
      <c r="B4263" s="1" t="s">
        <v>7060</v>
      </c>
      <c r="C4263" s="3">
        <v>41758600</v>
      </c>
      <c r="D4263" s="3">
        <f>SUM($C$2:C4263)</f>
        <v>54798824760</v>
      </c>
      <c r="E4263" s="29">
        <f t="shared" si="74"/>
        <v>191</v>
      </c>
    </row>
    <row r="4264" spans="1:5" x14ac:dyDescent="0.2">
      <c r="A4264" s="4">
        <v>3057</v>
      </c>
      <c r="B4264" s="1" t="s">
        <v>7061</v>
      </c>
      <c r="C4264" s="3">
        <v>41798000</v>
      </c>
      <c r="D4264" s="3">
        <f>SUM($C$2:C4264)</f>
        <v>54840622760</v>
      </c>
      <c r="E4264" s="29">
        <f t="shared" si="74"/>
        <v>191</v>
      </c>
    </row>
    <row r="4265" spans="1:5" x14ac:dyDescent="0.2">
      <c r="A4265" s="4">
        <v>3058</v>
      </c>
      <c r="B4265" s="1" t="s">
        <v>7062</v>
      </c>
      <c r="C4265" s="3">
        <v>41837400</v>
      </c>
      <c r="D4265" s="3">
        <f>SUM($C$2:C4265)</f>
        <v>54882460160</v>
      </c>
      <c r="E4265" s="29">
        <f t="shared" si="74"/>
        <v>191</v>
      </c>
    </row>
    <row r="4266" spans="1:5" x14ac:dyDescent="0.2">
      <c r="A4266" s="4">
        <v>3059</v>
      </c>
      <c r="B4266" s="1" t="s">
        <v>7063</v>
      </c>
      <c r="C4266" s="3">
        <v>41876800</v>
      </c>
      <c r="D4266" s="3">
        <f>SUM($C$2:C4266)</f>
        <v>54924336960</v>
      </c>
      <c r="E4266" s="29">
        <f t="shared" si="74"/>
        <v>191</v>
      </c>
    </row>
    <row r="4267" spans="1:5" x14ac:dyDescent="0.2">
      <c r="A4267" s="4">
        <v>3060</v>
      </c>
      <c r="B4267" s="1" t="s">
        <v>7065</v>
      </c>
      <c r="C4267" s="3">
        <v>41916200</v>
      </c>
      <c r="D4267" s="3">
        <f>SUM($C$2:C4267)</f>
        <v>54966253160</v>
      </c>
      <c r="E4267" s="29">
        <f t="shared" si="74"/>
        <v>191</v>
      </c>
    </row>
    <row r="4268" spans="1:5" x14ac:dyDescent="0.2">
      <c r="A4268" s="25">
        <v>3060</v>
      </c>
      <c r="B4268" s="22" t="s">
        <v>7064</v>
      </c>
      <c r="C4268" s="23">
        <v>4845624</v>
      </c>
      <c r="D4268" s="3">
        <f>SUM($C$2:C4268)</f>
        <v>54971098784</v>
      </c>
      <c r="E4268" s="29">
        <f t="shared" si="74"/>
        <v>191</v>
      </c>
    </row>
    <row r="4269" spans="1:5" x14ac:dyDescent="0.2">
      <c r="A4269" s="4">
        <v>3061</v>
      </c>
      <c r="B4269" s="1" t="s">
        <v>7066</v>
      </c>
      <c r="C4269" s="3">
        <v>41955600</v>
      </c>
      <c r="D4269" s="3">
        <f>SUM($C$2:C4269)</f>
        <v>55013054384</v>
      </c>
      <c r="E4269" s="29">
        <f t="shared" si="74"/>
        <v>191</v>
      </c>
    </row>
    <row r="4270" spans="1:5" x14ac:dyDescent="0.2">
      <c r="A4270" s="4">
        <v>3062</v>
      </c>
      <c r="B4270" s="1" t="s">
        <v>7067</v>
      </c>
      <c r="C4270" s="3">
        <v>41995000</v>
      </c>
      <c r="D4270" s="3">
        <f>SUM($C$2:C4270)</f>
        <v>55055049384</v>
      </c>
      <c r="E4270" s="29">
        <f t="shared" si="74"/>
        <v>191</v>
      </c>
    </row>
    <row r="4271" spans="1:5" x14ac:dyDescent="0.2">
      <c r="A4271" s="4">
        <v>3063</v>
      </c>
      <c r="B4271" s="1" t="s">
        <v>7068</v>
      </c>
      <c r="C4271" s="3">
        <v>42034400</v>
      </c>
      <c r="D4271" s="3">
        <f>SUM($C$2:C4271)</f>
        <v>55097083784</v>
      </c>
      <c r="E4271" s="29">
        <f t="shared" si="74"/>
        <v>191</v>
      </c>
    </row>
    <row r="4272" spans="1:5" x14ac:dyDescent="0.2">
      <c r="A4272" s="4">
        <v>3064</v>
      </c>
      <c r="B4272" s="1" t="s">
        <v>7069</v>
      </c>
      <c r="C4272" s="3">
        <v>42073800</v>
      </c>
      <c r="D4272" s="3">
        <f>SUM($C$2:C4272)</f>
        <v>55139157584</v>
      </c>
      <c r="E4272" s="29">
        <f t="shared" si="74"/>
        <v>191</v>
      </c>
    </row>
    <row r="4273" spans="1:5" x14ac:dyDescent="0.2">
      <c r="A4273" s="4">
        <v>3065</v>
      </c>
      <c r="B4273" s="1" t="s">
        <v>7070</v>
      </c>
      <c r="C4273" s="3">
        <v>42113200</v>
      </c>
      <c r="D4273" s="3">
        <f>SUM($C$2:C4273)</f>
        <v>55181270784</v>
      </c>
      <c r="E4273" s="29">
        <f t="shared" si="74"/>
        <v>191</v>
      </c>
    </row>
    <row r="4274" spans="1:5" x14ac:dyDescent="0.2">
      <c r="A4274" s="4">
        <v>3066</v>
      </c>
      <c r="B4274" s="1" t="s">
        <v>7071</v>
      </c>
      <c r="C4274" s="3">
        <v>42152600</v>
      </c>
      <c r="D4274" s="3">
        <f>SUM($C$2:C4274)</f>
        <v>55223423384</v>
      </c>
      <c r="E4274" s="29">
        <f t="shared" si="74"/>
        <v>191</v>
      </c>
    </row>
    <row r="4275" spans="1:5" x14ac:dyDescent="0.2">
      <c r="A4275" s="4">
        <v>3067</v>
      </c>
      <c r="B4275" s="1" t="s">
        <v>7072</v>
      </c>
      <c r="C4275" s="3">
        <v>42192000</v>
      </c>
      <c r="D4275" s="3">
        <f>SUM($C$2:C4275)</f>
        <v>55265615384</v>
      </c>
      <c r="E4275" s="29">
        <f t="shared" si="74"/>
        <v>191</v>
      </c>
    </row>
    <row r="4276" spans="1:5" x14ac:dyDescent="0.2">
      <c r="A4276" s="4">
        <v>3068</v>
      </c>
      <c r="B4276" s="1" t="s">
        <v>7073</v>
      </c>
      <c r="C4276" s="3">
        <v>42231400</v>
      </c>
      <c r="D4276" s="3">
        <f>SUM($C$2:C4276)</f>
        <v>55307846784</v>
      </c>
      <c r="E4276" s="29">
        <f t="shared" si="74"/>
        <v>191</v>
      </c>
    </row>
    <row r="4277" spans="1:5" x14ac:dyDescent="0.2">
      <c r="A4277" s="4">
        <v>3069</v>
      </c>
      <c r="B4277" s="1" t="s">
        <v>7074</v>
      </c>
      <c r="C4277" s="3">
        <v>42270800</v>
      </c>
      <c r="D4277" s="3">
        <f>SUM($C$2:C4277)</f>
        <v>55350117584</v>
      </c>
      <c r="E4277" s="29">
        <f t="shared" si="74"/>
        <v>191</v>
      </c>
    </row>
    <row r="4278" spans="1:5" x14ac:dyDescent="0.2">
      <c r="A4278" s="4">
        <v>3070</v>
      </c>
      <c r="B4278" s="1" t="s">
        <v>7076</v>
      </c>
      <c r="C4278" s="3">
        <v>42310200</v>
      </c>
      <c r="D4278" s="3">
        <f>SUM($C$2:C4278)</f>
        <v>55392427784</v>
      </c>
      <c r="E4278" s="29">
        <f t="shared" si="74"/>
        <v>191</v>
      </c>
    </row>
    <row r="4279" spans="1:5" x14ac:dyDescent="0.2">
      <c r="A4279" s="24">
        <v>3070</v>
      </c>
      <c r="B4279" s="16" t="s">
        <v>7076</v>
      </c>
      <c r="C4279" s="17">
        <v>39946200</v>
      </c>
      <c r="D4279" s="3">
        <f>SUM($C$2:C4279)</f>
        <v>55432373984</v>
      </c>
      <c r="E4279" s="29">
        <f t="shared" si="74"/>
        <v>191</v>
      </c>
    </row>
    <row r="4280" spans="1:5" x14ac:dyDescent="0.2">
      <c r="A4280" s="25">
        <v>3070</v>
      </c>
      <c r="B4280" s="22" t="s">
        <v>7075</v>
      </c>
      <c r="C4280" s="23">
        <v>4845624</v>
      </c>
      <c r="D4280" s="3">
        <f>SUM($C$2:C4280)</f>
        <v>55437219608</v>
      </c>
      <c r="E4280" s="29">
        <f t="shared" si="74"/>
        <v>191</v>
      </c>
    </row>
    <row r="4281" spans="1:5" x14ac:dyDescent="0.2">
      <c r="A4281" s="25">
        <v>3070</v>
      </c>
      <c r="B4281" s="22" t="s">
        <v>7075</v>
      </c>
      <c r="C4281" s="23">
        <v>300000</v>
      </c>
      <c r="D4281" s="3">
        <f>SUM($C$2:C4281)</f>
        <v>55437519608</v>
      </c>
      <c r="E4281" s="29">
        <f t="shared" si="74"/>
        <v>191</v>
      </c>
    </row>
    <row r="4282" spans="1:5" x14ac:dyDescent="0.2">
      <c r="A4282" s="4">
        <v>3071</v>
      </c>
      <c r="B4282" s="1" t="s">
        <v>7077</v>
      </c>
      <c r="C4282" s="3">
        <v>41955600</v>
      </c>
      <c r="D4282" s="3">
        <f>SUM($C$2:C4282)</f>
        <v>55479475208</v>
      </c>
      <c r="E4282" s="29">
        <f t="shared" si="74"/>
        <v>191</v>
      </c>
    </row>
    <row r="4283" spans="1:5" x14ac:dyDescent="0.2">
      <c r="A4283" s="4">
        <v>3072</v>
      </c>
      <c r="B4283" s="1" t="s">
        <v>7078</v>
      </c>
      <c r="C4283" s="3">
        <v>41995000</v>
      </c>
      <c r="D4283" s="3">
        <f>SUM($C$2:C4283)</f>
        <v>55521470208</v>
      </c>
      <c r="E4283" s="29">
        <f t="shared" si="74"/>
        <v>191</v>
      </c>
    </row>
    <row r="4284" spans="1:5" x14ac:dyDescent="0.2">
      <c r="A4284" s="4">
        <v>3073</v>
      </c>
      <c r="B4284" s="1" t="s">
        <v>7079</v>
      </c>
      <c r="C4284" s="3">
        <v>42034400</v>
      </c>
      <c r="D4284" s="3">
        <f>SUM($C$2:C4284)</f>
        <v>55563504608</v>
      </c>
      <c r="E4284" s="29">
        <f t="shared" si="74"/>
        <v>191</v>
      </c>
    </row>
    <row r="4285" spans="1:5" x14ac:dyDescent="0.2">
      <c r="A4285" s="4">
        <v>3074</v>
      </c>
      <c r="B4285" s="1" t="s">
        <v>7080</v>
      </c>
      <c r="C4285" s="3">
        <v>42073800</v>
      </c>
      <c r="D4285" s="3">
        <f>SUM($C$2:C4285)</f>
        <v>55605578408</v>
      </c>
      <c r="E4285" s="29">
        <f t="shared" si="74"/>
        <v>191</v>
      </c>
    </row>
    <row r="4286" spans="1:5" x14ac:dyDescent="0.2">
      <c r="A4286" s="4">
        <v>3075</v>
      </c>
      <c r="B4286" s="1" t="s">
        <v>7081</v>
      </c>
      <c r="C4286" s="3">
        <v>42113200</v>
      </c>
      <c r="D4286" s="3">
        <f>SUM($C$2:C4286)</f>
        <v>55647691608</v>
      </c>
      <c r="E4286" s="29">
        <f t="shared" si="74"/>
        <v>191</v>
      </c>
    </row>
    <row r="4287" spans="1:5" x14ac:dyDescent="0.2">
      <c r="A4287" s="4">
        <v>3076</v>
      </c>
      <c r="B4287" s="1" t="s">
        <v>7082</v>
      </c>
      <c r="C4287" s="3">
        <v>42152600</v>
      </c>
      <c r="D4287" s="3">
        <f>SUM($C$2:C4287)</f>
        <v>55689844208</v>
      </c>
      <c r="E4287" s="29">
        <f t="shared" si="74"/>
        <v>191</v>
      </c>
    </row>
    <row r="4288" spans="1:5" x14ac:dyDescent="0.2">
      <c r="A4288" s="4">
        <v>3077</v>
      </c>
      <c r="B4288" s="1" t="s">
        <v>7083</v>
      </c>
      <c r="C4288" s="3">
        <v>42192000</v>
      </c>
      <c r="D4288" s="3">
        <f>SUM($C$2:C4288)</f>
        <v>55732036208</v>
      </c>
      <c r="E4288" s="29">
        <f t="shared" si="74"/>
        <v>191</v>
      </c>
    </row>
    <row r="4289" spans="1:5" x14ac:dyDescent="0.2">
      <c r="A4289" s="4">
        <v>3078</v>
      </c>
      <c r="B4289" s="1" t="s">
        <v>7084</v>
      </c>
      <c r="C4289" s="3">
        <v>42231400</v>
      </c>
      <c r="D4289" s="3">
        <f>SUM($C$2:C4289)</f>
        <v>55774267608</v>
      </c>
      <c r="E4289" s="29">
        <f t="shared" si="74"/>
        <v>191</v>
      </c>
    </row>
    <row r="4290" spans="1:5" x14ac:dyDescent="0.2">
      <c r="A4290" s="4">
        <v>3079</v>
      </c>
      <c r="B4290" s="1" t="s">
        <v>7085</v>
      </c>
      <c r="C4290" s="3">
        <v>42270800</v>
      </c>
      <c r="D4290" s="3">
        <f>SUM($C$2:C4290)</f>
        <v>55816538408</v>
      </c>
      <c r="E4290" s="29">
        <f t="shared" si="74"/>
        <v>191</v>
      </c>
    </row>
    <row r="4291" spans="1:5" x14ac:dyDescent="0.2">
      <c r="A4291" s="4">
        <v>3080</v>
      </c>
      <c r="B4291" s="1" t="s">
        <v>7087</v>
      </c>
      <c r="C4291" s="3">
        <v>42310200</v>
      </c>
      <c r="D4291" s="3">
        <f>SUM($C$2:C4291)</f>
        <v>55858848608</v>
      </c>
      <c r="E4291" s="29">
        <f t="shared" ref="E4291:E4354" si="75">IF(D4291&gt;VLOOKUP(D4291,J:J,1,1),VLOOKUP(D4291,J:K,2,1),VLOOKUP(D4291,J:K,2,1)-1)</f>
        <v>191</v>
      </c>
    </row>
    <row r="4292" spans="1:5" x14ac:dyDescent="0.2">
      <c r="A4292" s="25">
        <v>3080</v>
      </c>
      <c r="B4292" s="22" t="s">
        <v>7086</v>
      </c>
      <c r="C4292" s="23">
        <v>4845624</v>
      </c>
      <c r="D4292" s="3">
        <f>SUM($C$2:C4292)</f>
        <v>55863694232</v>
      </c>
      <c r="E4292" s="29">
        <f t="shared" si="75"/>
        <v>191</v>
      </c>
    </row>
    <row r="4293" spans="1:5" x14ac:dyDescent="0.2">
      <c r="A4293" s="4">
        <v>3081</v>
      </c>
      <c r="B4293" s="1" t="s">
        <v>7088</v>
      </c>
      <c r="C4293" s="3">
        <v>42349600</v>
      </c>
      <c r="D4293" s="3">
        <f>SUM($C$2:C4293)</f>
        <v>55906043832</v>
      </c>
      <c r="E4293" s="29">
        <f t="shared" si="75"/>
        <v>192</v>
      </c>
    </row>
    <row r="4294" spans="1:5" x14ac:dyDescent="0.2">
      <c r="A4294" s="4">
        <v>3082</v>
      </c>
      <c r="B4294" s="1" t="s">
        <v>7089</v>
      </c>
      <c r="C4294" s="3">
        <v>42389000</v>
      </c>
      <c r="D4294" s="3">
        <f>SUM($C$2:C4294)</f>
        <v>55948432832</v>
      </c>
      <c r="E4294" s="29">
        <f t="shared" si="75"/>
        <v>192</v>
      </c>
    </row>
    <row r="4295" spans="1:5" x14ac:dyDescent="0.2">
      <c r="A4295" s="4">
        <v>3083</v>
      </c>
      <c r="B4295" s="1" t="s">
        <v>7090</v>
      </c>
      <c r="C4295" s="3">
        <v>42428400</v>
      </c>
      <c r="D4295" s="3">
        <f>SUM($C$2:C4295)</f>
        <v>55990861232</v>
      </c>
      <c r="E4295" s="29">
        <f t="shared" si="75"/>
        <v>192</v>
      </c>
    </row>
    <row r="4296" spans="1:5" x14ac:dyDescent="0.2">
      <c r="A4296" s="4">
        <v>3084</v>
      </c>
      <c r="B4296" s="1" t="s">
        <v>7091</v>
      </c>
      <c r="C4296" s="3">
        <v>42467800</v>
      </c>
      <c r="D4296" s="3">
        <f>SUM($C$2:C4296)</f>
        <v>56033329032</v>
      </c>
      <c r="E4296" s="29">
        <f t="shared" si="75"/>
        <v>192</v>
      </c>
    </row>
    <row r="4297" spans="1:5" x14ac:dyDescent="0.2">
      <c r="A4297" s="4">
        <v>3085</v>
      </c>
      <c r="B4297" s="1" t="s">
        <v>7092</v>
      </c>
      <c r="C4297" s="3">
        <v>42507200</v>
      </c>
      <c r="D4297" s="3">
        <f>SUM($C$2:C4297)</f>
        <v>56075836232</v>
      </c>
      <c r="E4297" s="29">
        <f t="shared" si="75"/>
        <v>192</v>
      </c>
    </row>
    <row r="4298" spans="1:5" x14ac:dyDescent="0.2">
      <c r="A4298" s="4">
        <v>3086</v>
      </c>
      <c r="B4298" s="1" t="s">
        <v>7093</v>
      </c>
      <c r="C4298" s="3">
        <v>42546600</v>
      </c>
      <c r="D4298" s="3">
        <f>SUM($C$2:C4298)</f>
        <v>56118382832</v>
      </c>
      <c r="E4298" s="29">
        <f t="shared" si="75"/>
        <v>192</v>
      </c>
    </row>
    <row r="4299" spans="1:5" x14ac:dyDescent="0.2">
      <c r="A4299" s="4">
        <v>3087</v>
      </c>
      <c r="B4299" s="1" t="s">
        <v>7094</v>
      </c>
      <c r="C4299" s="3">
        <v>42586000</v>
      </c>
      <c r="D4299" s="3">
        <f>SUM($C$2:C4299)</f>
        <v>56160968832</v>
      </c>
      <c r="E4299" s="29">
        <f t="shared" si="75"/>
        <v>192</v>
      </c>
    </row>
    <row r="4300" spans="1:5" x14ac:dyDescent="0.2">
      <c r="A4300" s="4">
        <v>3088</v>
      </c>
      <c r="B4300" s="1" t="s">
        <v>7095</v>
      </c>
      <c r="C4300" s="3">
        <v>42625400</v>
      </c>
      <c r="D4300" s="3">
        <f>SUM($C$2:C4300)</f>
        <v>56203594232</v>
      </c>
      <c r="E4300" s="29">
        <f t="shared" si="75"/>
        <v>192</v>
      </c>
    </row>
    <row r="4301" spans="1:5" x14ac:dyDescent="0.2">
      <c r="A4301" s="4">
        <v>3089</v>
      </c>
      <c r="B4301" s="1" t="s">
        <v>7096</v>
      </c>
      <c r="C4301" s="3">
        <v>42664800</v>
      </c>
      <c r="D4301" s="3">
        <f>SUM($C$2:C4301)</f>
        <v>56246259032</v>
      </c>
      <c r="E4301" s="29">
        <f t="shared" si="75"/>
        <v>192</v>
      </c>
    </row>
    <row r="4302" spans="1:5" x14ac:dyDescent="0.2">
      <c r="A4302" s="4">
        <v>3090</v>
      </c>
      <c r="B4302" s="1" t="s">
        <v>7098</v>
      </c>
      <c r="C4302" s="3">
        <v>42704200</v>
      </c>
      <c r="D4302" s="3">
        <f>SUM($C$2:C4302)</f>
        <v>56288963232</v>
      </c>
      <c r="E4302" s="29">
        <f t="shared" si="75"/>
        <v>192</v>
      </c>
    </row>
    <row r="4303" spans="1:5" x14ac:dyDescent="0.2">
      <c r="A4303" s="24">
        <v>3090</v>
      </c>
      <c r="B4303" s="16" t="s">
        <v>7098</v>
      </c>
      <c r="C4303" s="17">
        <v>39946200</v>
      </c>
      <c r="D4303" s="3">
        <f>SUM($C$2:C4303)</f>
        <v>56328909432</v>
      </c>
      <c r="E4303" s="29">
        <f t="shared" si="75"/>
        <v>192</v>
      </c>
    </row>
    <row r="4304" spans="1:5" x14ac:dyDescent="0.2">
      <c r="A4304" s="25">
        <v>3090</v>
      </c>
      <c r="B4304" s="22" t="s">
        <v>7097</v>
      </c>
      <c r="C4304" s="23">
        <v>4845624</v>
      </c>
      <c r="D4304" s="3">
        <f>SUM($C$2:C4304)</f>
        <v>56333755056</v>
      </c>
      <c r="E4304" s="29">
        <f t="shared" si="75"/>
        <v>192</v>
      </c>
    </row>
    <row r="4305" spans="1:5" x14ac:dyDescent="0.2">
      <c r="A4305" s="25">
        <v>3090</v>
      </c>
      <c r="B4305" s="22" t="s">
        <v>7097</v>
      </c>
      <c r="C4305" s="23">
        <v>300000</v>
      </c>
      <c r="D4305" s="3">
        <f>SUM($C$2:C4305)</f>
        <v>56334055056</v>
      </c>
      <c r="E4305" s="29">
        <f t="shared" si="75"/>
        <v>192</v>
      </c>
    </row>
    <row r="4306" spans="1:5" x14ac:dyDescent="0.2">
      <c r="A4306" s="4">
        <v>3091</v>
      </c>
      <c r="B4306" s="1" t="s">
        <v>7099</v>
      </c>
      <c r="C4306" s="3">
        <v>42349600</v>
      </c>
      <c r="D4306" s="3">
        <f>SUM($C$2:C4306)</f>
        <v>56376404656</v>
      </c>
      <c r="E4306" s="29">
        <f t="shared" si="75"/>
        <v>192</v>
      </c>
    </row>
    <row r="4307" spans="1:5" x14ac:dyDescent="0.2">
      <c r="A4307" s="4">
        <v>3092</v>
      </c>
      <c r="B4307" s="1" t="s">
        <v>7100</v>
      </c>
      <c r="C4307" s="3">
        <v>42389000</v>
      </c>
      <c r="D4307" s="3">
        <f>SUM($C$2:C4307)</f>
        <v>56418793656</v>
      </c>
      <c r="E4307" s="29">
        <f t="shared" si="75"/>
        <v>192</v>
      </c>
    </row>
    <row r="4308" spans="1:5" x14ac:dyDescent="0.2">
      <c r="A4308" s="4">
        <v>3093</v>
      </c>
      <c r="B4308" s="1" t="s">
        <v>7101</v>
      </c>
      <c r="C4308" s="3">
        <v>42428400</v>
      </c>
      <c r="D4308" s="3">
        <f>SUM($C$2:C4308)</f>
        <v>56461222056</v>
      </c>
      <c r="E4308" s="29">
        <f t="shared" si="75"/>
        <v>192</v>
      </c>
    </row>
    <row r="4309" spans="1:5" x14ac:dyDescent="0.2">
      <c r="A4309" s="4">
        <v>3094</v>
      </c>
      <c r="B4309" s="1" t="s">
        <v>7102</v>
      </c>
      <c r="C4309" s="3">
        <v>42467800</v>
      </c>
      <c r="D4309" s="3">
        <f>SUM($C$2:C4309)</f>
        <v>56503689856</v>
      </c>
      <c r="E4309" s="29">
        <f t="shared" si="75"/>
        <v>192</v>
      </c>
    </row>
    <row r="4310" spans="1:5" x14ac:dyDescent="0.2">
      <c r="A4310" s="4">
        <v>3095</v>
      </c>
      <c r="B4310" s="1" t="s">
        <v>7103</v>
      </c>
      <c r="C4310" s="3">
        <v>42507200</v>
      </c>
      <c r="D4310" s="3">
        <f>SUM($C$2:C4310)</f>
        <v>56546197056</v>
      </c>
      <c r="E4310" s="29">
        <f t="shared" si="75"/>
        <v>192</v>
      </c>
    </row>
    <row r="4311" spans="1:5" x14ac:dyDescent="0.2">
      <c r="A4311" s="4">
        <v>3096</v>
      </c>
      <c r="B4311" s="1" t="s">
        <v>7104</v>
      </c>
      <c r="C4311" s="3">
        <v>42546600</v>
      </c>
      <c r="D4311" s="3">
        <f>SUM($C$2:C4311)</f>
        <v>56588743656</v>
      </c>
      <c r="E4311" s="29">
        <f t="shared" si="75"/>
        <v>192</v>
      </c>
    </row>
    <row r="4312" spans="1:5" x14ac:dyDescent="0.2">
      <c r="A4312" s="4">
        <v>3097</v>
      </c>
      <c r="B4312" s="1" t="s">
        <v>7105</v>
      </c>
      <c r="C4312" s="3">
        <v>42586000</v>
      </c>
      <c r="D4312" s="3">
        <f>SUM($C$2:C4312)</f>
        <v>56631329656</v>
      </c>
      <c r="E4312" s="29">
        <f t="shared" si="75"/>
        <v>192</v>
      </c>
    </row>
    <row r="4313" spans="1:5" x14ac:dyDescent="0.2">
      <c r="A4313" s="4">
        <v>3098</v>
      </c>
      <c r="B4313" s="1" t="s">
        <v>7106</v>
      </c>
      <c r="C4313" s="3">
        <v>42625400</v>
      </c>
      <c r="D4313" s="3">
        <f>SUM($C$2:C4313)</f>
        <v>56673955056</v>
      </c>
      <c r="E4313" s="29">
        <f t="shared" si="75"/>
        <v>192</v>
      </c>
    </row>
    <row r="4314" spans="1:5" x14ac:dyDescent="0.2">
      <c r="A4314" s="4">
        <v>3099</v>
      </c>
      <c r="B4314" s="1" t="s">
        <v>7107</v>
      </c>
      <c r="C4314" s="3">
        <v>42664800</v>
      </c>
      <c r="D4314" s="3">
        <f>SUM($C$2:C4314)</f>
        <v>56716619856</v>
      </c>
      <c r="E4314" s="29">
        <f t="shared" si="75"/>
        <v>192</v>
      </c>
    </row>
    <row r="4315" spans="1:5" x14ac:dyDescent="0.2">
      <c r="A4315" s="4">
        <v>3100</v>
      </c>
      <c r="B4315" s="1" t="s">
        <v>7109</v>
      </c>
      <c r="C4315" s="3">
        <v>42704200</v>
      </c>
      <c r="D4315" s="3">
        <f>SUM($C$2:C4315)</f>
        <v>56759324056</v>
      </c>
      <c r="E4315" s="29">
        <f t="shared" si="75"/>
        <v>192</v>
      </c>
    </row>
    <row r="4316" spans="1:5" x14ac:dyDescent="0.2">
      <c r="A4316" s="25">
        <v>3100</v>
      </c>
      <c r="B4316" s="22" t="s">
        <v>7108</v>
      </c>
      <c r="C4316" s="23">
        <v>4845624</v>
      </c>
      <c r="D4316" s="3">
        <f>SUM($C$2:C4316)</f>
        <v>56764169680</v>
      </c>
      <c r="E4316" s="29">
        <f t="shared" si="75"/>
        <v>192</v>
      </c>
    </row>
    <row r="4317" spans="1:5" x14ac:dyDescent="0.2">
      <c r="A4317" s="4">
        <v>3101</v>
      </c>
      <c r="B4317" s="1" t="s">
        <v>7110</v>
      </c>
      <c r="C4317" s="3">
        <v>42743600</v>
      </c>
      <c r="D4317" s="3">
        <f>SUM($C$2:C4317)</f>
        <v>56806913280</v>
      </c>
      <c r="E4317" s="29">
        <f t="shared" si="75"/>
        <v>192</v>
      </c>
    </row>
    <row r="4318" spans="1:5" x14ac:dyDescent="0.2">
      <c r="A4318" s="4">
        <v>3102</v>
      </c>
      <c r="B4318" s="1" t="s">
        <v>7111</v>
      </c>
      <c r="C4318" s="3">
        <v>42783000</v>
      </c>
      <c r="D4318" s="3">
        <f>SUM($C$2:C4318)</f>
        <v>56849696280</v>
      </c>
      <c r="E4318" s="29">
        <f t="shared" si="75"/>
        <v>192</v>
      </c>
    </row>
    <row r="4319" spans="1:5" x14ac:dyDescent="0.2">
      <c r="A4319" s="4">
        <v>3103</v>
      </c>
      <c r="B4319" s="1" t="s">
        <v>7112</v>
      </c>
      <c r="C4319" s="3">
        <v>42822400</v>
      </c>
      <c r="D4319" s="3">
        <f>SUM($C$2:C4319)</f>
        <v>56892518680</v>
      </c>
      <c r="E4319" s="29">
        <f t="shared" si="75"/>
        <v>192</v>
      </c>
    </row>
    <row r="4320" spans="1:5" x14ac:dyDescent="0.2">
      <c r="A4320" s="4">
        <v>3104</v>
      </c>
      <c r="B4320" s="1" t="s">
        <v>7113</v>
      </c>
      <c r="C4320" s="3">
        <v>42861800</v>
      </c>
      <c r="D4320" s="3">
        <f>SUM($C$2:C4320)</f>
        <v>56935380480</v>
      </c>
      <c r="E4320" s="29">
        <f t="shared" si="75"/>
        <v>192</v>
      </c>
    </row>
    <row r="4321" spans="1:5" x14ac:dyDescent="0.2">
      <c r="A4321" s="4">
        <v>3105</v>
      </c>
      <c r="B4321" s="1" t="s">
        <v>7114</v>
      </c>
      <c r="C4321" s="3">
        <v>42901200</v>
      </c>
      <c r="D4321" s="3">
        <f>SUM($C$2:C4321)</f>
        <v>56978281680</v>
      </c>
      <c r="E4321" s="29">
        <f t="shared" si="75"/>
        <v>192</v>
      </c>
    </row>
    <row r="4322" spans="1:5" x14ac:dyDescent="0.2">
      <c r="A4322" s="4">
        <v>3106</v>
      </c>
      <c r="B4322" s="1" t="s">
        <v>7115</v>
      </c>
      <c r="C4322" s="3">
        <v>42940600</v>
      </c>
      <c r="D4322" s="3">
        <f>SUM($C$2:C4322)</f>
        <v>57021222280</v>
      </c>
      <c r="E4322" s="29">
        <f t="shared" si="75"/>
        <v>192</v>
      </c>
    </row>
    <row r="4323" spans="1:5" x14ac:dyDescent="0.2">
      <c r="A4323" s="4">
        <v>3107</v>
      </c>
      <c r="B4323" s="1" t="s">
        <v>7116</v>
      </c>
      <c r="C4323" s="3">
        <v>42980000</v>
      </c>
      <c r="D4323" s="3">
        <f>SUM($C$2:C4323)</f>
        <v>57064202280</v>
      </c>
      <c r="E4323" s="29">
        <f t="shared" si="75"/>
        <v>192</v>
      </c>
    </row>
    <row r="4324" spans="1:5" x14ac:dyDescent="0.2">
      <c r="A4324" s="4">
        <v>3108</v>
      </c>
      <c r="B4324" s="1" t="s">
        <v>7117</v>
      </c>
      <c r="C4324" s="3">
        <v>43019400</v>
      </c>
      <c r="D4324" s="3">
        <f>SUM($C$2:C4324)</f>
        <v>57107221680</v>
      </c>
      <c r="E4324" s="29">
        <f t="shared" si="75"/>
        <v>192</v>
      </c>
    </row>
    <row r="4325" spans="1:5" x14ac:dyDescent="0.2">
      <c r="A4325" s="4">
        <v>3109</v>
      </c>
      <c r="B4325" s="1" t="s">
        <v>7118</v>
      </c>
      <c r="C4325" s="3">
        <v>43058800</v>
      </c>
      <c r="D4325" s="3">
        <f>SUM($C$2:C4325)</f>
        <v>57150280480</v>
      </c>
      <c r="E4325" s="29">
        <f t="shared" si="75"/>
        <v>192</v>
      </c>
    </row>
    <row r="4326" spans="1:5" x14ac:dyDescent="0.2">
      <c r="A4326" s="4">
        <v>3110</v>
      </c>
      <c r="B4326" s="1" t="s">
        <v>7120</v>
      </c>
      <c r="C4326" s="3">
        <v>43098200</v>
      </c>
      <c r="D4326" s="3">
        <f>SUM($C$2:C4326)</f>
        <v>57193378680</v>
      </c>
      <c r="E4326" s="29">
        <f t="shared" si="75"/>
        <v>192</v>
      </c>
    </row>
    <row r="4327" spans="1:5" x14ac:dyDescent="0.2">
      <c r="A4327" s="24">
        <v>3110</v>
      </c>
      <c r="B4327" s="16" t="s">
        <v>7120</v>
      </c>
      <c r="C4327" s="17">
        <v>40340200</v>
      </c>
      <c r="D4327" s="3">
        <f>SUM($C$2:C4327)</f>
        <v>57233718880</v>
      </c>
      <c r="E4327" s="29">
        <f t="shared" si="75"/>
        <v>192</v>
      </c>
    </row>
    <row r="4328" spans="1:5" x14ac:dyDescent="0.2">
      <c r="A4328" s="25">
        <v>3110</v>
      </c>
      <c r="B4328" s="22" t="s">
        <v>7119</v>
      </c>
      <c r="C4328" s="23">
        <v>4845624</v>
      </c>
      <c r="D4328" s="3">
        <f>SUM($C$2:C4328)</f>
        <v>57238564504</v>
      </c>
      <c r="E4328" s="29">
        <f t="shared" si="75"/>
        <v>192</v>
      </c>
    </row>
    <row r="4329" spans="1:5" x14ac:dyDescent="0.2">
      <c r="A4329" s="25">
        <v>3110</v>
      </c>
      <c r="B4329" s="22" t="s">
        <v>7119</v>
      </c>
      <c r="C4329" s="23">
        <v>300000</v>
      </c>
      <c r="D4329" s="3">
        <f>SUM($C$2:C4329)</f>
        <v>57238864504</v>
      </c>
      <c r="E4329" s="29">
        <f t="shared" si="75"/>
        <v>192</v>
      </c>
    </row>
    <row r="4330" spans="1:5" x14ac:dyDescent="0.2">
      <c r="A4330" s="4">
        <v>3111</v>
      </c>
      <c r="B4330" s="1" t="s">
        <v>7121</v>
      </c>
      <c r="C4330" s="3">
        <v>42743600</v>
      </c>
      <c r="D4330" s="3">
        <f>SUM($C$2:C4330)</f>
        <v>57281608104</v>
      </c>
      <c r="E4330" s="29">
        <f t="shared" si="75"/>
        <v>192</v>
      </c>
    </row>
    <row r="4331" spans="1:5" x14ac:dyDescent="0.2">
      <c r="A4331" s="4">
        <v>3112</v>
      </c>
      <c r="B4331" s="1" t="s">
        <v>7122</v>
      </c>
      <c r="C4331" s="3">
        <v>42783000</v>
      </c>
      <c r="D4331" s="3">
        <f>SUM($C$2:C4331)</f>
        <v>57324391104</v>
      </c>
      <c r="E4331" s="29">
        <f t="shared" si="75"/>
        <v>192</v>
      </c>
    </row>
    <row r="4332" spans="1:5" x14ac:dyDescent="0.2">
      <c r="A4332" s="4">
        <v>3113</v>
      </c>
      <c r="B4332" s="1" t="s">
        <v>7123</v>
      </c>
      <c r="C4332" s="3">
        <v>42822400</v>
      </c>
      <c r="D4332" s="3">
        <f>SUM($C$2:C4332)</f>
        <v>57367213504</v>
      </c>
      <c r="E4332" s="29">
        <f t="shared" si="75"/>
        <v>192</v>
      </c>
    </row>
    <row r="4333" spans="1:5" x14ac:dyDescent="0.2">
      <c r="A4333" s="4">
        <v>3114</v>
      </c>
      <c r="B4333" s="1" t="s">
        <v>7124</v>
      </c>
      <c r="C4333" s="3">
        <v>42861800</v>
      </c>
      <c r="D4333" s="3">
        <f>SUM($C$2:C4333)</f>
        <v>57410075304</v>
      </c>
      <c r="E4333" s="29">
        <f t="shared" si="75"/>
        <v>192</v>
      </c>
    </row>
    <row r="4334" spans="1:5" x14ac:dyDescent="0.2">
      <c r="A4334" s="4">
        <v>3115</v>
      </c>
      <c r="B4334" s="1" t="s">
        <v>7125</v>
      </c>
      <c r="C4334" s="3">
        <v>42901200</v>
      </c>
      <c r="D4334" s="3">
        <f>SUM($C$2:C4334)</f>
        <v>57452976504</v>
      </c>
      <c r="E4334" s="29">
        <f t="shared" si="75"/>
        <v>192</v>
      </c>
    </row>
    <row r="4335" spans="1:5" x14ac:dyDescent="0.2">
      <c r="A4335" s="4">
        <v>3116</v>
      </c>
      <c r="B4335" s="1" t="s">
        <v>7126</v>
      </c>
      <c r="C4335" s="3">
        <v>42940600</v>
      </c>
      <c r="D4335" s="3">
        <f>SUM($C$2:C4335)</f>
        <v>57495917104</v>
      </c>
      <c r="E4335" s="29">
        <f t="shared" si="75"/>
        <v>192</v>
      </c>
    </row>
    <row r="4336" spans="1:5" x14ac:dyDescent="0.2">
      <c r="A4336" s="4">
        <v>3117</v>
      </c>
      <c r="B4336" s="1" t="s">
        <v>7127</v>
      </c>
      <c r="C4336" s="3">
        <v>42980000</v>
      </c>
      <c r="D4336" s="3">
        <f>SUM($C$2:C4336)</f>
        <v>57538897104</v>
      </c>
      <c r="E4336" s="29">
        <f t="shared" si="75"/>
        <v>192</v>
      </c>
    </row>
    <row r="4337" spans="1:5" x14ac:dyDescent="0.2">
      <c r="A4337" s="4">
        <v>3118</v>
      </c>
      <c r="B4337" s="1" t="s">
        <v>7128</v>
      </c>
      <c r="C4337" s="3">
        <v>43019400</v>
      </c>
      <c r="D4337" s="3">
        <f>SUM($C$2:C4337)</f>
        <v>57581916504</v>
      </c>
      <c r="E4337" s="29">
        <f t="shared" si="75"/>
        <v>192</v>
      </c>
    </row>
    <row r="4338" spans="1:5" x14ac:dyDescent="0.2">
      <c r="A4338" s="4">
        <v>3119</v>
      </c>
      <c r="B4338" s="1" t="s">
        <v>7129</v>
      </c>
      <c r="C4338" s="3">
        <v>43058800</v>
      </c>
      <c r="D4338" s="3">
        <f>SUM($C$2:C4338)</f>
        <v>57624975304</v>
      </c>
      <c r="E4338" s="29">
        <f t="shared" si="75"/>
        <v>192</v>
      </c>
    </row>
    <row r="4339" spans="1:5" x14ac:dyDescent="0.2">
      <c r="A4339" s="4">
        <v>3120</v>
      </c>
      <c r="B4339" s="1" t="s">
        <v>7131</v>
      </c>
      <c r="C4339" s="3">
        <v>43098200</v>
      </c>
      <c r="D4339" s="3">
        <f>SUM($C$2:C4339)</f>
        <v>57668073504</v>
      </c>
      <c r="E4339" s="29">
        <f t="shared" si="75"/>
        <v>192</v>
      </c>
    </row>
    <row r="4340" spans="1:5" x14ac:dyDescent="0.2">
      <c r="A4340" s="25">
        <v>3120</v>
      </c>
      <c r="B4340" s="22" t="s">
        <v>7130</v>
      </c>
      <c r="C4340" s="23">
        <v>4845624</v>
      </c>
      <c r="D4340" s="3">
        <f>SUM($C$2:C4340)</f>
        <v>57672919128</v>
      </c>
      <c r="E4340" s="29">
        <f t="shared" si="75"/>
        <v>192</v>
      </c>
    </row>
    <row r="4341" spans="1:5" x14ac:dyDescent="0.2">
      <c r="A4341" s="4">
        <v>3121</v>
      </c>
      <c r="B4341" s="1" t="s">
        <v>7132</v>
      </c>
      <c r="C4341" s="3">
        <v>43137600</v>
      </c>
      <c r="D4341" s="3">
        <f>SUM($C$2:C4341)</f>
        <v>57716056728</v>
      </c>
      <c r="E4341" s="29">
        <f t="shared" si="75"/>
        <v>192</v>
      </c>
    </row>
    <row r="4342" spans="1:5" x14ac:dyDescent="0.2">
      <c r="A4342" s="4">
        <v>3122</v>
      </c>
      <c r="B4342" s="1" t="s">
        <v>7133</v>
      </c>
      <c r="C4342" s="3">
        <v>43177000</v>
      </c>
      <c r="D4342" s="3">
        <f>SUM($C$2:C4342)</f>
        <v>57759233728</v>
      </c>
      <c r="E4342" s="29">
        <f t="shared" si="75"/>
        <v>193</v>
      </c>
    </row>
    <row r="4343" spans="1:5" x14ac:dyDescent="0.2">
      <c r="A4343" s="4">
        <v>3123</v>
      </c>
      <c r="B4343" s="1" t="s">
        <v>7134</v>
      </c>
      <c r="C4343" s="3">
        <v>43216400</v>
      </c>
      <c r="D4343" s="3">
        <f>SUM($C$2:C4343)</f>
        <v>57802450128</v>
      </c>
      <c r="E4343" s="29">
        <f t="shared" si="75"/>
        <v>193</v>
      </c>
    </row>
    <row r="4344" spans="1:5" x14ac:dyDescent="0.2">
      <c r="A4344" s="4">
        <v>3124</v>
      </c>
      <c r="B4344" s="1" t="s">
        <v>7135</v>
      </c>
      <c r="C4344" s="3">
        <v>43255800</v>
      </c>
      <c r="D4344" s="3">
        <f>SUM($C$2:C4344)</f>
        <v>57845705928</v>
      </c>
      <c r="E4344" s="29">
        <f t="shared" si="75"/>
        <v>193</v>
      </c>
    </row>
    <row r="4345" spans="1:5" x14ac:dyDescent="0.2">
      <c r="A4345" s="4">
        <v>3125</v>
      </c>
      <c r="B4345" s="1" t="s">
        <v>7136</v>
      </c>
      <c r="C4345" s="3">
        <v>43295200</v>
      </c>
      <c r="D4345" s="3">
        <f>SUM($C$2:C4345)</f>
        <v>57889001128</v>
      </c>
      <c r="E4345" s="29">
        <f t="shared" si="75"/>
        <v>193</v>
      </c>
    </row>
    <row r="4346" spans="1:5" x14ac:dyDescent="0.2">
      <c r="A4346" s="4">
        <v>3126</v>
      </c>
      <c r="B4346" s="1" t="s">
        <v>7137</v>
      </c>
      <c r="C4346" s="3">
        <v>43334600</v>
      </c>
      <c r="D4346" s="3">
        <f>SUM($C$2:C4346)</f>
        <v>57932335728</v>
      </c>
      <c r="E4346" s="29">
        <f t="shared" si="75"/>
        <v>193</v>
      </c>
    </row>
    <row r="4347" spans="1:5" x14ac:dyDescent="0.2">
      <c r="A4347" s="4">
        <v>3127</v>
      </c>
      <c r="B4347" s="1" t="s">
        <v>7138</v>
      </c>
      <c r="C4347" s="3">
        <v>43374000</v>
      </c>
      <c r="D4347" s="3">
        <f>SUM($C$2:C4347)</f>
        <v>57975709728</v>
      </c>
      <c r="E4347" s="29">
        <f t="shared" si="75"/>
        <v>193</v>
      </c>
    </row>
    <row r="4348" spans="1:5" x14ac:dyDescent="0.2">
      <c r="A4348" s="4">
        <v>3128</v>
      </c>
      <c r="B4348" s="1" t="s">
        <v>7139</v>
      </c>
      <c r="C4348" s="3">
        <v>43413400</v>
      </c>
      <c r="D4348" s="3">
        <f>SUM($C$2:C4348)</f>
        <v>58019123128</v>
      </c>
      <c r="E4348" s="29">
        <f t="shared" si="75"/>
        <v>193</v>
      </c>
    </row>
    <row r="4349" spans="1:5" x14ac:dyDescent="0.2">
      <c r="A4349" s="4">
        <v>3129</v>
      </c>
      <c r="B4349" s="1" t="s">
        <v>7140</v>
      </c>
      <c r="C4349" s="3">
        <v>43452800</v>
      </c>
      <c r="D4349" s="3">
        <f>SUM($C$2:C4349)</f>
        <v>58062575928</v>
      </c>
      <c r="E4349" s="29">
        <f t="shared" si="75"/>
        <v>193</v>
      </c>
    </row>
    <row r="4350" spans="1:5" x14ac:dyDescent="0.2">
      <c r="A4350" s="4">
        <v>3130</v>
      </c>
      <c r="B4350" s="1" t="s">
        <v>7142</v>
      </c>
      <c r="C4350" s="3">
        <v>43492200</v>
      </c>
      <c r="D4350" s="3">
        <f>SUM($C$2:C4350)</f>
        <v>58106068128</v>
      </c>
      <c r="E4350" s="29">
        <f t="shared" si="75"/>
        <v>193</v>
      </c>
    </row>
    <row r="4351" spans="1:5" x14ac:dyDescent="0.2">
      <c r="A4351" s="24">
        <v>3130</v>
      </c>
      <c r="B4351" s="16" t="s">
        <v>7142</v>
      </c>
      <c r="C4351" s="17">
        <v>40340200</v>
      </c>
      <c r="D4351" s="3">
        <f>SUM($C$2:C4351)</f>
        <v>58146408328</v>
      </c>
      <c r="E4351" s="29">
        <f t="shared" si="75"/>
        <v>193</v>
      </c>
    </row>
    <row r="4352" spans="1:5" x14ac:dyDescent="0.2">
      <c r="A4352" s="25">
        <v>3130</v>
      </c>
      <c r="B4352" s="22" t="s">
        <v>7141</v>
      </c>
      <c r="C4352" s="23">
        <v>4845624</v>
      </c>
      <c r="D4352" s="3">
        <f>SUM($C$2:C4352)</f>
        <v>58151253952</v>
      </c>
      <c r="E4352" s="29">
        <f t="shared" si="75"/>
        <v>193</v>
      </c>
    </row>
    <row r="4353" spans="1:5" x14ac:dyDescent="0.2">
      <c r="A4353" s="25">
        <v>3130</v>
      </c>
      <c r="B4353" s="22" t="s">
        <v>7141</v>
      </c>
      <c r="C4353" s="23">
        <v>300000</v>
      </c>
      <c r="D4353" s="3">
        <f>SUM($C$2:C4353)</f>
        <v>58151553952</v>
      </c>
      <c r="E4353" s="29">
        <f t="shared" si="75"/>
        <v>193</v>
      </c>
    </row>
    <row r="4354" spans="1:5" x14ac:dyDescent="0.2">
      <c r="A4354" s="4">
        <v>3131</v>
      </c>
      <c r="B4354" s="1" t="s">
        <v>7143</v>
      </c>
      <c r="C4354" s="3">
        <v>43137600</v>
      </c>
      <c r="D4354" s="3">
        <f>SUM($C$2:C4354)</f>
        <v>58194691552</v>
      </c>
      <c r="E4354" s="29">
        <f t="shared" si="75"/>
        <v>193</v>
      </c>
    </row>
    <row r="4355" spans="1:5" x14ac:dyDescent="0.2">
      <c r="A4355" s="4">
        <v>3132</v>
      </c>
      <c r="B4355" s="1" t="s">
        <v>7144</v>
      </c>
      <c r="C4355" s="3">
        <v>43177000</v>
      </c>
      <c r="D4355" s="3">
        <f>SUM($C$2:C4355)</f>
        <v>58237868552</v>
      </c>
      <c r="E4355" s="29">
        <f t="shared" ref="E4355:E4418" si="76">IF(D4355&gt;VLOOKUP(D4355,J:J,1,1),VLOOKUP(D4355,J:K,2,1),VLOOKUP(D4355,J:K,2,1)-1)</f>
        <v>193</v>
      </c>
    </row>
    <row r="4356" spans="1:5" x14ac:dyDescent="0.2">
      <c r="A4356" s="4">
        <v>3133</v>
      </c>
      <c r="B4356" s="1" t="s">
        <v>7145</v>
      </c>
      <c r="C4356" s="3">
        <v>43216400</v>
      </c>
      <c r="D4356" s="3">
        <f>SUM($C$2:C4356)</f>
        <v>58281084952</v>
      </c>
      <c r="E4356" s="29">
        <f t="shared" si="76"/>
        <v>193</v>
      </c>
    </row>
    <row r="4357" spans="1:5" x14ac:dyDescent="0.2">
      <c r="A4357" s="4">
        <v>3134</v>
      </c>
      <c r="B4357" s="1" t="s">
        <v>7146</v>
      </c>
      <c r="C4357" s="3">
        <v>43255800</v>
      </c>
      <c r="D4357" s="3">
        <f>SUM($C$2:C4357)</f>
        <v>58324340752</v>
      </c>
      <c r="E4357" s="29">
        <f t="shared" si="76"/>
        <v>193</v>
      </c>
    </row>
    <row r="4358" spans="1:5" x14ac:dyDescent="0.2">
      <c r="A4358" s="4">
        <v>3135</v>
      </c>
      <c r="B4358" s="1" t="s">
        <v>7147</v>
      </c>
      <c r="C4358" s="3">
        <v>43295200</v>
      </c>
      <c r="D4358" s="3">
        <f>SUM($C$2:C4358)</f>
        <v>58367635952</v>
      </c>
      <c r="E4358" s="29">
        <f t="shared" si="76"/>
        <v>193</v>
      </c>
    </row>
    <row r="4359" spans="1:5" x14ac:dyDescent="0.2">
      <c r="A4359" s="4">
        <v>3136</v>
      </c>
      <c r="B4359" s="1" t="s">
        <v>7148</v>
      </c>
      <c r="C4359" s="3">
        <v>43334600</v>
      </c>
      <c r="D4359" s="3">
        <f>SUM($C$2:C4359)</f>
        <v>58410970552</v>
      </c>
      <c r="E4359" s="29">
        <f t="shared" si="76"/>
        <v>193</v>
      </c>
    </row>
    <row r="4360" spans="1:5" x14ac:dyDescent="0.2">
      <c r="A4360" s="4">
        <v>3137</v>
      </c>
      <c r="B4360" s="1" t="s">
        <v>7149</v>
      </c>
      <c r="C4360" s="3">
        <v>43374000</v>
      </c>
      <c r="D4360" s="3">
        <f>SUM($C$2:C4360)</f>
        <v>58454344552</v>
      </c>
      <c r="E4360" s="29">
        <f t="shared" si="76"/>
        <v>193</v>
      </c>
    </row>
    <row r="4361" spans="1:5" x14ac:dyDescent="0.2">
      <c r="A4361" s="4">
        <v>3138</v>
      </c>
      <c r="B4361" s="1" t="s">
        <v>7150</v>
      </c>
      <c r="C4361" s="3">
        <v>43413400</v>
      </c>
      <c r="D4361" s="3">
        <f>SUM($C$2:C4361)</f>
        <v>58497757952</v>
      </c>
      <c r="E4361" s="29">
        <f t="shared" si="76"/>
        <v>193</v>
      </c>
    </row>
    <row r="4362" spans="1:5" x14ac:dyDescent="0.2">
      <c r="A4362" s="4">
        <v>3139</v>
      </c>
      <c r="B4362" s="1" t="s">
        <v>7151</v>
      </c>
      <c r="C4362" s="3">
        <v>43452800</v>
      </c>
      <c r="D4362" s="3">
        <f>SUM($C$2:C4362)</f>
        <v>58541210752</v>
      </c>
      <c r="E4362" s="29">
        <f t="shared" si="76"/>
        <v>193</v>
      </c>
    </row>
    <row r="4363" spans="1:5" x14ac:dyDescent="0.2">
      <c r="A4363" s="4">
        <v>3140</v>
      </c>
      <c r="B4363" s="1" t="s">
        <v>7153</v>
      </c>
      <c r="C4363" s="3">
        <v>43492200</v>
      </c>
      <c r="D4363" s="3">
        <f>SUM($C$2:C4363)</f>
        <v>58584702952</v>
      </c>
      <c r="E4363" s="29">
        <f t="shared" si="76"/>
        <v>193</v>
      </c>
    </row>
    <row r="4364" spans="1:5" x14ac:dyDescent="0.2">
      <c r="A4364" s="25">
        <v>3140</v>
      </c>
      <c r="B4364" s="22" t="s">
        <v>7152</v>
      </c>
      <c r="C4364" s="23">
        <v>4845624</v>
      </c>
      <c r="D4364" s="3">
        <f>SUM($C$2:C4364)</f>
        <v>58589548576</v>
      </c>
      <c r="E4364" s="29">
        <f t="shared" si="76"/>
        <v>193</v>
      </c>
    </row>
    <row r="4365" spans="1:5" x14ac:dyDescent="0.2">
      <c r="A4365" s="4">
        <v>3141</v>
      </c>
      <c r="B4365" s="1" t="s">
        <v>7154</v>
      </c>
      <c r="C4365" s="3">
        <v>43531600</v>
      </c>
      <c r="D4365" s="3">
        <f>SUM($C$2:C4365)</f>
        <v>58633080176</v>
      </c>
      <c r="E4365" s="29">
        <f t="shared" si="76"/>
        <v>193</v>
      </c>
    </row>
    <row r="4366" spans="1:5" x14ac:dyDescent="0.2">
      <c r="A4366" s="4">
        <v>3142</v>
      </c>
      <c r="B4366" s="1" t="s">
        <v>7155</v>
      </c>
      <c r="C4366" s="3">
        <v>43571000</v>
      </c>
      <c r="D4366" s="3">
        <f>SUM($C$2:C4366)</f>
        <v>58676651176</v>
      </c>
      <c r="E4366" s="29">
        <f t="shared" si="76"/>
        <v>193</v>
      </c>
    </row>
    <row r="4367" spans="1:5" x14ac:dyDescent="0.2">
      <c r="A4367" s="4">
        <v>3143</v>
      </c>
      <c r="B4367" s="1" t="s">
        <v>7156</v>
      </c>
      <c r="C4367" s="3">
        <v>43610400</v>
      </c>
      <c r="D4367" s="3">
        <f>SUM($C$2:C4367)</f>
        <v>58720261576</v>
      </c>
      <c r="E4367" s="29">
        <f t="shared" si="76"/>
        <v>193</v>
      </c>
    </row>
    <row r="4368" spans="1:5" x14ac:dyDescent="0.2">
      <c r="A4368" s="4">
        <v>3144</v>
      </c>
      <c r="B4368" s="1" t="s">
        <v>7157</v>
      </c>
      <c r="C4368" s="3">
        <v>43649800</v>
      </c>
      <c r="D4368" s="3">
        <f>SUM($C$2:C4368)</f>
        <v>58763911376</v>
      </c>
      <c r="E4368" s="29">
        <f t="shared" si="76"/>
        <v>193</v>
      </c>
    </row>
    <row r="4369" spans="1:5" x14ac:dyDescent="0.2">
      <c r="A4369" s="4">
        <v>3145</v>
      </c>
      <c r="B4369" s="1" t="s">
        <v>7158</v>
      </c>
      <c r="C4369" s="3">
        <v>43689200</v>
      </c>
      <c r="D4369" s="3">
        <f>SUM($C$2:C4369)</f>
        <v>58807600576</v>
      </c>
      <c r="E4369" s="29">
        <f t="shared" si="76"/>
        <v>193</v>
      </c>
    </row>
    <row r="4370" spans="1:5" x14ac:dyDescent="0.2">
      <c r="A4370" s="4">
        <v>3146</v>
      </c>
      <c r="B4370" s="1" t="s">
        <v>7159</v>
      </c>
      <c r="C4370" s="3">
        <v>43728600</v>
      </c>
      <c r="D4370" s="3">
        <f>SUM($C$2:C4370)</f>
        <v>58851329176</v>
      </c>
      <c r="E4370" s="29">
        <f t="shared" si="76"/>
        <v>193</v>
      </c>
    </row>
    <row r="4371" spans="1:5" x14ac:dyDescent="0.2">
      <c r="A4371" s="4">
        <v>3147</v>
      </c>
      <c r="B4371" s="1" t="s">
        <v>7160</v>
      </c>
      <c r="C4371" s="3">
        <v>43768000</v>
      </c>
      <c r="D4371" s="3">
        <f>SUM($C$2:C4371)</f>
        <v>58895097176</v>
      </c>
      <c r="E4371" s="29">
        <f t="shared" si="76"/>
        <v>193</v>
      </c>
    </row>
    <row r="4372" spans="1:5" x14ac:dyDescent="0.2">
      <c r="A4372" s="4">
        <v>3148</v>
      </c>
      <c r="B4372" s="1" t="s">
        <v>7161</v>
      </c>
      <c r="C4372" s="3">
        <v>43807400</v>
      </c>
      <c r="D4372" s="3">
        <f>SUM($C$2:C4372)</f>
        <v>58938904576</v>
      </c>
      <c r="E4372" s="29">
        <f t="shared" si="76"/>
        <v>193</v>
      </c>
    </row>
    <row r="4373" spans="1:5" x14ac:dyDescent="0.2">
      <c r="A4373" s="4">
        <v>3149</v>
      </c>
      <c r="B4373" s="1" t="s">
        <v>7162</v>
      </c>
      <c r="C4373" s="3">
        <v>43846800</v>
      </c>
      <c r="D4373" s="3">
        <f>SUM($C$2:C4373)</f>
        <v>58982751376</v>
      </c>
      <c r="E4373" s="29">
        <f t="shared" si="76"/>
        <v>193</v>
      </c>
    </row>
    <row r="4374" spans="1:5" x14ac:dyDescent="0.2">
      <c r="A4374" s="4">
        <v>3150</v>
      </c>
      <c r="B4374" s="1" t="s">
        <v>7164</v>
      </c>
      <c r="C4374" s="3">
        <v>43886200</v>
      </c>
      <c r="D4374" s="3">
        <f>SUM($C$2:C4374)</f>
        <v>59026637576</v>
      </c>
      <c r="E4374" s="29">
        <f t="shared" si="76"/>
        <v>193</v>
      </c>
    </row>
    <row r="4375" spans="1:5" x14ac:dyDescent="0.2">
      <c r="A4375" s="24">
        <v>3150</v>
      </c>
      <c r="B4375" s="16" t="s">
        <v>7164</v>
      </c>
      <c r="C4375" s="17">
        <v>44280200</v>
      </c>
      <c r="D4375" s="3">
        <f>SUM($C$2:C4375)</f>
        <v>59070917776</v>
      </c>
      <c r="E4375" s="29">
        <f t="shared" si="76"/>
        <v>193</v>
      </c>
    </row>
    <row r="4376" spans="1:5" x14ac:dyDescent="0.2">
      <c r="A4376" s="25">
        <v>3150</v>
      </c>
      <c r="B4376" s="22" t="s">
        <v>7163</v>
      </c>
      <c r="C4376" s="23">
        <v>4845624</v>
      </c>
      <c r="D4376" s="3">
        <f>SUM($C$2:C4376)</f>
        <v>59075763400</v>
      </c>
      <c r="E4376" s="29">
        <f t="shared" si="76"/>
        <v>193</v>
      </c>
    </row>
    <row r="4377" spans="1:5" x14ac:dyDescent="0.2">
      <c r="A4377" s="25">
        <v>3150</v>
      </c>
      <c r="B4377" s="22" t="s">
        <v>7163</v>
      </c>
      <c r="C4377" s="23">
        <v>4845624</v>
      </c>
      <c r="D4377" s="3">
        <f>SUM($C$2:C4377)</f>
        <v>59080609024</v>
      </c>
      <c r="E4377" s="29">
        <f t="shared" si="76"/>
        <v>193</v>
      </c>
    </row>
    <row r="4378" spans="1:5" x14ac:dyDescent="0.2">
      <c r="A4378" s="4">
        <v>3151</v>
      </c>
      <c r="B4378" s="1" t="s">
        <v>7165</v>
      </c>
      <c r="C4378" s="3">
        <v>43531600</v>
      </c>
      <c r="D4378" s="3">
        <f>SUM($C$2:C4378)</f>
        <v>59124140624</v>
      </c>
      <c r="E4378" s="29">
        <f t="shared" si="76"/>
        <v>193</v>
      </c>
    </row>
    <row r="4379" spans="1:5" x14ac:dyDescent="0.2">
      <c r="A4379" s="4">
        <v>3152</v>
      </c>
      <c r="B4379" s="1" t="s">
        <v>7166</v>
      </c>
      <c r="C4379" s="3">
        <v>43571000</v>
      </c>
      <c r="D4379" s="3">
        <f>SUM($C$2:C4379)</f>
        <v>59167711624</v>
      </c>
      <c r="E4379" s="29">
        <f t="shared" si="76"/>
        <v>193</v>
      </c>
    </row>
    <row r="4380" spans="1:5" x14ac:dyDescent="0.2">
      <c r="A4380" s="4">
        <v>3153</v>
      </c>
      <c r="B4380" s="1" t="s">
        <v>7167</v>
      </c>
      <c r="C4380" s="3">
        <v>43610400</v>
      </c>
      <c r="D4380" s="3">
        <f>SUM($C$2:C4380)</f>
        <v>59211322024</v>
      </c>
      <c r="E4380" s="29">
        <f t="shared" si="76"/>
        <v>193</v>
      </c>
    </row>
    <row r="4381" spans="1:5" x14ac:dyDescent="0.2">
      <c r="A4381" s="4">
        <v>3154</v>
      </c>
      <c r="B4381" s="1" t="s">
        <v>7168</v>
      </c>
      <c r="C4381" s="3">
        <v>43649800</v>
      </c>
      <c r="D4381" s="3">
        <f>SUM($C$2:C4381)</f>
        <v>59254971824</v>
      </c>
      <c r="E4381" s="29">
        <f t="shared" si="76"/>
        <v>193</v>
      </c>
    </row>
    <row r="4382" spans="1:5" x14ac:dyDescent="0.2">
      <c r="A4382" s="4">
        <v>3155</v>
      </c>
      <c r="B4382" s="1" t="s">
        <v>7169</v>
      </c>
      <c r="C4382" s="3">
        <v>43689200</v>
      </c>
      <c r="D4382" s="3">
        <f>SUM($C$2:C4382)</f>
        <v>59298661024</v>
      </c>
      <c r="E4382" s="29">
        <f t="shared" si="76"/>
        <v>193</v>
      </c>
    </row>
    <row r="4383" spans="1:5" x14ac:dyDescent="0.2">
      <c r="A4383" s="4">
        <v>3156</v>
      </c>
      <c r="B4383" s="1" t="s">
        <v>7170</v>
      </c>
      <c r="C4383" s="3">
        <v>43728600</v>
      </c>
      <c r="D4383" s="3">
        <f>SUM($C$2:C4383)</f>
        <v>59342389624</v>
      </c>
      <c r="E4383" s="29">
        <f t="shared" si="76"/>
        <v>193</v>
      </c>
    </row>
    <row r="4384" spans="1:5" x14ac:dyDescent="0.2">
      <c r="A4384" s="4">
        <v>3157</v>
      </c>
      <c r="B4384" s="1" t="s">
        <v>7171</v>
      </c>
      <c r="C4384" s="3">
        <v>43768000</v>
      </c>
      <c r="D4384" s="3">
        <f>SUM($C$2:C4384)</f>
        <v>59386157624</v>
      </c>
      <c r="E4384" s="29">
        <f t="shared" si="76"/>
        <v>193</v>
      </c>
    </row>
    <row r="4385" spans="1:5" x14ac:dyDescent="0.2">
      <c r="A4385" s="4">
        <v>3158</v>
      </c>
      <c r="B4385" s="1" t="s">
        <v>7172</v>
      </c>
      <c r="C4385" s="3">
        <v>43807400</v>
      </c>
      <c r="D4385" s="3">
        <f>SUM($C$2:C4385)</f>
        <v>59429965024</v>
      </c>
      <c r="E4385" s="29">
        <f t="shared" si="76"/>
        <v>193</v>
      </c>
    </row>
    <row r="4386" spans="1:5" x14ac:dyDescent="0.2">
      <c r="A4386" s="4">
        <v>3159</v>
      </c>
      <c r="B4386" s="1" t="s">
        <v>7173</v>
      </c>
      <c r="C4386" s="3">
        <v>43846800</v>
      </c>
      <c r="D4386" s="3">
        <f>SUM($C$2:C4386)</f>
        <v>59473811824</v>
      </c>
      <c r="E4386" s="29">
        <f t="shared" si="76"/>
        <v>193</v>
      </c>
    </row>
    <row r="4387" spans="1:5" x14ac:dyDescent="0.2">
      <c r="A4387" s="4">
        <v>3160</v>
      </c>
      <c r="B4387" s="1" t="s">
        <v>7175</v>
      </c>
      <c r="C4387" s="3">
        <v>43886200</v>
      </c>
      <c r="D4387" s="3">
        <f>SUM($C$2:C4387)</f>
        <v>59517698024</v>
      </c>
      <c r="E4387" s="29">
        <f t="shared" si="76"/>
        <v>193</v>
      </c>
    </row>
    <row r="4388" spans="1:5" x14ac:dyDescent="0.2">
      <c r="A4388" s="25">
        <v>3160</v>
      </c>
      <c r="B4388" s="22" t="s">
        <v>7174</v>
      </c>
      <c r="C4388" s="23">
        <v>4845624</v>
      </c>
      <c r="D4388" s="3">
        <f>SUM($C$2:C4388)</f>
        <v>59522543648</v>
      </c>
      <c r="E4388" s="29">
        <f t="shared" si="76"/>
        <v>193</v>
      </c>
    </row>
    <row r="4389" spans="1:5" x14ac:dyDescent="0.2">
      <c r="A4389" s="4">
        <v>3161</v>
      </c>
      <c r="B4389" s="1" t="s">
        <v>7176</v>
      </c>
      <c r="C4389" s="3">
        <v>43925600</v>
      </c>
      <c r="D4389" s="3">
        <f>SUM($C$2:C4389)</f>
        <v>59566469248</v>
      </c>
      <c r="E4389" s="29">
        <f t="shared" si="76"/>
        <v>193</v>
      </c>
    </row>
    <row r="4390" spans="1:5" x14ac:dyDescent="0.2">
      <c r="A4390" s="4">
        <v>3162</v>
      </c>
      <c r="B4390" s="1" t="s">
        <v>7177</v>
      </c>
      <c r="C4390" s="3">
        <v>43965000</v>
      </c>
      <c r="D4390" s="3">
        <f>SUM($C$2:C4390)</f>
        <v>59610434248</v>
      </c>
      <c r="E4390" s="29">
        <f t="shared" si="76"/>
        <v>194</v>
      </c>
    </row>
    <row r="4391" spans="1:5" x14ac:dyDescent="0.2">
      <c r="A4391" s="4">
        <v>3163</v>
      </c>
      <c r="B4391" s="1" t="s">
        <v>7178</v>
      </c>
      <c r="C4391" s="3">
        <v>44004400</v>
      </c>
      <c r="D4391" s="3">
        <f>SUM($C$2:C4391)</f>
        <v>59654438648</v>
      </c>
      <c r="E4391" s="29">
        <f t="shared" si="76"/>
        <v>194</v>
      </c>
    </row>
    <row r="4392" spans="1:5" x14ac:dyDescent="0.2">
      <c r="A4392" s="4">
        <v>3164</v>
      </c>
      <c r="B4392" s="1" t="s">
        <v>7179</v>
      </c>
      <c r="C4392" s="3">
        <v>44043800</v>
      </c>
      <c r="D4392" s="3">
        <f>SUM($C$2:C4392)</f>
        <v>59698482448</v>
      </c>
      <c r="E4392" s="29">
        <f t="shared" si="76"/>
        <v>194</v>
      </c>
    </row>
    <row r="4393" spans="1:5" x14ac:dyDescent="0.2">
      <c r="A4393" s="4">
        <v>3165</v>
      </c>
      <c r="B4393" s="1" t="s">
        <v>7180</v>
      </c>
      <c r="C4393" s="3">
        <v>44083200</v>
      </c>
      <c r="D4393" s="3">
        <f>SUM($C$2:C4393)</f>
        <v>59742565648</v>
      </c>
      <c r="E4393" s="29">
        <f t="shared" si="76"/>
        <v>194</v>
      </c>
    </row>
    <row r="4394" spans="1:5" x14ac:dyDescent="0.2">
      <c r="A4394" s="4">
        <v>3166</v>
      </c>
      <c r="B4394" s="1" t="s">
        <v>7181</v>
      </c>
      <c r="C4394" s="3">
        <v>44122600</v>
      </c>
      <c r="D4394" s="3">
        <f>SUM($C$2:C4394)</f>
        <v>59786688248</v>
      </c>
      <c r="E4394" s="29">
        <f t="shared" si="76"/>
        <v>194</v>
      </c>
    </row>
    <row r="4395" spans="1:5" x14ac:dyDescent="0.2">
      <c r="A4395" s="4">
        <v>3167</v>
      </c>
      <c r="B4395" s="1" t="s">
        <v>7182</v>
      </c>
      <c r="C4395" s="3">
        <v>44162000</v>
      </c>
      <c r="D4395" s="3">
        <f>SUM($C$2:C4395)</f>
        <v>59830850248</v>
      </c>
      <c r="E4395" s="29">
        <f t="shared" si="76"/>
        <v>194</v>
      </c>
    </row>
    <row r="4396" spans="1:5" x14ac:dyDescent="0.2">
      <c r="A4396" s="4">
        <v>3168</v>
      </c>
      <c r="B4396" s="1" t="s">
        <v>7183</v>
      </c>
      <c r="C4396" s="3">
        <v>44201400</v>
      </c>
      <c r="D4396" s="3">
        <f>SUM($C$2:C4396)</f>
        <v>59875051648</v>
      </c>
      <c r="E4396" s="29">
        <f t="shared" si="76"/>
        <v>194</v>
      </c>
    </row>
    <row r="4397" spans="1:5" x14ac:dyDescent="0.2">
      <c r="A4397" s="4">
        <v>3169</v>
      </c>
      <c r="B4397" s="1" t="s">
        <v>7184</v>
      </c>
      <c r="C4397" s="3">
        <v>44240800</v>
      </c>
      <c r="D4397" s="3">
        <f>SUM($C$2:C4397)</f>
        <v>59919292448</v>
      </c>
      <c r="E4397" s="29">
        <f t="shared" si="76"/>
        <v>194</v>
      </c>
    </row>
    <row r="4398" spans="1:5" x14ac:dyDescent="0.2">
      <c r="A4398" s="4">
        <v>3170</v>
      </c>
      <c r="B4398" s="1" t="s">
        <v>7186</v>
      </c>
      <c r="C4398" s="3">
        <v>44280200</v>
      </c>
      <c r="D4398" s="3">
        <f>SUM($C$2:C4398)</f>
        <v>59963572648</v>
      </c>
      <c r="E4398" s="29">
        <f t="shared" si="76"/>
        <v>194</v>
      </c>
    </row>
    <row r="4399" spans="1:5" x14ac:dyDescent="0.2">
      <c r="A4399" s="24">
        <v>3170</v>
      </c>
      <c r="B4399" s="16" t="s">
        <v>7186</v>
      </c>
      <c r="C4399" s="17">
        <v>44280200</v>
      </c>
      <c r="D4399" s="3">
        <f>SUM($C$2:C4399)</f>
        <v>60007852848</v>
      </c>
      <c r="E4399" s="29">
        <f t="shared" si="76"/>
        <v>194</v>
      </c>
    </row>
    <row r="4400" spans="1:5" x14ac:dyDescent="0.2">
      <c r="A4400" s="25">
        <v>3170</v>
      </c>
      <c r="B4400" s="22" t="s">
        <v>7185</v>
      </c>
      <c r="C4400" s="23">
        <v>4845624</v>
      </c>
      <c r="D4400" s="3">
        <f>SUM($C$2:C4400)</f>
        <v>60012698472</v>
      </c>
      <c r="E4400" s="29">
        <f t="shared" si="76"/>
        <v>194</v>
      </c>
    </row>
    <row r="4401" spans="1:5" x14ac:dyDescent="0.2">
      <c r="A4401" s="25">
        <v>3170</v>
      </c>
      <c r="B4401" s="22" t="s">
        <v>7185</v>
      </c>
      <c r="C4401" s="23">
        <v>300000</v>
      </c>
      <c r="D4401" s="3">
        <f>SUM($C$2:C4401)</f>
        <v>60012998472</v>
      </c>
      <c r="E4401" s="29">
        <f t="shared" si="76"/>
        <v>194</v>
      </c>
    </row>
    <row r="4402" spans="1:5" x14ac:dyDescent="0.2">
      <c r="A4402" s="4">
        <v>3171</v>
      </c>
      <c r="B4402" s="1" t="s">
        <v>7187</v>
      </c>
      <c r="C4402" s="3">
        <v>43925600</v>
      </c>
      <c r="D4402" s="3">
        <f>SUM($C$2:C4402)</f>
        <v>60056924072</v>
      </c>
      <c r="E4402" s="29">
        <f t="shared" si="76"/>
        <v>194</v>
      </c>
    </row>
    <row r="4403" spans="1:5" x14ac:dyDescent="0.2">
      <c r="A4403" s="4">
        <v>3172</v>
      </c>
      <c r="B4403" s="1" t="s">
        <v>7188</v>
      </c>
      <c r="C4403" s="3">
        <v>43965000</v>
      </c>
      <c r="D4403" s="3">
        <f>SUM($C$2:C4403)</f>
        <v>60100889072</v>
      </c>
      <c r="E4403" s="29">
        <f t="shared" si="76"/>
        <v>194</v>
      </c>
    </row>
    <row r="4404" spans="1:5" x14ac:dyDescent="0.2">
      <c r="A4404" s="4">
        <v>3173</v>
      </c>
      <c r="B4404" s="1" t="s">
        <v>7189</v>
      </c>
      <c r="C4404" s="3">
        <v>44004400</v>
      </c>
      <c r="D4404" s="3">
        <f>SUM($C$2:C4404)</f>
        <v>60144893472</v>
      </c>
      <c r="E4404" s="29">
        <f t="shared" si="76"/>
        <v>194</v>
      </c>
    </row>
    <row r="4405" spans="1:5" x14ac:dyDescent="0.2">
      <c r="A4405" s="4">
        <v>3174</v>
      </c>
      <c r="B4405" s="1" t="s">
        <v>7190</v>
      </c>
      <c r="C4405" s="3">
        <v>44043800</v>
      </c>
      <c r="D4405" s="3">
        <f>SUM($C$2:C4405)</f>
        <v>60188937272</v>
      </c>
      <c r="E4405" s="29">
        <f t="shared" si="76"/>
        <v>194</v>
      </c>
    </row>
    <row r="4406" spans="1:5" x14ac:dyDescent="0.2">
      <c r="A4406" s="4">
        <v>3175</v>
      </c>
      <c r="B4406" s="1" t="s">
        <v>7191</v>
      </c>
      <c r="C4406" s="3">
        <v>44083200</v>
      </c>
      <c r="D4406" s="3">
        <f>SUM($C$2:C4406)</f>
        <v>60233020472</v>
      </c>
      <c r="E4406" s="29">
        <f t="shared" si="76"/>
        <v>194</v>
      </c>
    </row>
    <row r="4407" spans="1:5" x14ac:dyDescent="0.2">
      <c r="A4407" s="4">
        <v>3176</v>
      </c>
      <c r="B4407" s="1" t="s">
        <v>7192</v>
      </c>
      <c r="C4407" s="3">
        <v>44122600</v>
      </c>
      <c r="D4407" s="3">
        <f>SUM($C$2:C4407)</f>
        <v>60277143072</v>
      </c>
      <c r="E4407" s="29">
        <f t="shared" si="76"/>
        <v>194</v>
      </c>
    </row>
    <row r="4408" spans="1:5" x14ac:dyDescent="0.2">
      <c r="A4408" s="4">
        <v>3177</v>
      </c>
      <c r="B4408" s="1" t="s">
        <v>7193</v>
      </c>
      <c r="C4408" s="3">
        <v>44162000</v>
      </c>
      <c r="D4408" s="3">
        <f>SUM($C$2:C4408)</f>
        <v>60321305072</v>
      </c>
      <c r="E4408" s="29">
        <f t="shared" si="76"/>
        <v>194</v>
      </c>
    </row>
    <row r="4409" spans="1:5" x14ac:dyDescent="0.2">
      <c r="A4409" s="4">
        <v>3178</v>
      </c>
      <c r="B4409" s="1" t="s">
        <v>7194</v>
      </c>
      <c r="C4409" s="3">
        <v>44201400</v>
      </c>
      <c r="D4409" s="3">
        <f>SUM($C$2:C4409)</f>
        <v>60365506472</v>
      </c>
      <c r="E4409" s="29">
        <f t="shared" si="76"/>
        <v>194</v>
      </c>
    </row>
    <row r="4410" spans="1:5" x14ac:dyDescent="0.2">
      <c r="A4410" s="4">
        <v>3179</v>
      </c>
      <c r="B4410" s="1" t="s">
        <v>7195</v>
      </c>
      <c r="C4410" s="3">
        <v>44240800</v>
      </c>
      <c r="D4410" s="3">
        <f>SUM($C$2:C4410)</f>
        <v>60409747272</v>
      </c>
      <c r="E4410" s="29">
        <f t="shared" si="76"/>
        <v>194</v>
      </c>
    </row>
    <row r="4411" spans="1:5" x14ac:dyDescent="0.2">
      <c r="A4411" s="4">
        <v>3180</v>
      </c>
      <c r="B4411" s="1" t="s">
        <v>7197</v>
      </c>
      <c r="C4411" s="3">
        <v>44280200</v>
      </c>
      <c r="D4411" s="3">
        <f>SUM($C$2:C4411)</f>
        <v>60454027472</v>
      </c>
      <c r="E4411" s="29">
        <f t="shared" si="76"/>
        <v>194</v>
      </c>
    </row>
    <row r="4412" spans="1:5" x14ac:dyDescent="0.2">
      <c r="A4412" s="25">
        <v>3180</v>
      </c>
      <c r="B4412" s="22" t="s">
        <v>7196</v>
      </c>
      <c r="C4412" s="23">
        <v>4845624</v>
      </c>
      <c r="D4412" s="3">
        <f>SUM($C$2:C4412)</f>
        <v>60458873096</v>
      </c>
      <c r="E4412" s="29">
        <f t="shared" si="76"/>
        <v>194</v>
      </c>
    </row>
    <row r="4413" spans="1:5" x14ac:dyDescent="0.2">
      <c r="A4413" s="4">
        <v>3181</v>
      </c>
      <c r="B4413" s="1" t="s">
        <v>7198</v>
      </c>
      <c r="C4413" s="3">
        <v>44319600</v>
      </c>
      <c r="D4413" s="3">
        <f>SUM($C$2:C4413)</f>
        <v>60503192696</v>
      </c>
      <c r="E4413" s="29">
        <f t="shared" si="76"/>
        <v>194</v>
      </c>
    </row>
    <row r="4414" spans="1:5" x14ac:dyDescent="0.2">
      <c r="A4414" s="4">
        <v>3182</v>
      </c>
      <c r="B4414" s="1" t="s">
        <v>7199</v>
      </c>
      <c r="C4414" s="3">
        <v>44359000</v>
      </c>
      <c r="D4414" s="3">
        <f>SUM($C$2:C4414)</f>
        <v>60547551696</v>
      </c>
      <c r="E4414" s="29">
        <f t="shared" si="76"/>
        <v>194</v>
      </c>
    </row>
    <row r="4415" spans="1:5" x14ac:dyDescent="0.2">
      <c r="A4415" s="4">
        <v>3183</v>
      </c>
      <c r="B4415" s="1" t="s">
        <v>7200</v>
      </c>
      <c r="C4415" s="3">
        <v>44398400</v>
      </c>
      <c r="D4415" s="3">
        <f>SUM($C$2:C4415)</f>
        <v>60591950096</v>
      </c>
      <c r="E4415" s="29">
        <f t="shared" si="76"/>
        <v>194</v>
      </c>
    </row>
    <row r="4416" spans="1:5" x14ac:dyDescent="0.2">
      <c r="A4416" s="4">
        <v>3184</v>
      </c>
      <c r="B4416" s="1" t="s">
        <v>7201</v>
      </c>
      <c r="C4416" s="3">
        <v>44437800</v>
      </c>
      <c r="D4416" s="3">
        <f>SUM($C$2:C4416)</f>
        <v>60636387896</v>
      </c>
      <c r="E4416" s="29">
        <f t="shared" si="76"/>
        <v>194</v>
      </c>
    </row>
    <row r="4417" spans="1:5" x14ac:dyDescent="0.2">
      <c r="A4417" s="4">
        <v>3185</v>
      </c>
      <c r="B4417" s="1" t="s">
        <v>7202</v>
      </c>
      <c r="C4417" s="3">
        <v>44477200</v>
      </c>
      <c r="D4417" s="3">
        <f>SUM($C$2:C4417)</f>
        <v>60680865096</v>
      </c>
      <c r="E4417" s="29">
        <f t="shared" si="76"/>
        <v>194</v>
      </c>
    </row>
    <row r="4418" spans="1:5" x14ac:dyDescent="0.2">
      <c r="A4418" s="4">
        <v>3186</v>
      </c>
      <c r="B4418" s="1" t="s">
        <v>7203</v>
      </c>
      <c r="C4418" s="3">
        <v>44516600</v>
      </c>
      <c r="D4418" s="3">
        <f>SUM($C$2:C4418)</f>
        <v>60725381696</v>
      </c>
      <c r="E4418" s="29">
        <f t="shared" si="76"/>
        <v>194</v>
      </c>
    </row>
    <row r="4419" spans="1:5" x14ac:dyDescent="0.2">
      <c r="A4419" s="4">
        <v>3187</v>
      </c>
      <c r="B4419" s="1" t="s">
        <v>7204</v>
      </c>
      <c r="C4419" s="3">
        <v>44556000</v>
      </c>
      <c r="D4419" s="3">
        <f>SUM($C$2:C4419)</f>
        <v>60769937696</v>
      </c>
      <c r="E4419" s="29">
        <f t="shared" ref="E4419:E4482" si="77">IF(D4419&gt;VLOOKUP(D4419,J:J,1,1),VLOOKUP(D4419,J:K,2,1),VLOOKUP(D4419,J:K,2,1)-1)</f>
        <v>194</v>
      </c>
    </row>
    <row r="4420" spans="1:5" x14ac:dyDescent="0.2">
      <c r="A4420" s="4">
        <v>3188</v>
      </c>
      <c r="B4420" s="1" t="s">
        <v>7205</v>
      </c>
      <c r="C4420" s="3">
        <v>44595400</v>
      </c>
      <c r="D4420" s="3">
        <f>SUM($C$2:C4420)</f>
        <v>60814533096</v>
      </c>
      <c r="E4420" s="29">
        <f t="shared" si="77"/>
        <v>194</v>
      </c>
    </row>
    <row r="4421" spans="1:5" x14ac:dyDescent="0.2">
      <c r="A4421" s="4">
        <v>3189</v>
      </c>
      <c r="B4421" s="1" t="s">
        <v>7206</v>
      </c>
      <c r="C4421" s="3">
        <v>44634800</v>
      </c>
      <c r="D4421" s="3">
        <f>SUM($C$2:C4421)</f>
        <v>60859167896</v>
      </c>
      <c r="E4421" s="29">
        <f t="shared" si="77"/>
        <v>194</v>
      </c>
    </row>
    <row r="4422" spans="1:5" x14ac:dyDescent="0.2">
      <c r="A4422" s="4">
        <v>3190</v>
      </c>
      <c r="B4422" s="1" t="s">
        <v>7208</v>
      </c>
      <c r="C4422" s="3">
        <v>44674200</v>
      </c>
      <c r="D4422" s="3">
        <f>SUM($C$2:C4422)</f>
        <v>60903842096</v>
      </c>
      <c r="E4422" s="29">
        <f t="shared" si="77"/>
        <v>194</v>
      </c>
    </row>
    <row r="4423" spans="1:5" x14ac:dyDescent="0.2">
      <c r="A4423" s="24">
        <v>3190</v>
      </c>
      <c r="B4423" s="16" t="s">
        <v>7208</v>
      </c>
      <c r="C4423" s="17">
        <v>44674200</v>
      </c>
      <c r="D4423" s="3">
        <f>SUM($C$2:C4423)</f>
        <v>60948516296</v>
      </c>
      <c r="E4423" s="29">
        <f t="shared" si="77"/>
        <v>194</v>
      </c>
    </row>
    <row r="4424" spans="1:5" x14ac:dyDescent="0.2">
      <c r="A4424" s="25">
        <v>3190</v>
      </c>
      <c r="B4424" s="22" t="s">
        <v>7207</v>
      </c>
      <c r="C4424" s="23">
        <v>4845624</v>
      </c>
      <c r="D4424" s="3">
        <f>SUM($C$2:C4424)</f>
        <v>60953361920</v>
      </c>
      <c r="E4424" s="29">
        <f t="shared" si="77"/>
        <v>194</v>
      </c>
    </row>
    <row r="4425" spans="1:5" x14ac:dyDescent="0.2">
      <c r="A4425" s="25">
        <v>3190</v>
      </c>
      <c r="B4425" s="22" t="s">
        <v>7207</v>
      </c>
      <c r="C4425" s="23">
        <v>300000</v>
      </c>
      <c r="D4425" s="3">
        <f>SUM($C$2:C4425)</f>
        <v>60953661920</v>
      </c>
      <c r="E4425" s="29">
        <f t="shared" si="77"/>
        <v>194</v>
      </c>
    </row>
    <row r="4426" spans="1:5" x14ac:dyDescent="0.2">
      <c r="A4426" s="4">
        <v>3191</v>
      </c>
      <c r="B4426" s="1" t="s">
        <v>7209</v>
      </c>
      <c r="C4426" s="3">
        <v>44319600</v>
      </c>
      <c r="D4426" s="3">
        <f>SUM($C$2:C4426)</f>
        <v>60997981520</v>
      </c>
      <c r="E4426" s="29">
        <f t="shared" si="77"/>
        <v>194</v>
      </c>
    </row>
    <row r="4427" spans="1:5" x14ac:dyDescent="0.2">
      <c r="A4427" s="4">
        <v>3192</v>
      </c>
      <c r="B4427" s="1" t="s">
        <v>7210</v>
      </c>
      <c r="C4427" s="3">
        <v>44359000</v>
      </c>
      <c r="D4427" s="3">
        <f>SUM($C$2:C4427)</f>
        <v>61042340520</v>
      </c>
      <c r="E4427" s="29">
        <f t="shared" si="77"/>
        <v>194</v>
      </c>
    </row>
    <row r="4428" spans="1:5" x14ac:dyDescent="0.2">
      <c r="A4428" s="4">
        <v>3193</v>
      </c>
      <c r="B4428" s="1" t="s">
        <v>7211</v>
      </c>
      <c r="C4428" s="3">
        <v>44398400</v>
      </c>
      <c r="D4428" s="3">
        <f>SUM($C$2:C4428)</f>
        <v>61086738920</v>
      </c>
      <c r="E4428" s="29">
        <f t="shared" si="77"/>
        <v>194</v>
      </c>
    </row>
    <row r="4429" spans="1:5" x14ac:dyDescent="0.2">
      <c r="A4429" s="4">
        <v>3194</v>
      </c>
      <c r="B4429" s="1" t="s">
        <v>7212</v>
      </c>
      <c r="C4429" s="3">
        <v>44437800</v>
      </c>
      <c r="D4429" s="3">
        <f>SUM($C$2:C4429)</f>
        <v>61131176720</v>
      </c>
      <c r="E4429" s="29">
        <f t="shared" si="77"/>
        <v>194</v>
      </c>
    </row>
    <row r="4430" spans="1:5" x14ac:dyDescent="0.2">
      <c r="A4430" s="4">
        <v>3195</v>
      </c>
      <c r="B4430" s="1" t="s">
        <v>7213</v>
      </c>
      <c r="C4430" s="3">
        <v>44477200</v>
      </c>
      <c r="D4430" s="3">
        <f>SUM($C$2:C4430)</f>
        <v>61175653920</v>
      </c>
      <c r="E4430" s="29">
        <f t="shared" si="77"/>
        <v>194</v>
      </c>
    </row>
    <row r="4431" spans="1:5" x14ac:dyDescent="0.2">
      <c r="A4431" s="4">
        <v>3196</v>
      </c>
      <c r="B4431" s="1" t="s">
        <v>7214</v>
      </c>
      <c r="C4431" s="3">
        <v>44516600</v>
      </c>
      <c r="D4431" s="3">
        <f>SUM($C$2:C4431)</f>
        <v>61220170520</v>
      </c>
      <c r="E4431" s="29">
        <f t="shared" si="77"/>
        <v>194</v>
      </c>
    </row>
    <row r="4432" spans="1:5" x14ac:dyDescent="0.2">
      <c r="A4432" s="4">
        <v>3197</v>
      </c>
      <c r="B4432" s="1" t="s">
        <v>7215</v>
      </c>
      <c r="C4432" s="3">
        <v>44556000</v>
      </c>
      <c r="D4432" s="3">
        <f>SUM($C$2:C4432)</f>
        <v>61264726520</v>
      </c>
      <c r="E4432" s="29">
        <f t="shared" si="77"/>
        <v>194</v>
      </c>
    </row>
    <row r="4433" spans="1:5" x14ac:dyDescent="0.2">
      <c r="A4433" s="4">
        <v>3198</v>
      </c>
      <c r="B4433" s="1" t="s">
        <v>7216</v>
      </c>
      <c r="C4433" s="3">
        <v>44595400</v>
      </c>
      <c r="D4433" s="3">
        <f>SUM($C$2:C4433)</f>
        <v>61309321920</v>
      </c>
      <c r="E4433" s="29">
        <f t="shared" si="77"/>
        <v>194</v>
      </c>
    </row>
    <row r="4434" spans="1:5" x14ac:dyDescent="0.2">
      <c r="A4434" s="4">
        <v>3199</v>
      </c>
      <c r="B4434" s="1" t="s">
        <v>7217</v>
      </c>
      <c r="C4434" s="3">
        <v>44634800</v>
      </c>
      <c r="D4434" s="3">
        <f>SUM($C$2:C4434)</f>
        <v>61353956720</v>
      </c>
      <c r="E4434" s="29">
        <f t="shared" si="77"/>
        <v>194</v>
      </c>
    </row>
    <row r="4435" spans="1:5" x14ac:dyDescent="0.2">
      <c r="A4435" s="4">
        <v>3200</v>
      </c>
      <c r="B4435" s="1" t="s">
        <v>7219</v>
      </c>
      <c r="C4435" s="3">
        <v>44674200</v>
      </c>
      <c r="D4435" s="3">
        <f>SUM($C$2:C4435)</f>
        <v>61398630920</v>
      </c>
      <c r="E4435" s="29">
        <f t="shared" si="77"/>
        <v>194</v>
      </c>
    </row>
    <row r="4436" spans="1:5" x14ac:dyDescent="0.2">
      <c r="A4436" s="25">
        <v>3200</v>
      </c>
      <c r="B4436" s="22" t="s">
        <v>7218</v>
      </c>
      <c r="C4436" s="23">
        <v>4845624</v>
      </c>
      <c r="D4436" s="3">
        <f>SUM($C$2:C4436)</f>
        <v>61403476544</v>
      </c>
      <c r="E4436" s="29">
        <f t="shared" si="77"/>
        <v>194</v>
      </c>
    </row>
    <row r="4437" spans="1:5" x14ac:dyDescent="0.2">
      <c r="A4437" s="4">
        <v>3201</v>
      </c>
      <c r="B4437" s="1" t="s">
        <v>7220</v>
      </c>
      <c r="C4437" s="3">
        <v>44713600</v>
      </c>
      <c r="D4437" s="3">
        <f>SUM($C$2:C4437)</f>
        <v>61448190144</v>
      </c>
      <c r="E4437" s="29">
        <f t="shared" si="77"/>
        <v>194</v>
      </c>
    </row>
    <row r="4438" spans="1:5" x14ac:dyDescent="0.2">
      <c r="A4438" s="4">
        <v>3202</v>
      </c>
      <c r="B4438" s="1" t="s">
        <v>7221</v>
      </c>
      <c r="C4438" s="3">
        <v>44753000</v>
      </c>
      <c r="D4438" s="3">
        <f>SUM($C$2:C4438)</f>
        <v>61492943144</v>
      </c>
      <c r="E4438" s="29">
        <f t="shared" si="77"/>
        <v>194</v>
      </c>
    </row>
    <row r="4439" spans="1:5" x14ac:dyDescent="0.2">
      <c r="A4439" s="4">
        <v>3203</v>
      </c>
      <c r="B4439" s="1" t="s">
        <v>7222</v>
      </c>
      <c r="C4439" s="3">
        <v>44792400</v>
      </c>
      <c r="D4439" s="3">
        <f>SUM($C$2:C4439)</f>
        <v>61537735544</v>
      </c>
      <c r="E4439" s="29">
        <f t="shared" si="77"/>
        <v>195</v>
      </c>
    </row>
    <row r="4440" spans="1:5" x14ac:dyDescent="0.2">
      <c r="A4440" s="4">
        <v>3204</v>
      </c>
      <c r="B4440" s="1" t="s">
        <v>7223</v>
      </c>
      <c r="C4440" s="3">
        <v>44831800</v>
      </c>
      <c r="D4440" s="3">
        <f>SUM($C$2:C4440)</f>
        <v>61582567344</v>
      </c>
      <c r="E4440" s="29">
        <f t="shared" si="77"/>
        <v>195</v>
      </c>
    </row>
    <row r="4441" spans="1:5" x14ac:dyDescent="0.2">
      <c r="A4441" s="4">
        <v>3205</v>
      </c>
      <c r="B4441" s="1" t="s">
        <v>7224</v>
      </c>
      <c r="C4441" s="3">
        <v>44871200</v>
      </c>
      <c r="D4441" s="3">
        <f>SUM($C$2:C4441)</f>
        <v>61627438544</v>
      </c>
      <c r="E4441" s="29">
        <f t="shared" si="77"/>
        <v>195</v>
      </c>
    </row>
    <row r="4442" spans="1:5" x14ac:dyDescent="0.2">
      <c r="A4442" s="4">
        <v>3206</v>
      </c>
      <c r="B4442" s="1" t="s">
        <v>7225</v>
      </c>
      <c r="C4442" s="3">
        <v>44910600</v>
      </c>
      <c r="D4442" s="3">
        <f>SUM($C$2:C4442)</f>
        <v>61672349144</v>
      </c>
      <c r="E4442" s="29">
        <f t="shared" si="77"/>
        <v>195</v>
      </c>
    </row>
    <row r="4443" spans="1:5" x14ac:dyDescent="0.2">
      <c r="A4443" s="4">
        <v>3207</v>
      </c>
      <c r="B4443" s="1" t="s">
        <v>7226</v>
      </c>
      <c r="C4443" s="3">
        <v>44950000</v>
      </c>
      <c r="D4443" s="3">
        <f>SUM($C$2:C4443)</f>
        <v>61717299144</v>
      </c>
      <c r="E4443" s="29">
        <f t="shared" si="77"/>
        <v>195</v>
      </c>
    </row>
    <row r="4444" spans="1:5" x14ac:dyDescent="0.2">
      <c r="A4444" s="4">
        <v>3208</v>
      </c>
      <c r="B4444" s="1" t="s">
        <v>7227</v>
      </c>
      <c r="C4444" s="3">
        <v>44989400</v>
      </c>
      <c r="D4444" s="3">
        <f>SUM($C$2:C4444)</f>
        <v>61762288544</v>
      </c>
      <c r="E4444" s="29">
        <f t="shared" si="77"/>
        <v>195</v>
      </c>
    </row>
    <row r="4445" spans="1:5" x14ac:dyDescent="0.2">
      <c r="A4445" s="4">
        <v>3209</v>
      </c>
      <c r="B4445" s="1" t="s">
        <v>7228</v>
      </c>
      <c r="C4445" s="3">
        <v>45028800</v>
      </c>
      <c r="D4445" s="3">
        <f>SUM($C$2:C4445)</f>
        <v>61807317344</v>
      </c>
      <c r="E4445" s="29">
        <f t="shared" si="77"/>
        <v>195</v>
      </c>
    </row>
    <row r="4446" spans="1:5" x14ac:dyDescent="0.2">
      <c r="A4446" s="4">
        <v>3210</v>
      </c>
      <c r="B4446" s="1" t="s">
        <v>7230</v>
      </c>
      <c r="C4446" s="3">
        <v>45068200</v>
      </c>
      <c r="D4446" s="3">
        <f>SUM($C$2:C4446)</f>
        <v>61852385544</v>
      </c>
      <c r="E4446" s="29">
        <f t="shared" si="77"/>
        <v>195</v>
      </c>
    </row>
    <row r="4447" spans="1:5" x14ac:dyDescent="0.2">
      <c r="A4447" s="24">
        <v>3210</v>
      </c>
      <c r="B4447" s="16" t="s">
        <v>7230</v>
      </c>
      <c r="C4447" s="17">
        <v>44674200</v>
      </c>
      <c r="D4447" s="3">
        <f>SUM($C$2:C4447)</f>
        <v>61897059744</v>
      </c>
      <c r="E4447" s="29">
        <f t="shared" si="77"/>
        <v>195</v>
      </c>
    </row>
    <row r="4448" spans="1:5" x14ac:dyDescent="0.2">
      <c r="A4448" s="25">
        <v>3210</v>
      </c>
      <c r="B4448" s="22" t="s">
        <v>7229</v>
      </c>
      <c r="C4448" s="23">
        <v>4845624</v>
      </c>
      <c r="D4448" s="3">
        <f>SUM($C$2:C4448)</f>
        <v>61901905368</v>
      </c>
      <c r="E4448" s="29">
        <f t="shared" si="77"/>
        <v>195</v>
      </c>
    </row>
    <row r="4449" spans="1:5" x14ac:dyDescent="0.2">
      <c r="A4449" s="25">
        <v>3210</v>
      </c>
      <c r="B4449" s="22" t="s">
        <v>7229</v>
      </c>
      <c r="C4449" s="23">
        <v>300000</v>
      </c>
      <c r="D4449" s="3">
        <f>SUM($C$2:C4449)</f>
        <v>61902205368</v>
      </c>
      <c r="E4449" s="29">
        <f t="shared" si="77"/>
        <v>195</v>
      </c>
    </row>
    <row r="4450" spans="1:5" x14ac:dyDescent="0.2">
      <c r="A4450" s="4">
        <v>3211</v>
      </c>
      <c r="B4450" s="1" t="s">
        <v>7231</v>
      </c>
      <c r="C4450" s="3">
        <v>44713600</v>
      </c>
      <c r="D4450" s="3">
        <f>SUM($C$2:C4450)</f>
        <v>61946918968</v>
      </c>
      <c r="E4450" s="29">
        <f t="shared" si="77"/>
        <v>195</v>
      </c>
    </row>
    <row r="4451" spans="1:5" x14ac:dyDescent="0.2">
      <c r="A4451" s="4">
        <v>3212</v>
      </c>
      <c r="B4451" s="1" t="s">
        <v>7232</v>
      </c>
      <c r="C4451" s="3">
        <v>44753000</v>
      </c>
      <c r="D4451" s="3">
        <f>SUM($C$2:C4451)</f>
        <v>61991671968</v>
      </c>
      <c r="E4451" s="29">
        <f t="shared" si="77"/>
        <v>195</v>
      </c>
    </row>
    <row r="4452" spans="1:5" x14ac:dyDescent="0.2">
      <c r="A4452" s="4">
        <v>3213</v>
      </c>
      <c r="B4452" s="1" t="s">
        <v>7233</v>
      </c>
      <c r="C4452" s="3">
        <v>44792400</v>
      </c>
      <c r="D4452" s="3">
        <f>SUM($C$2:C4452)</f>
        <v>62036464368</v>
      </c>
      <c r="E4452" s="29">
        <f t="shared" si="77"/>
        <v>195</v>
      </c>
    </row>
    <row r="4453" spans="1:5" x14ac:dyDescent="0.2">
      <c r="A4453" s="4">
        <v>3214</v>
      </c>
      <c r="B4453" s="1" t="s">
        <v>7234</v>
      </c>
      <c r="C4453" s="3">
        <v>44831800</v>
      </c>
      <c r="D4453" s="3">
        <f>SUM($C$2:C4453)</f>
        <v>62081296168</v>
      </c>
      <c r="E4453" s="29">
        <f t="shared" si="77"/>
        <v>195</v>
      </c>
    </row>
    <row r="4454" spans="1:5" x14ac:dyDescent="0.2">
      <c r="A4454" s="4">
        <v>3215</v>
      </c>
      <c r="B4454" s="1" t="s">
        <v>7235</v>
      </c>
      <c r="C4454" s="3">
        <v>44871200</v>
      </c>
      <c r="D4454" s="3">
        <f>SUM($C$2:C4454)</f>
        <v>62126167368</v>
      </c>
      <c r="E4454" s="29">
        <f t="shared" si="77"/>
        <v>195</v>
      </c>
    </row>
    <row r="4455" spans="1:5" x14ac:dyDescent="0.2">
      <c r="A4455" s="4">
        <v>3216</v>
      </c>
      <c r="B4455" s="1" t="s">
        <v>7236</v>
      </c>
      <c r="C4455" s="3">
        <v>44910600</v>
      </c>
      <c r="D4455" s="3">
        <f>SUM($C$2:C4455)</f>
        <v>62171077968</v>
      </c>
      <c r="E4455" s="29">
        <f t="shared" si="77"/>
        <v>195</v>
      </c>
    </row>
    <row r="4456" spans="1:5" x14ac:dyDescent="0.2">
      <c r="A4456" s="4">
        <v>3217</v>
      </c>
      <c r="B4456" s="1" t="s">
        <v>7237</v>
      </c>
      <c r="C4456" s="3">
        <v>44950000</v>
      </c>
      <c r="D4456" s="3">
        <f>SUM($C$2:C4456)</f>
        <v>62216027968</v>
      </c>
      <c r="E4456" s="29">
        <f t="shared" si="77"/>
        <v>195</v>
      </c>
    </row>
    <row r="4457" spans="1:5" x14ac:dyDescent="0.2">
      <c r="A4457" s="4">
        <v>3218</v>
      </c>
      <c r="B4457" s="1" t="s">
        <v>7238</v>
      </c>
      <c r="C4457" s="3">
        <v>44989400</v>
      </c>
      <c r="D4457" s="3">
        <f>SUM($C$2:C4457)</f>
        <v>62261017368</v>
      </c>
      <c r="E4457" s="29">
        <f t="shared" si="77"/>
        <v>195</v>
      </c>
    </row>
    <row r="4458" spans="1:5" x14ac:dyDescent="0.2">
      <c r="A4458" s="4">
        <v>3219</v>
      </c>
      <c r="B4458" s="1" t="s">
        <v>7239</v>
      </c>
      <c r="C4458" s="3">
        <v>45028800</v>
      </c>
      <c r="D4458" s="3">
        <f>SUM($C$2:C4458)</f>
        <v>62306046168</v>
      </c>
      <c r="E4458" s="29">
        <f t="shared" si="77"/>
        <v>195</v>
      </c>
    </row>
    <row r="4459" spans="1:5" x14ac:dyDescent="0.2">
      <c r="A4459" s="4">
        <v>3220</v>
      </c>
      <c r="B4459" s="1" t="s">
        <v>7241</v>
      </c>
      <c r="C4459" s="3">
        <v>45068200</v>
      </c>
      <c r="D4459" s="3">
        <f>SUM($C$2:C4459)</f>
        <v>62351114368</v>
      </c>
      <c r="E4459" s="29">
        <f t="shared" si="77"/>
        <v>195</v>
      </c>
    </row>
    <row r="4460" spans="1:5" x14ac:dyDescent="0.2">
      <c r="A4460" s="25">
        <v>3220</v>
      </c>
      <c r="B4460" s="22" t="s">
        <v>7240</v>
      </c>
      <c r="C4460" s="23">
        <v>4845624</v>
      </c>
      <c r="D4460" s="3">
        <f>SUM($C$2:C4460)</f>
        <v>62355959992</v>
      </c>
      <c r="E4460" s="29">
        <f t="shared" si="77"/>
        <v>195</v>
      </c>
    </row>
    <row r="4461" spans="1:5" x14ac:dyDescent="0.2">
      <c r="A4461" s="4">
        <v>3221</v>
      </c>
      <c r="B4461" s="1" t="s">
        <v>7242</v>
      </c>
      <c r="C4461" s="3">
        <v>45107600</v>
      </c>
      <c r="D4461" s="3">
        <f>SUM($C$2:C4461)</f>
        <v>62401067592</v>
      </c>
      <c r="E4461" s="29">
        <f t="shared" si="77"/>
        <v>195</v>
      </c>
    </row>
    <row r="4462" spans="1:5" x14ac:dyDescent="0.2">
      <c r="A4462" s="4">
        <v>3222</v>
      </c>
      <c r="B4462" s="1" t="s">
        <v>7243</v>
      </c>
      <c r="C4462" s="3">
        <v>45147000</v>
      </c>
      <c r="D4462" s="3">
        <f>SUM($C$2:C4462)</f>
        <v>62446214592</v>
      </c>
      <c r="E4462" s="29">
        <f t="shared" si="77"/>
        <v>195</v>
      </c>
    </row>
    <row r="4463" spans="1:5" x14ac:dyDescent="0.2">
      <c r="A4463" s="4">
        <v>3223</v>
      </c>
      <c r="B4463" s="1" t="s">
        <v>7244</v>
      </c>
      <c r="C4463" s="3">
        <v>45186400</v>
      </c>
      <c r="D4463" s="3">
        <f>SUM($C$2:C4463)</f>
        <v>62491400992</v>
      </c>
      <c r="E4463" s="29">
        <f t="shared" si="77"/>
        <v>195</v>
      </c>
    </row>
    <row r="4464" spans="1:5" x14ac:dyDescent="0.2">
      <c r="A4464" s="4">
        <v>3224</v>
      </c>
      <c r="B4464" s="1" t="s">
        <v>7245</v>
      </c>
      <c r="C4464" s="3">
        <v>45225800</v>
      </c>
      <c r="D4464" s="3">
        <f>SUM($C$2:C4464)</f>
        <v>62536626792</v>
      </c>
      <c r="E4464" s="29">
        <f t="shared" si="77"/>
        <v>195</v>
      </c>
    </row>
    <row r="4465" spans="1:5" x14ac:dyDescent="0.2">
      <c r="A4465" s="4">
        <v>3225</v>
      </c>
      <c r="B4465" s="1" t="s">
        <v>7246</v>
      </c>
      <c r="C4465" s="3">
        <v>45265200</v>
      </c>
      <c r="D4465" s="3">
        <f>SUM($C$2:C4465)</f>
        <v>62581891992</v>
      </c>
      <c r="E4465" s="29">
        <f t="shared" si="77"/>
        <v>195</v>
      </c>
    </row>
    <row r="4466" spans="1:5" x14ac:dyDescent="0.2">
      <c r="A4466" s="4">
        <v>3226</v>
      </c>
      <c r="B4466" s="1" t="s">
        <v>7247</v>
      </c>
      <c r="C4466" s="3">
        <v>45304600</v>
      </c>
      <c r="D4466" s="3">
        <f>SUM($C$2:C4466)</f>
        <v>62627196592</v>
      </c>
      <c r="E4466" s="29">
        <f t="shared" si="77"/>
        <v>195</v>
      </c>
    </row>
    <row r="4467" spans="1:5" x14ac:dyDescent="0.2">
      <c r="A4467" s="4">
        <v>3227</v>
      </c>
      <c r="B4467" s="1" t="s">
        <v>7248</v>
      </c>
      <c r="C4467" s="3">
        <v>45344000</v>
      </c>
      <c r="D4467" s="3">
        <f>SUM($C$2:C4467)</f>
        <v>62672540592</v>
      </c>
      <c r="E4467" s="29">
        <f t="shared" si="77"/>
        <v>195</v>
      </c>
    </row>
    <row r="4468" spans="1:5" x14ac:dyDescent="0.2">
      <c r="A4468" s="4">
        <v>3228</v>
      </c>
      <c r="B4468" s="1" t="s">
        <v>7249</v>
      </c>
      <c r="C4468" s="3">
        <v>45383400</v>
      </c>
      <c r="D4468" s="3">
        <f>SUM($C$2:C4468)</f>
        <v>62717923992</v>
      </c>
      <c r="E4468" s="29">
        <f t="shared" si="77"/>
        <v>195</v>
      </c>
    </row>
    <row r="4469" spans="1:5" x14ac:dyDescent="0.2">
      <c r="A4469" s="4">
        <v>3229</v>
      </c>
      <c r="B4469" s="1" t="s">
        <v>7250</v>
      </c>
      <c r="C4469" s="3">
        <v>45422800</v>
      </c>
      <c r="D4469" s="3">
        <f>SUM($C$2:C4469)</f>
        <v>62763346792</v>
      </c>
      <c r="E4469" s="29">
        <f t="shared" si="77"/>
        <v>195</v>
      </c>
    </row>
    <row r="4470" spans="1:5" x14ac:dyDescent="0.2">
      <c r="A4470" s="4">
        <v>3230</v>
      </c>
      <c r="B4470" s="1" t="s">
        <v>7252</v>
      </c>
      <c r="C4470" s="3">
        <v>45462200</v>
      </c>
      <c r="D4470" s="3">
        <f>SUM($C$2:C4470)</f>
        <v>62808808992</v>
      </c>
      <c r="E4470" s="29">
        <f t="shared" si="77"/>
        <v>195</v>
      </c>
    </row>
    <row r="4471" spans="1:5" x14ac:dyDescent="0.2">
      <c r="A4471" s="24">
        <v>3230</v>
      </c>
      <c r="B4471" s="16" t="s">
        <v>7252</v>
      </c>
      <c r="C4471" s="17">
        <v>45068200</v>
      </c>
      <c r="D4471" s="3">
        <f>SUM($C$2:C4471)</f>
        <v>62853877192</v>
      </c>
      <c r="E4471" s="29">
        <f t="shared" si="77"/>
        <v>195</v>
      </c>
    </row>
    <row r="4472" spans="1:5" x14ac:dyDescent="0.2">
      <c r="A4472" s="25">
        <v>3230</v>
      </c>
      <c r="B4472" s="22" t="s">
        <v>7251</v>
      </c>
      <c r="C4472" s="23">
        <v>4845624</v>
      </c>
      <c r="D4472" s="3">
        <f>SUM($C$2:C4472)</f>
        <v>62858722816</v>
      </c>
      <c r="E4472" s="29">
        <f t="shared" si="77"/>
        <v>195</v>
      </c>
    </row>
    <row r="4473" spans="1:5" x14ac:dyDescent="0.2">
      <c r="A4473" s="25">
        <v>3230</v>
      </c>
      <c r="B4473" s="22" t="s">
        <v>7251</v>
      </c>
      <c r="C4473" s="23">
        <v>300000</v>
      </c>
      <c r="D4473" s="3">
        <f>SUM($C$2:C4473)</f>
        <v>62859022816</v>
      </c>
      <c r="E4473" s="29">
        <f t="shared" si="77"/>
        <v>195</v>
      </c>
    </row>
    <row r="4474" spans="1:5" x14ac:dyDescent="0.2">
      <c r="A4474" s="4">
        <v>3231</v>
      </c>
      <c r="B4474" s="1" t="s">
        <v>7253</v>
      </c>
      <c r="C4474" s="3">
        <v>45107600</v>
      </c>
      <c r="D4474" s="3">
        <f>SUM($C$2:C4474)</f>
        <v>62904130416</v>
      </c>
      <c r="E4474" s="29">
        <f t="shared" si="77"/>
        <v>195</v>
      </c>
    </row>
    <row r="4475" spans="1:5" x14ac:dyDescent="0.2">
      <c r="A4475" s="4">
        <v>3232</v>
      </c>
      <c r="B4475" s="1" t="s">
        <v>7254</v>
      </c>
      <c r="C4475" s="3">
        <v>45147000</v>
      </c>
      <c r="D4475" s="3">
        <f>SUM($C$2:C4475)</f>
        <v>62949277416</v>
      </c>
      <c r="E4475" s="29">
        <f t="shared" si="77"/>
        <v>195</v>
      </c>
    </row>
    <row r="4476" spans="1:5" x14ac:dyDescent="0.2">
      <c r="A4476" s="4">
        <v>3233</v>
      </c>
      <c r="B4476" s="1" t="s">
        <v>7255</v>
      </c>
      <c r="C4476" s="3">
        <v>45186400</v>
      </c>
      <c r="D4476" s="3">
        <f>SUM($C$2:C4476)</f>
        <v>62994463816</v>
      </c>
      <c r="E4476" s="29">
        <f t="shared" si="77"/>
        <v>195</v>
      </c>
    </row>
    <row r="4477" spans="1:5" x14ac:dyDescent="0.2">
      <c r="A4477" s="4">
        <v>3234</v>
      </c>
      <c r="B4477" s="1" t="s">
        <v>7256</v>
      </c>
      <c r="C4477" s="3">
        <v>45225800</v>
      </c>
      <c r="D4477" s="3">
        <f>SUM($C$2:C4477)</f>
        <v>63039689616</v>
      </c>
      <c r="E4477" s="29">
        <f t="shared" si="77"/>
        <v>195</v>
      </c>
    </row>
    <row r="4478" spans="1:5" x14ac:dyDescent="0.2">
      <c r="A4478" s="4">
        <v>3235</v>
      </c>
      <c r="B4478" s="1" t="s">
        <v>7257</v>
      </c>
      <c r="C4478" s="3">
        <v>45265200</v>
      </c>
      <c r="D4478" s="3">
        <f>SUM($C$2:C4478)</f>
        <v>63084954816</v>
      </c>
      <c r="E4478" s="29">
        <f t="shared" si="77"/>
        <v>195</v>
      </c>
    </row>
    <row r="4479" spans="1:5" x14ac:dyDescent="0.2">
      <c r="A4479" s="4">
        <v>3236</v>
      </c>
      <c r="B4479" s="1" t="s">
        <v>7258</v>
      </c>
      <c r="C4479" s="3">
        <v>45304600</v>
      </c>
      <c r="D4479" s="3">
        <f>SUM($C$2:C4479)</f>
        <v>63130259416</v>
      </c>
      <c r="E4479" s="29">
        <f t="shared" si="77"/>
        <v>195</v>
      </c>
    </row>
    <row r="4480" spans="1:5" x14ac:dyDescent="0.2">
      <c r="A4480" s="4">
        <v>3237</v>
      </c>
      <c r="B4480" s="1" t="s">
        <v>7259</v>
      </c>
      <c r="C4480" s="3">
        <v>45344000</v>
      </c>
      <c r="D4480" s="3">
        <f>SUM($C$2:C4480)</f>
        <v>63175603416</v>
      </c>
      <c r="E4480" s="29">
        <f t="shared" si="77"/>
        <v>195</v>
      </c>
    </row>
    <row r="4481" spans="1:5" x14ac:dyDescent="0.2">
      <c r="A4481" s="4">
        <v>3238</v>
      </c>
      <c r="B4481" s="1" t="s">
        <v>7260</v>
      </c>
      <c r="C4481" s="3">
        <v>45383400</v>
      </c>
      <c r="D4481" s="3">
        <f>SUM($C$2:C4481)</f>
        <v>63220986816</v>
      </c>
      <c r="E4481" s="29">
        <f t="shared" si="77"/>
        <v>195</v>
      </c>
    </row>
    <row r="4482" spans="1:5" x14ac:dyDescent="0.2">
      <c r="A4482" s="4">
        <v>3239</v>
      </c>
      <c r="B4482" s="1" t="s">
        <v>7261</v>
      </c>
      <c r="C4482" s="3">
        <v>45422800</v>
      </c>
      <c r="D4482" s="3">
        <f>SUM($C$2:C4482)</f>
        <v>63266409616</v>
      </c>
      <c r="E4482" s="29">
        <f t="shared" si="77"/>
        <v>195</v>
      </c>
    </row>
    <row r="4483" spans="1:5" x14ac:dyDescent="0.2">
      <c r="A4483" s="4">
        <v>3240</v>
      </c>
      <c r="B4483" s="1" t="s">
        <v>7263</v>
      </c>
      <c r="C4483" s="3">
        <v>45462200</v>
      </c>
      <c r="D4483" s="3">
        <f>SUM($C$2:C4483)</f>
        <v>63311871816</v>
      </c>
      <c r="E4483" s="29">
        <f t="shared" ref="E4483:E4546" si="78">IF(D4483&gt;VLOOKUP(D4483,J:J,1,1),VLOOKUP(D4483,J:K,2,1),VLOOKUP(D4483,J:K,2,1)-1)</f>
        <v>195</v>
      </c>
    </row>
    <row r="4484" spans="1:5" x14ac:dyDescent="0.2">
      <c r="A4484" s="25">
        <v>3240</v>
      </c>
      <c r="B4484" s="22" t="s">
        <v>7262</v>
      </c>
      <c r="C4484" s="23">
        <v>4845624</v>
      </c>
      <c r="D4484" s="3">
        <f>SUM($C$2:C4484)</f>
        <v>63316717440</v>
      </c>
      <c r="E4484" s="29">
        <f t="shared" si="78"/>
        <v>195</v>
      </c>
    </row>
    <row r="4485" spans="1:5" x14ac:dyDescent="0.2">
      <c r="A4485" s="4">
        <v>3241</v>
      </c>
      <c r="B4485" s="1" t="s">
        <v>7264</v>
      </c>
      <c r="C4485" s="3">
        <v>45501600</v>
      </c>
      <c r="D4485" s="3">
        <f>SUM($C$2:C4485)</f>
        <v>63362219040</v>
      </c>
      <c r="E4485" s="29">
        <f t="shared" si="78"/>
        <v>195</v>
      </c>
    </row>
    <row r="4486" spans="1:5" x14ac:dyDescent="0.2">
      <c r="A4486" s="4">
        <v>3242</v>
      </c>
      <c r="B4486" s="1" t="s">
        <v>7265</v>
      </c>
      <c r="C4486" s="3">
        <v>45541000</v>
      </c>
      <c r="D4486" s="3">
        <f>SUM($C$2:C4486)</f>
        <v>63407760040</v>
      </c>
      <c r="E4486" s="29">
        <f t="shared" si="78"/>
        <v>195</v>
      </c>
    </row>
    <row r="4487" spans="1:5" x14ac:dyDescent="0.2">
      <c r="A4487" s="4">
        <v>3243</v>
      </c>
      <c r="B4487" s="1" t="s">
        <v>7266</v>
      </c>
      <c r="C4487" s="3">
        <v>45580400</v>
      </c>
      <c r="D4487" s="3">
        <f>SUM($C$2:C4487)</f>
        <v>63453340440</v>
      </c>
      <c r="E4487" s="29">
        <f t="shared" si="78"/>
        <v>196</v>
      </c>
    </row>
    <row r="4488" spans="1:5" x14ac:dyDescent="0.2">
      <c r="A4488" s="4">
        <v>3244</v>
      </c>
      <c r="B4488" s="1" t="s">
        <v>7267</v>
      </c>
      <c r="C4488" s="3">
        <v>45619800</v>
      </c>
      <c r="D4488" s="3">
        <f>SUM($C$2:C4488)</f>
        <v>63498960240</v>
      </c>
      <c r="E4488" s="29">
        <f t="shared" si="78"/>
        <v>196</v>
      </c>
    </row>
    <row r="4489" spans="1:5" x14ac:dyDescent="0.2">
      <c r="A4489" s="4">
        <v>3245</v>
      </c>
      <c r="B4489" s="1" t="s">
        <v>7268</v>
      </c>
      <c r="C4489" s="3">
        <v>45659200</v>
      </c>
      <c r="D4489" s="3">
        <f>SUM($C$2:C4489)</f>
        <v>63544619440</v>
      </c>
      <c r="E4489" s="29">
        <f t="shared" si="78"/>
        <v>196</v>
      </c>
    </row>
    <row r="4490" spans="1:5" x14ac:dyDescent="0.2">
      <c r="A4490" s="4">
        <v>3246</v>
      </c>
      <c r="B4490" s="1" t="s">
        <v>7269</v>
      </c>
      <c r="C4490" s="3">
        <v>45698600</v>
      </c>
      <c r="D4490" s="3">
        <f>SUM($C$2:C4490)</f>
        <v>63590318040</v>
      </c>
      <c r="E4490" s="29">
        <f t="shared" si="78"/>
        <v>196</v>
      </c>
    </row>
    <row r="4491" spans="1:5" x14ac:dyDescent="0.2">
      <c r="A4491" s="4">
        <v>3247</v>
      </c>
      <c r="B4491" s="1" t="s">
        <v>7270</v>
      </c>
      <c r="C4491" s="3">
        <v>45738000</v>
      </c>
      <c r="D4491" s="3">
        <f>SUM($C$2:C4491)</f>
        <v>63636056040</v>
      </c>
      <c r="E4491" s="29">
        <f t="shared" si="78"/>
        <v>196</v>
      </c>
    </row>
    <row r="4492" spans="1:5" x14ac:dyDescent="0.2">
      <c r="A4492" s="4">
        <v>3248</v>
      </c>
      <c r="B4492" s="1" t="s">
        <v>7271</v>
      </c>
      <c r="C4492" s="3">
        <v>45777400</v>
      </c>
      <c r="D4492" s="3">
        <f>SUM($C$2:C4492)</f>
        <v>63681833440</v>
      </c>
      <c r="E4492" s="29">
        <f t="shared" si="78"/>
        <v>196</v>
      </c>
    </row>
    <row r="4493" spans="1:5" x14ac:dyDescent="0.2">
      <c r="A4493" s="4">
        <v>3249</v>
      </c>
      <c r="B4493" s="1" t="s">
        <v>7272</v>
      </c>
      <c r="C4493" s="3">
        <v>45816800</v>
      </c>
      <c r="D4493" s="3">
        <f>SUM($C$2:C4493)</f>
        <v>63727650240</v>
      </c>
      <c r="E4493" s="29">
        <f t="shared" si="78"/>
        <v>196</v>
      </c>
    </row>
    <row r="4494" spans="1:5" x14ac:dyDescent="0.2">
      <c r="A4494" s="4">
        <v>3250</v>
      </c>
      <c r="B4494" s="1" t="s">
        <v>7274</v>
      </c>
      <c r="C4494" s="3">
        <v>45856200</v>
      </c>
      <c r="D4494" s="3">
        <f>SUM($C$2:C4494)</f>
        <v>63773506440</v>
      </c>
      <c r="E4494" s="29">
        <f t="shared" si="78"/>
        <v>196</v>
      </c>
    </row>
    <row r="4495" spans="1:5" x14ac:dyDescent="0.2">
      <c r="A4495" s="24">
        <v>3250</v>
      </c>
      <c r="B4495" s="16" t="s">
        <v>7274</v>
      </c>
      <c r="C4495" s="17">
        <v>45068200</v>
      </c>
      <c r="D4495" s="3">
        <f>SUM($C$2:C4495)</f>
        <v>63818574640</v>
      </c>
      <c r="E4495" s="29">
        <f t="shared" si="78"/>
        <v>196</v>
      </c>
    </row>
    <row r="4496" spans="1:5" x14ac:dyDescent="0.2">
      <c r="A4496" s="25">
        <v>3250</v>
      </c>
      <c r="B4496" s="22" t="s">
        <v>7273</v>
      </c>
      <c r="C4496" s="23">
        <v>4845624</v>
      </c>
      <c r="D4496" s="3">
        <f>SUM($C$2:C4496)</f>
        <v>63823420264</v>
      </c>
      <c r="E4496" s="29">
        <f t="shared" si="78"/>
        <v>196</v>
      </c>
    </row>
    <row r="4497" spans="1:5" x14ac:dyDescent="0.2">
      <c r="A4497" s="25">
        <v>3250</v>
      </c>
      <c r="B4497" s="22" t="s">
        <v>7273</v>
      </c>
      <c r="C4497" s="23">
        <v>300000</v>
      </c>
      <c r="D4497" s="3">
        <f>SUM($C$2:C4497)</f>
        <v>63823720264</v>
      </c>
      <c r="E4497" s="29">
        <f t="shared" si="78"/>
        <v>196</v>
      </c>
    </row>
    <row r="4498" spans="1:5" x14ac:dyDescent="0.2">
      <c r="A4498" s="4">
        <v>3251</v>
      </c>
      <c r="B4498" s="1" t="s">
        <v>7275</v>
      </c>
      <c r="C4498" s="3">
        <v>45501600</v>
      </c>
      <c r="D4498" s="3">
        <f>SUM($C$2:C4498)</f>
        <v>63869221864</v>
      </c>
      <c r="E4498" s="29">
        <f t="shared" si="78"/>
        <v>196</v>
      </c>
    </row>
    <row r="4499" spans="1:5" x14ac:dyDescent="0.2">
      <c r="A4499" s="4">
        <v>3252</v>
      </c>
      <c r="B4499" s="1" t="s">
        <v>7276</v>
      </c>
      <c r="C4499" s="3">
        <v>45541000</v>
      </c>
      <c r="D4499" s="3">
        <f>SUM($C$2:C4499)</f>
        <v>63914762864</v>
      </c>
      <c r="E4499" s="29">
        <f t="shared" si="78"/>
        <v>196</v>
      </c>
    </row>
    <row r="4500" spans="1:5" x14ac:dyDescent="0.2">
      <c r="A4500" s="4">
        <v>3253</v>
      </c>
      <c r="B4500" s="1" t="s">
        <v>7277</v>
      </c>
      <c r="C4500" s="3">
        <v>45580400</v>
      </c>
      <c r="D4500" s="3">
        <f>SUM($C$2:C4500)</f>
        <v>63960343264</v>
      </c>
      <c r="E4500" s="29">
        <f t="shared" si="78"/>
        <v>196</v>
      </c>
    </row>
    <row r="4501" spans="1:5" x14ac:dyDescent="0.2">
      <c r="A4501" s="4">
        <v>3254</v>
      </c>
      <c r="B4501" s="1" t="s">
        <v>7278</v>
      </c>
      <c r="C4501" s="3">
        <v>45619800</v>
      </c>
      <c r="D4501" s="3">
        <f>SUM($C$2:C4501)</f>
        <v>64005963064</v>
      </c>
      <c r="E4501" s="29">
        <f t="shared" si="78"/>
        <v>196</v>
      </c>
    </row>
    <row r="4502" spans="1:5" x14ac:dyDescent="0.2">
      <c r="A4502" s="4">
        <v>3255</v>
      </c>
      <c r="B4502" s="1" t="s">
        <v>7279</v>
      </c>
      <c r="C4502" s="3">
        <v>45659200</v>
      </c>
      <c r="D4502" s="3">
        <f>SUM($C$2:C4502)</f>
        <v>64051622264</v>
      </c>
      <c r="E4502" s="29">
        <f t="shared" si="78"/>
        <v>196</v>
      </c>
    </row>
    <row r="4503" spans="1:5" x14ac:dyDescent="0.2">
      <c r="A4503" s="4">
        <v>3256</v>
      </c>
      <c r="B4503" s="1" t="s">
        <v>7280</v>
      </c>
      <c r="C4503" s="3">
        <v>45698600</v>
      </c>
      <c r="D4503" s="3">
        <f>SUM($C$2:C4503)</f>
        <v>64097320864</v>
      </c>
      <c r="E4503" s="29">
        <f t="shared" si="78"/>
        <v>196</v>
      </c>
    </row>
    <row r="4504" spans="1:5" x14ac:dyDescent="0.2">
      <c r="A4504" s="4">
        <v>3257</v>
      </c>
      <c r="B4504" s="1" t="s">
        <v>7281</v>
      </c>
      <c r="C4504" s="3">
        <v>45738000</v>
      </c>
      <c r="D4504" s="3">
        <f>SUM($C$2:C4504)</f>
        <v>64143058864</v>
      </c>
      <c r="E4504" s="29">
        <f t="shared" si="78"/>
        <v>196</v>
      </c>
    </row>
    <row r="4505" spans="1:5" x14ac:dyDescent="0.2">
      <c r="A4505" s="4">
        <v>3258</v>
      </c>
      <c r="B4505" s="1" t="s">
        <v>7282</v>
      </c>
      <c r="C4505" s="3">
        <v>45777400</v>
      </c>
      <c r="D4505" s="3">
        <f>SUM($C$2:C4505)</f>
        <v>64188836264</v>
      </c>
      <c r="E4505" s="29">
        <f t="shared" si="78"/>
        <v>196</v>
      </c>
    </row>
    <row r="4506" spans="1:5" x14ac:dyDescent="0.2">
      <c r="A4506" s="4">
        <v>3259</v>
      </c>
      <c r="B4506" s="1" t="s">
        <v>7283</v>
      </c>
      <c r="C4506" s="3">
        <v>45816800</v>
      </c>
      <c r="D4506" s="3">
        <f>SUM($C$2:C4506)</f>
        <v>64234653064</v>
      </c>
      <c r="E4506" s="29">
        <f t="shared" si="78"/>
        <v>196</v>
      </c>
    </row>
    <row r="4507" spans="1:5" x14ac:dyDescent="0.2">
      <c r="A4507" s="4">
        <v>3260</v>
      </c>
      <c r="B4507" s="1" t="s">
        <v>7285</v>
      </c>
      <c r="C4507" s="3">
        <v>45856200</v>
      </c>
      <c r="D4507" s="3">
        <f>SUM($C$2:C4507)</f>
        <v>64280509264</v>
      </c>
      <c r="E4507" s="29">
        <f t="shared" si="78"/>
        <v>196</v>
      </c>
    </row>
    <row r="4508" spans="1:5" x14ac:dyDescent="0.2">
      <c r="A4508" s="25">
        <v>3260</v>
      </c>
      <c r="B4508" s="22" t="s">
        <v>7284</v>
      </c>
      <c r="C4508" s="23">
        <v>4845624</v>
      </c>
      <c r="D4508" s="3">
        <f>SUM($C$2:C4508)</f>
        <v>64285354888</v>
      </c>
      <c r="E4508" s="29">
        <f t="shared" si="78"/>
        <v>196</v>
      </c>
    </row>
    <row r="4509" spans="1:5" x14ac:dyDescent="0.2">
      <c r="A4509" s="4">
        <v>3261</v>
      </c>
      <c r="B4509" s="1" t="s">
        <v>7286</v>
      </c>
      <c r="C4509" s="3">
        <v>45895600</v>
      </c>
      <c r="D4509" s="3">
        <f>SUM($C$2:C4509)</f>
        <v>64331250488</v>
      </c>
      <c r="E4509" s="29">
        <f t="shared" si="78"/>
        <v>196</v>
      </c>
    </row>
    <row r="4510" spans="1:5" x14ac:dyDescent="0.2">
      <c r="A4510" s="4">
        <v>3262</v>
      </c>
      <c r="B4510" s="1" t="s">
        <v>7287</v>
      </c>
      <c r="C4510" s="3">
        <v>45935000</v>
      </c>
      <c r="D4510" s="3">
        <f>SUM($C$2:C4510)</f>
        <v>64377185488</v>
      </c>
      <c r="E4510" s="29">
        <f t="shared" si="78"/>
        <v>196</v>
      </c>
    </row>
    <row r="4511" spans="1:5" x14ac:dyDescent="0.2">
      <c r="A4511" s="4">
        <v>3263</v>
      </c>
      <c r="B4511" s="1" t="s">
        <v>7288</v>
      </c>
      <c r="C4511" s="3">
        <v>45974400</v>
      </c>
      <c r="D4511" s="3">
        <f>SUM($C$2:C4511)</f>
        <v>64423159888</v>
      </c>
      <c r="E4511" s="29">
        <f t="shared" si="78"/>
        <v>196</v>
      </c>
    </row>
    <row r="4512" spans="1:5" x14ac:dyDescent="0.2">
      <c r="A4512" s="4">
        <v>3264</v>
      </c>
      <c r="B4512" s="1" t="s">
        <v>7289</v>
      </c>
      <c r="C4512" s="3">
        <v>46013800</v>
      </c>
      <c r="D4512" s="3">
        <f>SUM($C$2:C4512)</f>
        <v>64469173688</v>
      </c>
      <c r="E4512" s="29">
        <f t="shared" si="78"/>
        <v>196</v>
      </c>
    </row>
    <row r="4513" spans="1:5" x14ac:dyDescent="0.2">
      <c r="A4513" s="4">
        <v>3265</v>
      </c>
      <c r="B4513" s="1" t="s">
        <v>7290</v>
      </c>
      <c r="C4513" s="3">
        <v>46053200</v>
      </c>
      <c r="D4513" s="3">
        <f>SUM($C$2:C4513)</f>
        <v>64515226888</v>
      </c>
      <c r="E4513" s="29">
        <f t="shared" si="78"/>
        <v>196</v>
      </c>
    </row>
    <row r="4514" spans="1:5" x14ac:dyDescent="0.2">
      <c r="A4514" s="4">
        <v>3266</v>
      </c>
      <c r="B4514" s="1" t="s">
        <v>7291</v>
      </c>
      <c r="C4514" s="3">
        <v>46092600</v>
      </c>
      <c r="D4514" s="3">
        <f>SUM($C$2:C4514)</f>
        <v>64561319488</v>
      </c>
      <c r="E4514" s="29">
        <f t="shared" si="78"/>
        <v>196</v>
      </c>
    </row>
    <row r="4515" spans="1:5" x14ac:dyDescent="0.2">
      <c r="A4515" s="4">
        <v>3267</v>
      </c>
      <c r="B4515" s="1" t="s">
        <v>7292</v>
      </c>
      <c r="C4515" s="3">
        <v>46132000</v>
      </c>
      <c r="D4515" s="3">
        <f>SUM($C$2:C4515)</f>
        <v>64607451488</v>
      </c>
      <c r="E4515" s="29">
        <f t="shared" si="78"/>
        <v>196</v>
      </c>
    </row>
    <row r="4516" spans="1:5" x14ac:dyDescent="0.2">
      <c r="A4516" s="4">
        <v>3268</v>
      </c>
      <c r="B4516" s="1" t="s">
        <v>7293</v>
      </c>
      <c r="C4516" s="3">
        <v>46171400</v>
      </c>
      <c r="D4516" s="3">
        <f>SUM($C$2:C4516)</f>
        <v>64653622888</v>
      </c>
      <c r="E4516" s="29">
        <f t="shared" si="78"/>
        <v>196</v>
      </c>
    </row>
    <row r="4517" spans="1:5" x14ac:dyDescent="0.2">
      <c r="A4517" s="4">
        <v>3269</v>
      </c>
      <c r="B4517" s="1" t="s">
        <v>7294</v>
      </c>
      <c r="C4517" s="3">
        <v>46210800</v>
      </c>
      <c r="D4517" s="3">
        <f>SUM($C$2:C4517)</f>
        <v>64699833688</v>
      </c>
      <c r="E4517" s="29">
        <f t="shared" si="78"/>
        <v>196</v>
      </c>
    </row>
    <row r="4518" spans="1:5" x14ac:dyDescent="0.2">
      <c r="A4518" s="4">
        <v>3270</v>
      </c>
      <c r="B4518" s="1" t="s">
        <v>7296</v>
      </c>
      <c r="C4518" s="3">
        <v>46250200</v>
      </c>
      <c r="D4518" s="3">
        <f>SUM($C$2:C4518)</f>
        <v>64746083888</v>
      </c>
      <c r="E4518" s="29">
        <f t="shared" si="78"/>
        <v>196</v>
      </c>
    </row>
    <row r="4519" spans="1:5" x14ac:dyDescent="0.2">
      <c r="A4519" s="24">
        <v>3270</v>
      </c>
      <c r="B4519" s="16" t="s">
        <v>7296</v>
      </c>
      <c r="C4519" s="17">
        <v>45462200</v>
      </c>
      <c r="D4519" s="3">
        <f>SUM($C$2:C4519)</f>
        <v>64791546088</v>
      </c>
      <c r="E4519" s="29">
        <f t="shared" si="78"/>
        <v>196</v>
      </c>
    </row>
    <row r="4520" spans="1:5" x14ac:dyDescent="0.2">
      <c r="A4520" s="25">
        <v>3270</v>
      </c>
      <c r="B4520" s="22" t="s">
        <v>7295</v>
      </c>
      <c r="C4520" s="23">
        <v>4845624</v>
      </c>
      <c r="D4520" s="3">
        <f>SUM($C$2:C4520)</f>
        <v>64796391712</v>
      </c>
      <c r="E4520" s="29">
        <f t="shared" si="78"/>
        <v>196</v>
      </c>
    </row>
    <row r="4521" spans="1:5" x14ac:dyDescent="0.2">
      <c r="A4521" s="25">
        <v>3270</v>
      </c>
      <c r="B4521" s="22" t="s">
        <v>7295</v>
      </c>
      <c r="C4521" s="23">
        <v>300000</v>
      </c>
      <c r="D4521" s="3">
        <f>SUM($C$2:C4521)</f>
        <v>64796691712</v>
      </c>
      <c r="E4521" s="29">
        <f t="shared" si="78"/>
        <v>196</v>
      </c>
    </row>
    <row r="4522" spans="1:5" x14ac:dyDescent="0.2">
      <c r="A4522" s="4">
        <v>3271</v>
      </c>
      <c r="B4522" s="1" t="s">
        <v>7297</v>
      </c>
      <c r="C4522" s="3">
        <v>45895600</v>
      </c>
      <c r="D4522" s="3">
        <f>SUM($C$2:C4522)</f>
        <v>64842587312</v>
      </c>
      <c r="E4522" s="29">
        <f t="shared" si="78"/>
        <v>196</v>
      </c>
    </row>
    <row r="4523" spans="1:5" x14ac:dyDescent="0.2">
      <c r="A4523" s="4">
        <v>3272</v>
      </c>
      <c r="B4523" s="1" t="s">
        <v>7298</v>
      </c>
      <c r="C4523" s="3">
        <v>45935000</v>
      </c>
      <c r="D4523" s="3">
        <f>SUM($C$2:C4523)</f>
        <v>64888522312</v>
      </c>
      <c r="E4523" s="29">
        <f t="shared" si="78"/>
        <v>196</v>
      </c>
    </row>
    <row r="4524" spans="1:5" x14ac:dyDescent="0.2">
      <c r="A4524" s="4">
        <v>3273</v>
      </c>
      <c r="B4524" s="1" t="s">
        <v>7299</v>
      </c>
      <c r="C4524" s="3">
        <v>45974400</v>
      </c>
      <c r="D4524" s="3">
        <f>SUM($C$2:C4524)</f>
        <v>64934496712</v>
      </c>
      <c r="E4524" s="29">
        <f t="shared" si="78"/>
        <v>196</v>
      </c>
    </row>
    <row r="4525" spans="1:5" x14ac:dyDescent="0.2">
      <c r="A4525" s="4">
        <v>3274</v>
      </c>
      <c r="B4525" s="1" t="s">
        <v>7300</v>
      </c>
      <c r="C4525" s="3">
        <v>46013800</v>
      </c>
      <c r="D4525" s="3">
        <f>SUM($C$2:C4525)</f>
        <v>64980510512</v>
      </c>
      <c r="E4525" s="29">
        <f t="shared" si="78"/>
        <v>196</v>
      </c>
    </row>
    <row r="4526" spans="1:5" x14ac:dyDescent="0.2">
      <c r="A4526" s="4">
        <v>3275</v>
      </c>
      <c r="B4526" s="1" t="s">
        <v>7301</v>
      </c>
      <c r="C4526" s="3">
        <v>46053200</v>
      </c>
      <c r="D4526" s="3">
        <f>SUM($C$2:C4526)</f>
        <v>65026563712</v>
      </c>
      <c r="E4526" s="29">
        <f t="shared" si="78"/>
        <v>196</v>
      </c>
    </row>
    <row r="4527" spans="1:5" x14ac:dyDescent="0.2">
      <c r="A4527" s="4">
        <v>3276</v>
      </c>
      <c r="B4527" s="1" t="s">
        <v>7302</v>
      </c>
      <c r="C4527" s="3">
        <v>46092600</v>
      </c>
      <c r="D4527" s="3">
        <f>SUM($C$2:C4527)</f>
        <v>65072656312</v>
      </c>
      <c r="E4527" s="29">
        <f t="shared" si="78"/>
        <v>196</v>
      </c>
    </row>
    <row r="4528" spans="1:5" x14ac:dyDescent="0.2">
      <c r="A4528" s="4">
        <v>3277</v>
      </c>
      <c r="B4528" s="1" t="s">
        <v>7303</v>
      </c>
      <c r="C4528" s="3">
        <v>46132000</v>
      </c>
      <c r="D4528" s="3">
        <f>SUM($C$2:C4528)</f>
        <v>65118788312</v>
      </c>
      <c r="E4528" s="29">
        <f t="shared" si="78"/>
        <v>196</v>
      </c>
    </row>
    <row r="4529" spans="1:5" x14ac:dyDescent="0.2">
      <c r="A4529" s="4">
        <v>3278</v>
      </c>
      <c r="B4529" s="1" t="s">
        <v>7304</v>
      </c>
      <c r="C4529" s="3">
        <v>46171400</v>
      </c>
      <c r="D4529" s="3">
        <f>SUM($C$2:C4529)</f>
        <v>65164959712</v>
      </c>
      <c r="E4529" s="29">
        <f t="shared" si="78"/>
        <v>196</v>
      </c>
    </row>
    <row r="4530" spans="1:5" x14ac:dyDescent="0.2">
      <c r="A4530" s="4">
        <v>3279</v>
      </c>
      <c r="B4530" s="1" t="s">
        <v>7305</v>
      </c>
      <c r="C4530" s="3">
        <v>46210800</v>
      </c>
      <c r="D4530" s="3">
        <f>SUM($C$2:C4530)</f>
        <v>65211170512</v>
      </c>
      <c r="E4530" s="29">
        <f t="shared" si="78"/>
        <v>196</v>
      </c>
    </row>
    <row r="4531" spans="1:5" x14ac:dyDescent="0.2">
      <c r="A4531" s="4">
        <v>3280</v>
      </c>
      <c r="B4531" s="1" t="s">
        <v>7307</v>
      </c>
      <c r="C4531" s="3">
        <v>46250200</v>
      </c>
      <c r="D4531" s="3">
        <f>SUM($C$2:C4531)</f>
        <v>65257420712</v>
      </c>
      <c r="E4531" s="29">
        <f t="shared" si="78"/>
        <v>196</v>
      </c>
    </row>
    <row r="4532" spans="1:5" x14ac:dyDescent="0.2">
      <c r="A4532" s="25">
        <v>3280</v>
      </c>
      <c r="B4532" s="22" t="s">
        <v>7306</v>
      </c>
      <c r="C4532" s="23">
        <v>4845624</v>
      </c>
      <c r="D4532" s="3">
        <f>SUM($C$2:C4532)</f>
        <v>65262266336</v>
      </c>
      <c r="E4532" s="29">
        <f t="shared" si="78"/>
        <v>196</v>
      </c>
    </row>
    <row r="4533" spans="1:5" x14ac:dyDescent="0.2">
      <c r="A4533" s="4">
        <v>3281</v>
      </c>
      <c r="B4533" s="1" t="s">
        <v>7308</v>
      </c>
      <c r="C4533" s="3">
        <v>46289600</v>
      </c>
      <c r="D4533" s="3">
        <f>SUM($C$2:C4533)</f>
        <v>65308555936</v>
      </c>
      <c r="E4533" s="29">
        <f t="shared" si="78"/>
        <v>196</v>
      </c>
    </row>
    <row r="4534" spans="1:5" x14ac:dyDescent="0.2">
      <c r="A4534" s="4">
        <v>3282</v>
      </c>
      <c r="B4534" s="1" t="s">
        <v>7309</v>
      </c>
      <c r="C4534" s="3">
        <v>46329000</v>
      </c>
      <c r="D4534" s="3">
        <f>SUM($C$2:C4534)</f>
        <v>65354884936</v>
      </c>
      <c r="E4534" s="29">
        <f t="shared" si="78"/>
        <v>196</v>
      </c>
    </row>
    <row r="4535" spans="1:5" x14ac:dyDescent="0.2">
      <c r="A4535" s="4">
        <v>3283</v>
      </c>
      <c r="B4535" s="1" t="s">
        <v>7310</v>
      </c>
      <c r="C4535" s="3">
        <v>46368400</v>
      </c>
      <c r="D4535" s="3">
        <f>SUM($C$2:C4535)</f>
        <v>65401253336</v>
      </c>
      <c r="E4535" s="29">
        <f t="shared" si="78"/>
        <v>197</v>
      </c>
    </row>
    <row r="4536" spans="1:5" x14ac:dyDescent="0.2">
      <c r="A4536" s="4">
        <v>3284</v>
      </c>
      <c r="B4536" s="1" t="s">
        <v>7311</v>
      </c>
      <c r="C4536" s="3">
        <v>46407800</v>
      </c>
      <c r="D4536" s="3">
        <f>SUM($C$2:C4536)</f>
        <v>65447661136</v>
      </c>
      <c r="E4536" s="29">
        <f t="shared" si="78"/>
        <v>197</v>
      </c>
    </row>
    <row r="4537" spans="1:5" x14ac:dyDescent="0.2">
      <c r="A4537" s="4">
        <v>3285</v>
      </c>
      <c r="B4537" s="1" t="s">
        <v>7312</v>
      </c>
      <c r="C4537" s="3">
        <v>46447200</v>
      </c>
      <c r="D4537" s="3">
        <f>SUM($C$2:C4537)</f>
        <v>65494108336</v>
      </c>
      <c r="E4537" s="29">
        <f t="shared" si="78"/>
        <v>197</v>
      </c>
    </row>
    <row r="4538" spans="1:5" x14ac:dyDescent="0.2">
      <c r="A4538" s="4">
        <v>3286</v>
      </c>
      <c r="B4538" s="1" t="s">
        <v>7313</v>
      </c>
      <c r="C4538" s="3">
        <v>46486600</v>
      </c>
      <c r="D4538" s="3">
        <f>SUM($C$2:C4538)</f>
        <v>65540594936</v>
      </c>
      <c r="E4538" s="29">
        <f t="shared" si="78"/>
        <v>197</v>
      </c>
    </row>
    <row r="4539" spans="1:5" x14ac:dyDescent="0.2">
      <c r="A4539" s="4">
        <v>3287</v>
      </c>
      <c r="B4539" s="1" t="s">
        <v>7314</v>
      </c>
      <c r="C4539" s="3">
        <v>46526000</v>
      </c>
      <c r="D4539" s="3">
        <f>SUM($C$2:C4539)</f>
        <v>65587120936</v>
      </c>
      <c r="E4539" s="29">
        <f t="shared" si="78"/>
        <v>197</v>
      </c>
    </row>
    <row r="4540" spans="1:5" x14ac:dyDescent="0.2">
      <c r="A4540" s="4">
        <v>3288</v>
      </c>
      <c r="B4540" s="1" t="s">
        <v>7315</v>
      </c>
      <c r="C4540" s="3">
        <v>46565400</v>
      </c>
      <c r="D4540" s="3">
        <f>SUM($C$2:C4540)</f>
        <v>65633686336</v>
      </c>
      <c r="E4540" s="29">
        <f t="shared" si="78"/>
        <v>197</v>
      </c>
    </row>
    <row r="4541" spans="1:5" x14ac:dyDescent="0.2">
      <c r="A4541" s="4">
        <v>3289</v>
      </c>
      <c r="B4541" s="1" t="s">
        <v>7316</v>
      </c>
      <c r="C4541" s="3">
        <v>46604800</v>
      </c>
      <c r="D4541" s="3">
        <f>SUM($C$2:C4541)</f>
        <v>65680291136</v>
      </c>
      <c r="E4541" s="29">
        <f t="shared" si="78"/>
        <v>197</v>
      </c>
    </row>
    <row r="4542" spans="1:5" x14ac:dyDescent="0.2">
      <c r="A4542" s="4">
        <v>3290</v>
      </c>
      <c r="B4542" s="1" t="s">
        <v>7318</v>
      </c>
      <c r="C4542" s="3">
        <v>46644200</v>
      </c>
      <c r="D4542" s="3">
        <f>SUM($C$2:C4542)</f>
        <v>65726935336</v>
      </c>
      <c r="E4542" s="29">
        <f t="shared" si="78"/>
        <v>197</v>
      </c>
    </row>
    <row r="4543" spans="1:5" x14ac:dyDescent="0.2">
      <c r="A4543" s="24">
        <v>3290</v>
      </c>
      <c r="B4543" s="16" t="s">
        <v>7318</v>
      </c>
      <c r="C4543" s="17">
        <v>45462200</v>
      </c>
      <c r="D4543" s="3">
        <f>SUM($C$2:C4543)</f>
        <v>65772397536</v>
      </c>
      <c r="E4543" s="29">
        <f t="shared" si="78"/>
        <v>197</v>
      </c>
    </row>
    <row r="4544" spans="1:5" x14ac:dyDescent="0.2">
      <c r="A4544" s="25">
        <v>3290</v>
      </c>
      <c r="B4544" s="22" t="s">
        <v>7317</v>
      </c>
      <c r="C4544" s="23">
        <v>4845624</v>
      </c>
      <c r="D4544" s="3">
        <f>SUM($C$2:C4544)</f>
        <v>65777243160</v>
      </c>
      <c r="E4544" s="29">
        <f t="shared" si="78"/>
        <v>197</v>
      </c>
    </row>
    <row r="4545" spans="1:5" x14ac:dyDescent="0.2">
      <c r="A4545" s="25">
        <v>3290</v>
      </c>
      <c r="B4545" s="22" t="s">
        <v>7317</v>
      </c>
      <c r="C4545" s="23">
        <v>300000</v>
      </c>
      <c r="D4545" s="3">
        <f>SUM($C$2:C4545)</f>
        <v>65777543160</v>
      </c>
      <c r="E4545" s="29">
        <f t="shared" si="78"/>
        <v>197</v>
      </c>
    </row>
    <row r="4546" spans="1:5" x14ac:dyDescent="0.2">
      <c r="A4546" s="4">
        <v>3291</v>
      </c>
      <c r="B4546" s="1" t="s">
        <v>7319</v>
      </c>
      <c r="C4546" s="3">
        <v>46289600</v>
      </c>
      <c r="D4546" s="3">
        <f>SUM($C$2:C4546)</f>
        <v>65823832760</v>
      </c>
      <c r="E4546" s="29">
        <f t="shared" si="78"/>
        <v>197</v>
      </c>
    </row>
    <row r="4547" spans="1:5" x14ac:dyDescent="0.2">
      <c r="A4547" s="4">
        <v>3292</v>
      </c>
      <c r="B4547" s="1" t="s">
        <v>7320</v>
      </c>
      <c r="C4547" s="3">
        <v>46329000</v>
      </c>
      <c r="D4547" s="3">
        <f>SUM($C$2:C4547)</f>
        <v>65870161760</v>
      </c>
      <c r="E4547" s="29">
        <f t="shared" ref="E4547:E4610" si="79">IF(D4547&gt;VLOOKUP(D4547,J:J,1,1),VLOOKUP(D4547,J:K,2,1),VLOOKUP(D4547,J:K,2,1)-1)</f>
        <v>197</v>
      </c>
    </row>
    <row r="4548" spans="1:5" x14ac:dyDescent="0.2">
      <c r="A4548" s="4">
        <v>3293</v>
      </c>
      <c r="B4548" s="1" t="s">
        <v>7321</v>
      </c>
      <c r="C4548" s="3">
        <v>46368400</v>
      </c>
      <c r="D4548" s="3">
        <f>SUM($C$2:C4548)</f>
        <v>65916530160</v>
      </c>
      <c r="E4548" s="29">
        <f t="shared" si="79"/>
        <v>197</v>
      </c>
    </row>
    <row r="4549" spans="1:5" x14ac:dyDescent="0.2">
      <c r="A4549" s="4">
        <v>3294</v>
      </c>
      <c r="B4549" s="1" t="s">
        <v>7322</v>
      </c>
      <c r="C4549" s="3">
        <v>46407800</v>
      </c>
      <c r="D4549" s="3">
        <f>SUM($C$2:C4549)</f>
        <v>65962937960</v>
      </c>
      <c r="E4549" s="29">
        <f t="shared" si="79"/>
        <v>197</v>
      </c>
    </row>
    <row r="4550" spans="1:5" x14ac:dyDescent="0.2">
      <c r="A4550" s="4">
        <v>3295</v>
      </c>
      <c r="B4550" s="1" t="s">
        <v>7323</v>
      </c>
      <c r="C4550" s="3">
        <v>46447200</v>
      </c>
      <c r="D4550" s="3">
        <f>SUM($C$2:C4550)</f>
        <v>66009385160</v>
      </c>
      <c r="E4550" s="29">
        <f t="shared" si="79"/>
        <v>197</v>
      </c>
    </row>
    <row r="4551" spans="1:5" x14ac:dyDescent="0.2">
      <c r="A4551" s="4">
        <v>3296</v>
      </c>
      <c r="B4551" s="1" t="s">
        <v>7324</v>
      </c>
      <c r="C4551" s="3">
        <v>46486600</v>
      </c>
      <c r="D4551" s="3">
        <f>SUM($C$2:C4551)</f>
        <v>66055871760</v>
      </c>
      <c r="E4551" s="29">
        <f t="shared" si="79"/>
        <v>197</v>
      </c>
    </row>
    <row r="4552" spans="1:5" x14ac:dyDescent="0.2">
      <c r="A4552" s="4">
        <v>3297</v>
      </c>
      <c r="B4552" s="1" t="s">
        <v>7325</v>
      </c>
      <c r="C4552" s="3">
        <v>46526000</v>
      </c>
      <c r="D4552" s="3">
        <f>SUM($C$2:C4552)</f>
        <v>66102397760</v>
      </c>
      <c r="E4552" s="29">
        <f t="shared" si="79"/>
        <v>197</v>
      </c>
    </row>
    <row r="4553" spans="1:5" x14ac:dyDescent="0.2">
      <c r="A4553" s="4">
        <v>3298</v>
      </c>
      <c r="B4553" s="1" t="s">
        <v>7326</v>
      </c>
      <c r="C4553" s="3">
        <v>46565400</v>
      </c>
      <c r="D4553" s="3">
        <f>SUM($C$2:C4553)</f>
        <v>66148963160</v>
      </c>
      <c r="E4553" s="29">
        <f t="shared" si="79"/>
        <v>197</v>
      </c>
    </row>
    <row r="4554" spans="1:5" x14ac:dyDescent="0.2">
      <c r="A4554" s="4">
        <v>3299</v>
      </c>
      <c r="B4554" s="1" t="s">
        <v>7327</v>
      </c>
      <c r="C4554" s="3">
        <v>46604800</v>
      </c>
      <c r="D4554" s="3">
        <f>SUM($C$2:C4554)</f>
        <v>66195567960</v>
      </c>
      <c r="E4554" s="29">
        <f t="shared" si="79"/>
        <v>197</v>
      </c>
    </row>
    <row r="4555" spans="1:5" x14ac:dyDescent="0.2">
      <c r="A4555" s="4">
        <v>3300</v>
      </c>
      <c r="B4555" s="1" t="s">
        <v>7329</v>
      </c>
      <c r="C4555" s="3">
        <v>46644200</v>
      </c>
      <c r="D4555" s="3">
        <f>SUM($C$2:C4555)</f>
        <v>66242212160</v>
      </c>
      <c r="E4555" s="29">
        <f t="shared" si="79"/>
        <v>197</v>
      </c>
    </row>
    <row r="4556" spans="1:5" x14ac:dyDescent="0.2">
      <c r="A4556" s="25">
        <v>3300</v>
      </c>
      <c r="B4556" s="22" t="s">
        <v>7328</v>
      </c>
      <c r="C4556" s="23">
        <v>4845624</v>
      </c>
      <c r="D4556" s="3">
        <f>SUM($C$2:C4556)</f>
        <v>66247057784</v>
      </c>
      <c r="E4556" s="29">
        <f t="shared" si="79"/>
        <v>197</v>
      </c>
    </row>
    <row r="4557" spans="1:5" x14ac:dyDescent="0.2">
      <c r="A4557" s="4">
        <v>3301</v>
      </c>
      <c r="B4557" s="1" t="s">
        <v>7330</v>
      </c>
      <c r="C4557" s="3">
        <v>46683600</v>
      </c>
      <c r="D4557" s="3">
        <f>SUM($C$2:C4557)</f>
        <v>66293741384</v>
      </c>
      <c r="E4557" s="29">
        <f t="shared" si="79"/>
        <v>197</v>
      </c>
    </row>
    <row r="4558" spans="1:5" x14ac:dyDescent="0.2">
      <c r="A4558" s="4">
        <v>3302</v>
      </c>
      <c r="B4558" s="1" t="s">
        <v>7331</v>
      </c>
      <c r="C4558" s="3">
        <v>46723000</v>
      </c>
      <c r="D4558" s="3">
        <f>SUM($C$2:C4558)</f>
        <v>66340464384</v>
      </c>
      <c r="E4558" s="29">
        <f t="shared" si="79"/>
        <v>197</v>
      </c>
    </row>
    <row r="4559" spans="1:5" x14ac:dyDescent="0.2">
      <c r="A4559" s="4">
        <v>3303</v>
      </c>
      <c r="B4559" s="1" t="s">
        <v>7332</v>
      </c>
      <c r="C4559" s="3">
        <v>46762400</v>
      </c>
      <c r="D4559" s="3">
        <f>SUM($C$2:C4559)</f>
        <v>66387226784</v>
      </c>
      <c r="E4559" s="29">
        <f t="shared" si="79"/>
        <v>197</v>
      </c>
    </row>
    <row r="4560" spans="1:5" x14ac:dyDescent="0.2">
      <c r="A4560" s="4">
        <v>3304</v>
      </c>
      <c r="B4560" s="1" t="s">
        <v>7333</v>
      </c>
      <c r="C4560" s="3">
        <v>46801800</v>
      </c>
      <c r="D4560" s="3">
        <f>SUM($C$2:C4560)</f>
        <v>66434028584</v>
      </c>
      <c r="E4560" s="29">
        <f t="shared" si="79"/>
        <v>197</v>
      </c>
    </row>
    <row r="4561" spans="1:5" x14ac:dyDescent="0.2">
      <c r="A4561" s="4">
        <v>3305</v>
      </c>
      <c r="B4561" s="1" t="s">
        <v>7334</v>
      </c>
      <c r="C4561" s="3">
        <v>46841200</v>
      </c>
      <c r="D4561" s="3">
        <f>SUM($C$2:C4561)</f>
        <v>66480869784</v>
      </c>
      <c r="E4561" s="29">
        <f t="shared" si="79"/>
        <v>197</v>
      </c>
    </row>
    <row r="4562" spans="1:5" x14ac:dyDescent="0.2">
      <c r="A4562" s="4">
        <v>3306</v>
      </c>
      <c r="B4562" s="1" t="s">
        <v>7335</v>
      </c>
      <c r="C4562" s="3">
        <v>46880600</v>
      </c>
      <c r="D4562" s="3">
        <f>SUM($C$2:C4562)</f>
        <v>66527750384</v>
      </c>
      <c r="E4562" s="29">
        <f t="shared" si="79"/>
        <v>197</v>
      </c>
    </row>
    <row r="4563" spans="1:5" x14ac:dyDescent="0.2">
      <c r="A4563" s="4">
        <v>3307</v>
      </c>
      <c r="B4563" s="1" t="s">
        <v>7336</v>
      </c>
      <c r="C4563" s="3">
        <v>46920000</v>
      </c>
      <c r="D4563" s="3">
        <f>SUM($C$2:C4563)</f>
        <v>66574670384</v>
      </c>
      <c r="E4563" s="29">
        <f t="shared" si="79"/>
        <v>197</v>
      </c>
    </row>
    <row r="4564" spans="1:5" x14ac:dyDescent="0.2">
      <c r="A4564" s="4">
        <v>3308</v>
      </c>
      <c r="B4564" s="1" t="s">
        <v>7337</v>
      </c>
      <c r="C4564" s="3">
        <v>46959400</v>
      </c>
      <c r="D4564" s="3">
        <f>SUM($C$2:C4564)</f>
        <v>66621629784</v>
      </c>
      <c r="E4564" s="29">
        <f t="shared" si="79"/>
        <v>197</v>
      </c>
    </row>
    <row r="4565" spans="1:5" x14ac:dyDescent="0.2">
      <c r="A4565" s="4">
        <v>3309</v>
      </c>
      <c r="B4565" s="1" t="s">
        <v>7338</v>
      </c>
      <c r="C4565" s="3">
        <v>46998800</v>
      </c>
      <c r="D4565" s="3">
        <f>SUM($C$2:C4565)</f>
        <v>66668628584</v>
      </c>
      <c r="E4565" s="29">
        <f t="shared" si="79"/>
        <v>197</v>
      </c>
    </row>
    <row r="4566" spans="1:5" x14ac:dyDescent="0.2">
      <c r="A4566" s="4">
        <v>3310</v>
      </c>
      <c r="B4566" s="1" t="s">
        <v>7340</v>
      </c>
      <c r="C4566" s="3">
        <v>47038200</v>
      </c>
      <c r="D4566" s="3">
        <f>SUM($C$2:C4566)</f>
        <v>66715666784</v>
      </c>
      <c r="E4566" s="29">
        <f t="shared" si="79"/>
        <v>197</v>
      </c>
    </row>
    <row r="4567" spans="1:5" x14ac:dyDescent="0.2">
      <c r="A4567" s="24">
        <v>3310</v>
      </c>
      <c r="B4567" s="16" t="s">
        <v>7340</v>
      </c>
      <c r="C4567" s="17">
        <v>45856200</v>
      </c>
      <c r="D4567" s="3">
        <f>SUM($C$2:C4567)</f>
        <v>66761522984</v>
      </c>
      <c r="E4567" s="29">
        <f t="shared" si="79"/>
        <v>197</v>
      </c>
    </row>
    <row r="4568" spans="1:5" x14ac:dyDescent="0.2">
      <c r="A4568" s="25">
        <v>3310</v>
      </c>
      <c r="B4568" s="22" t="s">
        <v>7339</v>
      </c>
      <c r="C4568" s="23">
        <v>4845624</v>
      </c>
      <c r="D4568" s="3">
        <f>SUM($C$2:C4568)</f>
        <v>66766368608</v>
      </c>
      <c r="E4568" s="29">
        <f t="shared" si="79"/>
        <v>197</v>
      </c>
    </row>
    <row r="4569" spans="1:5" x14ac:dyDescent="0.2">
      <c r="A4569" s="25">
        <v>3310</v>
      </c>
      <c r="B4569" s="22" t="s">
        <v>7339</v>
      </c>
      <c r="C4569" s="23">
        <v>300000</v>
      </c>
      <c r="D4569" s="3">
        <f>SUM($C$2:C4569)</f>
        <v>66766668608</v>
      </c>
      <c r="E4569" s="29">
        <f t="shared" si="79"/>
        <v>197</v>
      </c>
    </row>
    <row r="4570" spans="1:5" x14ac:dyDescent="0.2">
      <c r="A4570" s="4">
        <v>3311</v>
      </c>
      <c r="B4570" s="1" t="s">
        <v>7341</v>
      </c>
      <c r="C4570" s="3">
        <v>46683600</v>
      </c>
      <c r="D4570" s="3">
        <f>SUM($C$2:C4570)</f>
        <v>66813352208</v>
      </c>
      <c r="E4570" s="29">
        <f t="shared" si="79"/>
        <v>197</v>
      </c>
    </row>
    <row r="4571" spans="1:5" x14ac:dyDescent="0.2">
      <c r="A4571" s="4">
        <v>3312</v>
      </c>
      <c r="B4571" s="1" t="s">
        <v>7342</v>
      </c>
      <c r="C4571" s="3">
        <v>46723000</v>
      </c>
      <c r="D4571" s="3">
        <f>SUM($C$2:C4571)</f>
        <v>66860075208</v>
      </c>
      <c r="E4571" s="29">
        <f t="shared" si="79"/>
        <v>197</v>
      </c>
    </row>
    <row r="4572" spans="1:5" x14ac:dyDescent="0.2">
      <c r="A4572" s="4">
        <v>3313</v>
      </c>
      <c r="B4572" s="1" t="s">
        <v>7343</v>
      </c>
      <c r="C4572" s="3">
        <v>46762400</v>
      </c>
      <c r="D4572" s="3">
        <f>SUM($C$2:C4572)</f>
        <v>66906837608</v>
      </c>
      <c r="E4572" s="29">
        <f t="shared" si="79"/>
        <v>197</v>
      </c>
    </row>
    <row r="4573" spans="1:5" x14ac:dyDescent="0.2">
      <c r="A4573" s="4">
        <v>3314</v>
      </c>
      <c r="B4573" s="1" t="s">
        <v>7344</v>
      </c>
      <c r="C4573" s="3">
        <v>46801800</v>
      </c>
      <c r="D4573" s="3">
        <f>SUM($C$2:C4573)</f>
        <v>66953639408</v>
      </c>
      <c r="E4573" s="29">
        <f t="shared" si="79"/>
        <v>197</v>
      </c>
    </row>
    <row r="4574" spans="1:5" x14ac:dyDescent="0.2">
      <c r="A4574" s="4">
        <v>3315</v>
      </c>
      <c r="B4574" s="1" t="s">
        <v>7345</v>
      </c>
      <c r="C4574" s="3">
        <v>46841200</v>
      </c>
      <c r="D4574" s="3">
        <f>SUM($C$2:C4574)</f>
        <v>67000480608</v>
      </c>
      <c r="E4574" s="29">
        <f t="shared" si="79"/>
        <v>197</v>
      </c>
    </row>
    <row r="4575" spans="1:5" x14ac:dyDescent="0.2">
      <c r="A4575" s="4">
        <v>3316</v>
      </c>
      <c r="B4575" s="1" t="s">
        <v>7346</v>
      </c>
      <c r="C4575" s="3">
        <v>46880600</v>
      </c>
      <c r="D4575" s="3">
        <f>SUM($C$2:C4575)</f>
        <v>67047361208</v>
      </c>
      <c r="E4575" s="29">
        <f t="shared" si="79"/>
        <v>197</v>
      </c>
    </row>
    <row r="4576" spans="1:5" x14ac:dyDescent="0.2">
      <c r="A4576" s="4">
        <v>3317</v>
      </c>
      <c r="B4576" s="1" t="s">
        <v>7347</v>
      </c>
      <c r="C4576" s="3">
        <v>46920000</v>
      </c>
      <c r="D4576" s="3">
        <f>SUM($C$2:C4576)</f>
        <v>67094281208</v>
      </c>
      <c r="E4576" s="29">
        <f t="shared" si="79"/>
        <v>197</v>
      </c>
    </row>
    <row r="4577" spans="1:5" x14ac:dyDescent="0.2">
      <c r="A4577" s="4">
        <v>3318</v>
      </c>
      <c r="B4577" s="1" t="s">
        <v>7348</v>
      </c>
      <c r="C4577" s="3">
        <v>46959400</v>
      </c>
      <c r="D4577" s="3">
        <f>SUM($C$2:C4577)</f>
        <v>67141240608</v>
      </c>
      <c r="E4577" s="29">
        <f t="shared" si="79"/>
        <v>197</v>
      </c>
    </row>
    <row r="4578" spans="1:5" x14ac:dyDescent="0.2">
      <c r="A4578" s="4">
        <v>3319</v>
      </c>
      <c r="B4578" s="1" t="s">
        <v>7349</v>
      </c>
      <c r="C4578" s="3">
        <v>46998800</v>
      </c>
      <c r="D4578" s="3">
        <f>SUM($C$2:C4578)</f>
        <v>67188239408</v>
      </c>
      <c r="E4578" s="29">
        <f t="shared" si="79"/>
        <v>197</v>
      </c>
    </row>
    <row r="4579" spans="1:5" x14ac:dyDescent="0.2">
      <c r="A4579" s="4">
        <v>3320</v>
      </c>
      <c r="B4579" s="1" t="s">
        <v>7351</v>
      </c>
      <c r="C4579" s="3">
        <v>47038200</v>
      </c>
      <c r="D4579" s="3">
        <f>SUM($C$2:C4579)</f>
        <v>67235277608</v>
      </c>
      <c r="E4579" s="29">
        <f t="shared" si="79"/>
        <v>197</v>
      </c>
    </row>
    <row r="4580" spans="1:5" x14ac:dyDescent="0.2">
      <c r="A4580" s="25">
        <v>3320</v>
      </c>
      <c r="B4580" s="22" t="s">
        <v>7350</v>
      </c>
      <c r="C4580" s="23">
        <v>4845624</v>
      </c>
      <c r="D4580" s="3">
        <f>SUM($C$2:C4580)</f>
        <v>67240123232</v>
      </c>
      <c r="E4580" s="29">
        <f t="shared" si="79"/>
        <v>197</v>
      </c>
    </row>
    <row r="4581" spans="1:5" x14ac:dyDescent="0.2">
      <c r="A4581" s="4">
        <v>3321</v>
      </c>
      <c r="B4581" s="1" t="s">
        <v>7352</v>
      </c>
      <c r="C4581" s="3">
        <v>47077600</v>
      </c>
      <c r="D4581" s="3">
        <f>SUM($C$2:C4581)</f>
        <v>67287200832</v>
      </c>
      <c r="E4581" s="29">
        <f t="shared" si="79"/>
        <v>197</v>
      </c>
    </row>
    <row r="4582" spans="1:5" x14ac:dyDescent="0.2">
      <c r="A4582" s="4">
        <v>3322</v>
      </c>
      <c r="B4582" s="1" t="s">
        <v>7353</v>
      </c>
      <c r="C4582" s="3">
        <v>47117000</v>
      </c>
      <c r="D4582" s="3">
        <f>SUM($C$2:C4582)</f>
        <v>67334317832</v>
      </c>
      <c r="E4582" s="29">
        <f t="shared" si="79"/>
        <v>197</v>
      </c>
    </row>
    <row r="4583" spans="1:5" x14ac:dyDescent="0.2">
      <c r="A4583" s="4">
        <v>3323</v>
      </c>
      <c r="B4583" s="1" t="s">
        <v>7354</v>
      </c>
      <c r="C4583" s="3">
        <v>47156400</v>
      </c>
      <c r="D4583" s="3">
        <f>SUM($C$2:C4583)</f>
        <v>67381474232</v>
      </c>
      <c r="E4583" s="29">
        <f t="shared" si="79"/>
        <v>198</v>
      </c>
    </row>
    <row r="4584" spans="1:5" x14ac:dyDescent="0.2">
      <c r="A4584" s="4">
        <v>3324</v>
      </c>
      <c r="B4584" s="1" t="s">
        <v>7355</v>
      </c>
      <c r="C4584" s="3">
        <v>47195800</v>
      </c>
      <c r="D4584" s="3">
        <f>SUM($C$2:C4584)</f>
        <v>67428670032</v>
      </c>
      <c r="E4584" s="29">
        <f t="shared" si="79"/>
        <v>198</v>
      </c>
    </row>
    <row r="4585" spans="1:5" x14ac:dyDescent="0.2">
      <c r="A4585" s="4">
        <v>3325</v>
      </c>
      <c r="B4585" s="1" t="s">
        <v>7356</v>
      </c>
      <c r="C4585" s="3">
        <v>47235200</v>
      </c>
      <c r="D4585" s="3">
        <f>SUM($C$2:C4585)</f>
        <v>67475905232</v>
      </c>
      <c r="E4585" s="29">
        <f t="shared" si="79"/>
        <v>198</v>
      </c>
    </row>
    <row r="4586" spans="1:5" x14ac:dyDescent="0.2">
      <c r="A4586" s="4">
        <v>3326</v>
      </c>
      <c r="B4586" s="1" t="s">
        <v>7357</v>
      </c>
      <c r="C4586" s="3">
        <v>47274600</v>
      </c>
      <c r="D4586" s="3">
        <f>SUM($C$2:C4586)</f>
        <v>67523179832</v>
      </c>
      <c r="E4586" s="29">
        <f t="shared" si="79"/>
        <v>198</v>
      </c>
    </row>
    <row r="4587" spans="1:5" x14ac:dyDescent="0.2">
      <c r="A4587" s="4">
        <v>3327</v>
      </c>
      <c r="B4587" s="1" t="s">
        <v>7358</v>
      </c>
      <c r="C4587" s="3">
        <v>47314000</v>
      </c>
      <c r="D4587" s="3">
        <f>SUM($C$2:C4587)</f>
        <v>67570493832</v>
      </c>
      <c r="E4587" s="29">
        <f t="shared" si="79"/>
        <v>198</v>
      </c>
    </row>
    <row r="4588" spans="1:5" x14ac:dyDescent="0.2">
      <c r="A4588" s="4">
        <v>3328</v>
      </c>
      <c r="B4588" s="1" t="s">
        <v>7359</v>
      </c>
      <c r="C4588" s="3">
        <v>47353400</v>
      </c>
      <c r="D4588" s="3">
        <f>SUM($C$2:C4588)</f>
        <v>67617847232</v>
      </c>
      <c r="E4588" s="29">
        <f t="shared" si="79"/>
        <v>198</v>
      </c>
    </row>
    <row r="4589" spans="1:5" x14ac:dyDescent="0.2">
      <c r="A4589" s="4">
        <v>3329</v>
      </c>
      <c r="B4589" s="1" t="s">
        <v>7360</v>
      </c>
      <c r="C4589" s="3">
        <v>47392800</v>
      </c>
      <c r="D4589" s="3">
        <f>SUM($C$2:C4589)</f>
        <v>67665240032</v>
      </c>
      <c r="E4589" s="29">
        <f t="shared" si="79"/>
        <v>198</v>
      </c>
    </row>
    <row r="4590" spans="1:5" x14ac:dyDescent="0.2">
      <c r="A4590" s="4">
        <v>3330</v>
      </c>
      <c r="B4590" s="1" t="s">
        <v>7362</v>
      </c>
      <c r="C4590" s="3">
        <v>47432200</v>
      </c>
      <c r="D4590" s="3">
        <f>SUM($C$2:C4590)</f>
        <v>67712672232</v>
      </c>
      <c r="E4590" s="29">
        <f t="shared" si="79"/>
        <v>198</v>
      </c>
    </row>
    <row r="4591" spans="1:5" x14ac:dyDescent="0.2">
      <c r="A4591" s="24">
        <v>3330</v>
      </c>
      <c r="B4591" s="16" t="s">
        <v>7362</v>
      </c>
      <c r="C4591" s="17">
        <v>45856200</v>
      </c>
      <c r="D4591" s="3">
        <f>SUM($C$2:C4591)</f>
        <v>67758528432</v>
      </c>
      <c r="E4591" s="29">
        <f t="shared" si="79"/>
        <v>198</v>
      </c>
    </row>
    <row r="4592" spans="1:5" x14ac:dyDescent="0.2">
      <c r="A4592" s="25">
        <v>3330</v>
      </c>
      <c r="B4592" s="22" t="s">
        <v>7361</v>
      </c>
      <c r="C4592" s="23">
        <v>4845624</v>
      </c>
      <c r="D4592" s="3">
        <f>SUM($C$2:C4592)</f>
        <v>67763374056</v>
      </c>
      <c r="E4592" s="29">
        <f t="shared" si="79"/>
        <v>198</v>
      </c>
    </row>
    <row r="4593" spans="1:5" x14ac:dyDescent="0.2">
      <c r="A4593" s="25">
        <v>3330</v>
      </c>
      <c r="B4593" s="22" t="s">
        <v>7361</v>
      </c>
      <c r="C4593" s="23">
        <v>300000</v>
      </c>
      <c r="D4593" s="3">
        <f>SUM($C$2:C4593)</f>
        <v>67763674056</v>
      </c>
      <c r="E4593" s="29">
        <f t="shared" si="79"/>
        <v>198</v>
      </c>
    </row>
    <row r="4594" spans="1:5" x14ac:dyDescent="0.2">
      <c r="A4594" s="4">
        <v>3331</v>
      </c>
      <c r="B4594" s="1" t="s">
        <v>7363</v>
      </c>
      <c r="C4594" s="3">
        <v>47077600</v>
      </c>
      <c r="D4594" s="3">
        <f>SUM($C$2:C4594)</f>
        <v>67810751656</v>
      </c>
      <c r="E4594" s="29">
        <f t="shared" si="79"/>
        <v>198</v>
      </c>
    </row>
    <row r="4595" spans="1:5" x14ac:dyDescent="0.2">
      <c r="A4595" s="4">
        <v>3332</v>
      </c>
      <c r="B4595" s="1" t="s">
        <v>7364</v>
      </c>
      <c r="C4595" s="3">
        <v>47117000</v>
      </c>
      <c r="D4595" s="3">
        <f>SUM($C$2:C4595)</f>
        <v>67857868656</v>
      </c>
      <c r="E4595" s="29">
        <f t="shared" si="79"/>
        <v>198</v>
      </c>
    </row>
    <row r="4596" spans="1:5" x14ac:dyDescent="0.2">
      <c r="A4596" s="4">
        <v>3333</v>
      </c>
      <c r="B4596" s="1" t="s">
        <v>7365</v>
      </c>
      <c r="C4596" s="3">
        <v>47156400</v>
      </c>
      <c r="D4596" s="3">
        <f>SUM($C$2:C4596)</f>
        <v>67905025056</v>
      </c>
      <c r="E4596" s="29">
        <f t="shared" si="79"/>
        <v>198</v>
      </c>
    </row>
    <row r="4597" spans="1:5" x14ac:dyDescent="0.2">
      <c r="A4597" s="4">
        <v>3334</v>
      </c>
      <c r="B4597" s="1" t="s">
        <v>7366</v>
      </c>
      <c r="C4597" s="3">
        <v>47195800</v>
      </c>
      <c r="D4597" s="3">
        <f>SUM($C$2:C4597)</f>
        <v>67952220856</v>
      </c>
      <c r="E4597" s="29">
        <f t="shared" si="79"/>
        <v>198</v>
      </c>
    </row>
    <row r="4598" spans="1:5" x14ac:dyDescent="0.2">
      <c r="A4598" s="4">
        <v>3335</v>
      </c>
      <c r="B4598" s="1" t="s">
        <v>7367</v>
      </c>
      <c r="C4598" s="3">
        <v>47235200</v>
      </c>
      <c r="D4598" s="3">
        <f>SUM($C$2:C4598)</f>
        <v>67999456056</v>
      </c>
      <c r="E4598" s="29">
        <f t="shared" si="79"/>
        <v>198</v>
      </c>
    </row>
    <row r="4599" spans="1:5" x14ac:dyDescent="0.2">
      <c r="A4599" s="4">
        <v>3336</v>
      </c>
      <c r="B4599" s="1" t="s">
        <v>7368</v>
      </c>
      <c r="C4599" s="3">
        <v>47274600</v>
      </c>
      <c r="D4599" s="3">
        <f>SUM($C$2:C4599)</f>
        <v>68046730656</v>
      </c>
      <c r="E4599" s="29">
        <f t="shared" si="79"/>
        <v>198</v>
      </c>
    </row>
    <row r="4600" spans="1:5" x14ac:dyDescent="0.2">
      <c r="A4600" s="4">
        <v>3337</v>
      </c>
      <c r="B4600" s="1" t="s">
        <v>7369</v>
      </c>
      <c r="C4600" s="3">
        <v>47314000</v>
      </c>
      <c r="D4600" s="3">
        <f>SUM($C$2:C4600)</f>
        <v>68094044656</v>
      </c>
      <c r="E4600" s="29">
        <f t="shared" si="79"/>
        <v>198</v>
      </c>
    </row>
    <row r="4601" spans="1:5" x14ac:dyDescent="0.2">
      <c r="A4601" s="4">
        <v>3338</v>
      </c>
      <c r="B4601" s="1" t="s">
        <v>7370</v>
      </c>
      <c r="C4601" s="3">
        <v>47353400</v>
      </c>
      <c r="D4601" s="3">
        <f>SUM($C$2:C4601)</f>
        <v>68141398056</v>
      </c>
      <c r="E4601" s="29">
        <f t="shared" si="79"/>
        <v>198</v>
      </c>
    </row>
    <row r="4602" spans="1:5" x14ac:dyDescent="0.2">
      <c r="A4602" s="4">
        <v>3339</v>
      </c>
      <c r="B4602" s="1" t="s">
        <v>7371</v>
      </c>
      <c r="C4602" s="3">
        <v>47392800</v>
      </c>
      <c r="D4602" s="3">
        <f>SUM($C$2:C4602)</f>
        <v>68188790856</v>
      </c>
      <c r="E4602" s="29">
        <f t="shared" si="79"/>
        <v>198</v>
      </c>
    </row>
    <row r="4603" spans="1:5" x14ac:dyDescent="0.2">
      <c r="A4603" s="4">
        <v>3340</v>
      </c>
      <c r="B4603" s="1" t="s">
        <v>7373</v>
      </c>
      <c r="C4603" s="3">
        <v>47432200</v>
      </c>
      <c r="D4603" s="3">
        <f>SUM($C$2:C4603)</f>
        <v>68236223056</v>
      </c>
      <c r="E4603" s="29">
        <f t="shared" si="79"/>
        <v>198</v>
      </c>
    </row>
    <row r="4604" spans="1:5" x14ac:dyDescent="0.2">
      <c r="A4604" s="25">
        <v>3340</v>
      </c>
      <c r="B4604" s="22" t="s">
        <v>7372</v>
      </c>
      <c r="C4604" s="23">
        <v>4845624</v>
      </c>
      <c r="D4604" s="3">
        <f>SUM($C$2:C4604)</f>
        <v>68241068680</v>
      </c>
      <c r="E4604" s="29">
        <f t="shared" si="79"/>
        <v>198</v>
      </c>
    </row>
    <row r="4605" spans="1:5" x14ac:dyDescent="0.2">
      <c r="A4605" s="4">
        <v>3341</v>
      </c>
      <c r="B4605" s="1" t="s">
        <v>7374</v>
      </c>
      <c r="C4605" s="3">
        <v>47471600</v>
      </c>
      <c r="D4605" s="3">
        <f>SUM($C$2:C4605)</f>
        <v>68288540280</v>
      </c>
      <c r="E4605" s="29">
        <f t="shared" si="79"/>
        <v>198</v>
      </c>
    </row>
    <row r="4606" spans="1:5" x14ac:dyDescent="0.2">
      <c r="A4606" s="4">
        <v>3342</v>
      </c>
      <c r="B4606" s="1" t="s">
        <v>7375</v>
      </c>
      <c r="C4606" s="3">
        <v>47511000</v>
      </c>
      <c r="D4606" s="3">
        <f>SUM($C$2:C4606)</f>
        <v>68336051280</v>
      </c>
      <c r="E4606" s="29">
        <f t="shared" si="79"/>
        <v>198</v>
      </c>
    </row>
    <row r="4607" spans="1:5" x14ac:dyDescent="0.2">
      <c r="A4607" s="4">
        <v>3343</v>
      </c>
      <c r="B4607" s="1" t="s">
        <v>7376</v>
      </c>
      <c r="C4607" s="3">
        <v>47550400</v>
      </c>
      <c r="D4607" s="3">
        <f>SUM($C$2:C4607)</f>
        <v>68383601680</v>
      </c>
      <c r="E4607" s="29">
        <f t="shared" si="79"/>
        <v>198</v>
      </c>
    </row>
    <row r="4608" spans="1:5" x14ac:dyDescent="0.2">
      <c r="A4608" s="4">
        <v>3344</v>
      </c>
      <c r="B4608" s="1" t="s">
        <v>7377</v>
      </c>
      <c r="C4608" s="3">
        <v>47589800</v>
      </c>
      <c r="D4608" s="3">
        <f>SUM($C$2:C4608)</f>
        <v>68431191480</v>
      </c>
      <c r="E4608" s="29">
        <f t="shared" si="79"/>
        <v>198</v>
      </c>
    </row>
    <row r="4609" spans="1:5" x14ac:dyDescent="0.2">
      <c r="A4609" s="4">
        <v>3345</v>
      </c>
      <c r="B4609" s="1" t="s">
        <v>7378</v>
      </c>
      <c r="C4609" s="3">
        <v>47629200</v>
      </c>
      <c r="D4609" s="3">
        <f>SUM($C$2:C4609)</f>
        <v>68478820680</v>
      </c>
      <c r="E4609" s="29">
        <f t="shared" si="79"/>
        <v>198</v>
      </c>
    </row>
    <row r="4610" spans="1:5" x14ac:dyDescent="0.2">
      <c r="A4610" s="4">
        <v>3346</v>
      </c>
      <c r="B4610" s="1" t="s">
        <v>7379</v>
      </c>
      <c r="C4610" s="3">
        <v>47668600</v>
      </c>
      <c r="D4610" s="3">
        <f>SUM($C$2:C4610)</f>
        <v>68526489280</v>
      </c>
      <c r="E4610" s="29">
        <f t="shared" si="79"/>
        <v>198</v>
      </c>
    </row>
    <row r="4611" spans="1:5" x14ac:dyDescent="0.2">
      <c r="A4611" s="4">
        <v>3347</v>
      </c>
      <c r="B4611" s="1" t="s">
        <v>7380</v>
      </c>
      <c r="C4611" s="3">
        <v>47708000</v>
      </c>
      <c r="D4611" s="3">
        <f>SUM($C$2:C4611)</f>
        <v>68574197280</v>
      </c>
      <c r="E4611" s="29">
        <f t="shared" ref="E4611:E4674" si="80">IF(D4611&gt;VLOOKUP(D4611,J:J,1,1),VLOOKUP(D4611,J:K,2,1),VLOOKUP(D4611,J:K,2,1)-1)</f>
        <v>198</v>
      </c>
    </row>
    <row r="4612" spans="1:5" x14ac:dyDescent="0.2">
      <c r="A4612" s="4">
        <v>3348</v>
      </c>
      <c r="B4612" s="1" t="s">
        <v>7381</v>
      </c>
      <c r="C4612" s="3">
        <v>47747400</v>
      </c>
      <c r="D4612" s="3">
        <f>SUM($C$2:C4612)</f>
        <v>68621944680</v>
      </c>
      <c r="E4612" s="29">
        <f t="shared" si="80"/>
        <v>198</v>
      </c>
    </row>
    <row r="4613" spans="1:5" x14ac:dyDescent="0.2">
      <c r="A4613" s="4">
        <v>3349</v>
      </c>
      <c r="B4613" s="1" t="s">
        <v>7382</v>
      </c>
      <c r="C4613" s="3">
        <v>47786800</v>
      </c>
      <c r="D4613" s="3">
        <f>SUM($C$2:C4613)</f>
        <v>68669731480</v>
      </c>
      <c r="E4613" s="29">
        <f t="shared" si="80"/>
        <v>198</v>
      </c>
    </row>
    <row r="4614" spans="1:5" x14ac:dyDescent="0.2">
      <c r="A4614" s="4">
        <v>3350</v>
      </c>
      <c r="B4614" s="1" t="s">
        <v>7384</v>
      </c>
      <c r="C4614" s="3">
        <v>47826200</v>
      </c>
      <c r="D4614" s="3">
        <f>SUM($C$2:C4614)</f>
        <v>68717557680</v>
      </c>
      <c r="E4614" s="29">
        <f t="shared" si="80"/>
        <v>198</v>
      </c>
    </row>
    <row r="4615" spans="1:5" x14ac:dyDescent="0.2">
      <c r="A4615" s="24">
        <v>3350</v>
      </c>
      <c r="B4615" s="16" t="s">
        <v>7384</v>
      </c>
      <c r="C4615" s="17">
        <v>46250200</v>
      </c>
      <c r="D4615" s="3">
        <f>SUM($C$2:C4615)</f>
        <v>68763807880</v>
      </c>
      <c r="E4615" s="29">
        <f t="shared" si="80"/>
        <v>198</v>
      </c>
    </row>
    <row r="4616" spans="1:5" x14ac:dyDescent="0.2">
      <c r="A4616" s="25">
        <v>3350</v>
      </c>
      <c r="B4616" s="22" t="s">
        <v>7383</v>
      </c>
      <c r="C4616" s="23">
        <v>4845624</v>
      </c>
      <c r="D4616" s="3">
        <f>SUM($C$2:C4616)</f>
        <v>68768653504</v>
      </c>
      <c r="E4616" s="29">
        <f t="shared" si="80"/>
        <v>198</v>
      </c>
    </row>
    <row r="4617" spans="1:5" x14ac:dyDescent="0.2">
      <c r="A4617" s="25">
        <v>3350</v>
      </c>
      <c r="B4617" s="22" t="s">
        <v>7383</v>
      </c>
      <c r="C4617" s="23">
        <v>300000</v>
      </c>
      <c r="D4617" s="3">
        <f>SUM($C$2:C4617)</f>
        <v>68768953504</v>
      </c>
      <c r="E4617" s="29">
        <f t="shared" si="80"/>
        <v>198</v>
      </c>
    </row>
    <row r="4618" spans="1:5" x14ac:dyDescent="0.2">
      <c r="A4618" s="4">
        <v>3351</v>
      </c>
      <c r="B4618" s="1" t="s">
        <v>7385</v>
      </c>
      <c r="C4618" s="3">
        <v>47471600</v>
      </c>
      <c r="D4618" s="3">
        <f>SUM($C$2:C4618)</f>
        <v>68816425104</v>
      </c>
      <c r="E4618" s="29">
        <f t="shared" si="80"/>
        <v>198</v>
      </c>
    </row>
    <row r="4619" spans="1:5" x14ac:dyDescent="0.2">
      <c r="A4619" s="4">
        <v>3352</v>
      </c>
      <c r="B4619" s="1" t="s">
        <v>7386</v>
      </c>
      <c r="C4619" s="3">
        <v>47511000</v>
      </c>
      <c r="D4619" s="3">
        <f>SUM($C$2:C4619)</f>
        <v>68863936104</v>
      </c>
      <c r="E4619" s="29">
        <f t="shared" si="80"/>
        <v>198</v>
      </c>
    </row>
    <row r="4620" spans="1:5" x14ac:dyDescent="0.2">
      <c r="A4620" s="4">
        <v>3353</v>
      </c>
      <c r="B4620" s="1" t="s">
        <v>7387</v>
      </c>
      <c r="C4620" s="3">
        <v>47550400</v>
      </c>
      <c r="D4620" s="3">
        <f>SUM($C$2:C4620)</f>
        <v>68911486504</v>
      </c>
      <c r="E4620" s="29">
        <f t="shared" si="80"/>
        <v>198</v>
      </c>
    </row>
    <row r="4621" spans="1:5" x14ac:dyDescent="0.2">
      <c r="A4621" s="4">
        <v>3354</v>
      </c>
      <c r="B4621" s="1" t="s">
        <v>7388</v>
      </c>
      <c r="C4621" s="3">
        <v>47589800</v>
      </c>
      <c r="D4621" s="3">
        <f>SUM($C$2:C4621)</f>
        <v>68959076304</v>
      </c>
      <c r="E4621" s="29">
        <f t="shared" si="80"/>
        <v>198</v>
      </c>
    </row>
    <row r="4622" spans="1:5" x14ac:dyDescent="0.2">
      <c r="A4622" s="4">
        <v>3355</v>
      </c>
      <c r="B4622" s="1" t="s">
        <v>7389</v>
      </c>
      <c r="C4622" s="3">
        <v>47629200</v>
      </c>
      <c r="D4622" s="3">
        <f>SUM($C$2:C4622)</f>
        <v>69006705504</v>
      </c>
      <c r="E4622" s="29">
        <f t="shared" si="80"/>
        <v>198</v>
      </c>
    </row>
    <row r="4623" spans="1:5" x14ac:dyDescent="0.2">
      <c r="A4623" s="4">
        <v>3356</v>
      </c>
      <c r="B4623" s="1" t="s">
        <v>7390</v>
      </c>
      <c r="C4623" s="3">
        <v>47668600</v>
      </c>
      <c r="D4623" s="3">
        <f>SUM($C$2:C4623)</f>
        <v>69054374104</v>
      </c>
      <c r="E4623" s="29">
        <f t="shared" si="80"/>
        <v>198</v>
      </c>
    </row>
    <row r="4624" spans="1:5" x14ac:dyDescent="0.2">
      <c r="A4624" s="4">
        <v>3357</v>
      </c>
      <c r="B4624" s="1" t="s">
        <v>7391</v>
      </c>
      <c r="C4624" s="3">
        <v>47708000</v>
      </c>
      <c r="D4624" s="3">
        <f>SUM($C$2:C4624)</f>
        <v>69102082104</v>
      </c>
      <c r="E4624" s="29">
        <f t="shared" si="80"/>
        <v>198</v>
      </c>
    </row>
    <row r="4625" spans="1:5" x14ac:dyDescent="0.2">
      <c r="A4625" s="4">
        <v>3358</v>
      </c>
      <c r="B4625" s="1" t="s">
        <v>7392</v>
      </c>
      <c r="C4625" s="3">
        <v>47747400</v>
      </c>
      <c r="D4625" s="3">
        <f>SUM($C$2:C4625)</f>
        <v>69149829504</v>
      </c>
      <c r="E4625" s="29">
        <f t="shared" si="80"/>
        <v>198</v>
      </c>
    </row>
    <row r="4626" spans="1:5" x14ac:dyDescent="0.2">
      <c r="A4626" s="4">
        <v>3359</v>
      </c>
      <c r="B4626" s="1" t="s">
        <v>7393</v>
      </c>
      <c r="C4626" s="3">
        <v>47786800</v>
      </c>
      <c r="D4626" s="3">
        <f>SUM($C$2:C4626)</f>
        <v>69197616304</v>
      </c>
      <c r="E4626" s="29">
        <f t="shared" si="80"/>
        <v>198</v>
      </c>
    </row>
    <row r="4627" spans="1:5" x14ac:dyDescent="0.2">
      <c r="A4627" s="4">
        <v>3360</v>
      </c>
      <c r="B4627" s="1" t="s">
        <v>7395</v>
      </c>
      <c r="C4627" s="3">
        <v>47826200</v>
      </c>
      <c r="D4627" s="3">
        <f>SUM($C$2:C4627)</f>
        <v>69245442504</v>
      </c>
      <c r="E4627" s="29">
        <f t="shared" si="80"/>
        <v>198</v>
      </c>
    </row>
    <row r="4628" spans="1:5" x14ac:dyDescent="0.2">
      <c r="A4628" s="25">
        <v>3360</v>
      </c>
      <c r="B4628" s="22" t="s">
        <v>7394</v>
      </c>
      <c r="C4628" s="23">
        <v>4845624</v>
      </c>
      <c r="D4628" s="3">
        <f>SUM($C$2:C4628)</f>
        <v>69250288128</v>
      </c>
      <c r="E4628" s="29">
        <f t="shared" si="80"/>
        <v>198</v>
      </c>
    </row>
    <row r="4629" spans="1:5" x14ac:dyDescent="0.2">
      <c r="A4629" s="4">
        <v>3361</v>
      </c>
      <c r="B4629" s="1" t="s">
        <v>7396</v>
      </c>
      <c r="C4629" s="3">
        <v>47865600</v>
      </c>
      <c r="D4629" s="3">
        <f>SUM($C$2:C4629)</f>
        <v>69298153728</v>
      </c>
      <c r="E4629" s="29">
        <f t="shared" si="80"/>
        <v>198</v>
      </c>
    </row>
    <row r="4630" spans="1:5" x14ac:dyDescent="0.2">
      <c r="A4630" s="4">
        <v>3362</v>
      </c>
      <c r="B4630" s="1" t="s">
        <v>7397</v>
      </c>
      <c r="C4630" s="3">
        <v>47905000</v>
      </c>
      <c r="D4630" s="3">
        <f>SUM($C$2:C4630)</f>
        <v>69346058728</v>
      </c>
      <c r="E4630" s="29">
        <f t="shared" si="80"/>
        <v>198</v>
      </c>
    </row>
    <row r="4631" spans="1:5" x14ac:dyDescent="0.2">
      <c r="A4631" s="4">
        <v>3363</v>
      </c>
      <c r="B4631" s="1" t="s">
        <v>7398</v>
      </c>
      <c r="C4631" s="3">
        <v>47944400</v>
      </c>
      <c r="D4631" s="3">
        <f>SUM($C$2:C4631)</f>
        <v>69394003128</v>
      </c>
      <c r="E4631" s="29">
        <f t="shared" si="80"/>
        <v>198</v>
      </c>
    </row>
    <row r="4632" spans="1:5" x14ac:dyDescent="0.2">
      <c r="A4632" s="4">
        <v>3364</v>
      </c>
      <c r="B4632" s="1" t="s">
        <v>7399</v>
      </c>
      <c r="C4632" s="3">
        <v>47983800</v>
      </c>
      <c r="D4632" s="3">
        <f>SUM($C$2:C4632)</f>
        <v>69441986928</v>
      </c>
      <c r="E4632" s="29">
        <f t="shared" si="80"/>
        <v>199</v>
      </c>
    </row>
    <row r="4633" spans="1:5" x14ac:dyDescent="0.2">
      <c r="A4633" s="4">
        <v>3365</v>
      </c>
      <c r="B4633" s="1" t="s">
        <v>7400</v>
      </c>
      <c r="C4633" s="3">
        <v>48023200</v>
      </c>
      <c r="D4633" s="3">
        <f>SUM($C$2:C4633)</f>
        <v>69490010128</v>
      </c>
      <c r="E4633" s="29">
        <f t="shared" si="80"/>
        <v>199</v>
      </c>
    </row>
    <row r="4634" spans="1:5" x14ac:dyDescent="0.2">
      <c r="A4634" s="4">
        <v>3366</v>
      </c>
      <c r="B4634" s="1" t="s">
        <v>7401</v>
      </c>
      <c r="C4634" s="3">
        <v>48062600</v>
      </c>
      <c r="D4634" s="3">
        <f>SUM($C$2:C4634)</f>
        <v>69538072728</v>
      </c>
      <c r="E4634" s="29">
        <f t="shared" si="80"/>
        <v>199</v>
      </c>
    </row>
    <row r="4635" spans="1:5" x14ac:dyDescent="0.2">
      <c r="A4635" s="4">
        <v>3367</v>
      </c>
      <c r="B4635" s="1" t="s">
        <v>7402</v>
      </c>
      <c r="C4635" s="3">
        <v>48102000</v>
      </c>
      <c r="D4635" s="3">
        <f>SUM($C$2:C4635)</f>
        <v>69586174728</v>
      </c>
      <c r="E4635" s="29">
        <f t="shared" si="80"/>
        <v>199</v>
      </c>
    </row>
    <row r="4636" spans="1:5" x14ac:dyDescent="0.2">
      <c r="A4636" s="4">
        <v>3368</v>
      </c>
      <c r="B4636" s="1" t="s">
        <v>7403</v>
      </c>
      <c r="C4636" s="3">
        <v>48141400</v>
      </c>
      <c r="D4636" s="3">
        <f>SUM($C$2:C4636)</f>
        <v>69634316128</v>
      </c>
      <c r="E4636" s="29">
        <f t="shared" si="80"/>
        <v>199</v>
      </c>
    </row>
    <row r="4637" spans="1:5" x14ac:dyDescent="0.2">
      <c r="A4637" s="4">
        <v>3369</v>
      </c>
      <c r="B4637" s="1" t="s">
        <v>7404</v>
      </c>
      <c r="C4637" s="3">
        <v>48180800</v>
      </c>
      <c r="D4637" s="3">
        <f>SUM($C$2:C4637)</f>
        <v>69682496928</v>
      </c>
      <c r="E4637" s="29">
        <f t="shared" si="80"/>
        <v>199</v>
      </c>
    </row>
    <row r="4638" spans="1:5" x14ac:dyDescent="0.2">
      <c r="A4638" s="4">
        <v>3370</v>
      </c>
      <c r="B4638" s="1" t="s">
        <v>7406</v>
      </c>
      <c r="C4638" s="3">
        <v>48220200</v>
      </c>
      <c r="D4638" s="3">
        <f>SUM($C$2:C4638)</f>
        <v>69730717128</v>
      </c>
      <c r="E4638" s="29">
        <f t="shared" si="80"/>
        <v>199</v>
      </c>
    </row>
    <row r="4639" spans="1:5" x14ac:dyDescent="0.2">
      <c r="A4639" s="24">
        <v>3370</v>
      </c>
      <c r="B4639" s="16" t="s">
        <v>7406</v>
      </c>
      <c r="C4639" s="17">
        <v>46250200</v>
      </c>
      <c r="D4639" s="3">
        <f>SUM($C$2:C4639)</f>
        <v>69776967328</v>
      </c>
      <c r="E4639" s="29">
        <f t="shared" si="80"/>
        <v>199</v>
      </c>
    </row>
    <row r="4640" spans="1:5" x14ac:dyDescent="0.2">
      <c r="A4640" s="25">
        <v>3370</v>
      </c>
      <c r="B4640" s="22" t="s">
        <v>7405</v>
      </c>
      <c r="C4640" s="23">
        <v>4845624</v>
      </c>
      <c r="D4640" s="3">
        <f>SUM($C$2:C4640)</f>
        <v>69781812952</v>
      </c>
      <c r="E4640" s="29">
        <f t="shared" si="80"/>
        <v>199</v>
      </c>
    </row>
    <row r="4641" spans="1:5" x14ac:dyDescent="0.2">
      <c r="A4641" s="25">
        <v>3370</v>
      </c>
      <c r="B4641" s="22" t="s">
        <v>7405</v>
      </c>
      <c r="C4641" s="23">
        <v>300000</v>
      </c>
      <c r="D4641" s="3">
        <f>SUM($C$2:C4641)</f>
        <v>69782112952</v>
      </c>
      <c r="E4641" s="29">
        <f t="shared" si="80"/>
        <v>199</v>
      </c>
    </row>
    <row r="4642" spans="1:5" x14ac:dyDescent="0.2">
      <c r="A4642" s="4">
        <v>3371</v>
      </c>
      <c r="B4642" s="1" t="s">
        <v>7407</v>
      </c>
      <c r="C4642" s="3">
        <v>47865600</v>
      </c>
      <c r="D4642" s="3">
        <f>SUM($C$2:C4642)</f>
        <v>69829978552</v>
      </c>
      <c r="E4642" s="29">
        <f t="shared" si="80"/>
        <v>199</v>
      </c>
    </row>
    <row r="4643" spans="1:5" x14ac:dyDescent="0.2">
      <c r="A4643" s="4">
        <v>3372</v>
      </c>
      <c r="B4643" s="1" t="s">
        <v>7408</v>
      </c>
      <c r="C4643" s="3">
        <v>47905000</v>
      </c>
      <c r="D4643" s="3">
        <f>SUM($C$2:C4643)</f>
        <v>69877883552</v>
      </c>
      <c r="E4643" s="29">
        <f t="shared" si="80"/>
        <v>199</v>
      </c>
    </row>
    <row r="4644" spans="1:5" x14ac:dyDescent="0.2">
      <c r="A4644" s="4">
        <v>3373</v>
      </c>
      <c r="B4644" s="1" t="s">
        <v>7409</v>
      </c>
      <c r="C4644" s="3">
        <v>47944400</v>
      </c>
      <c r="D4644" s="3">
        <f>SUM($C$2:C4644)</f>
        <v>69925827952</v>
      </c>
      <c r="E4644" s="29">
        <f t="shared" si="80"/>
        <v>199</v>
      </c>
    </row>
    <row r="4645" spans="1:5" x14ac:dyDescent="0.2">
      <c r="A4645" s="4">
        <v>3374</v>
      </c>
      <c r="B4645" s="1" t="s">
        <v>7410</v>
      </c>
      <c r="C4645" s="3">
        <v>47983800</v>
      </c>
      <c r="D4645" s="3">
        <f>SUM($C$2:C4645)</f>
        <v>69973811752</v>
      </c>
      <c r="E4645" s="29">
        <f t="shared" si="80"/>
        <v>199</v>
      </c>
    </row>
    <row r="4646" spans="1:5" x14ac:dyDescent="0.2">
      <c r="A4646" s="4">
        <v>3375</v>
      </c>
      <c r="B4646" s="1" t="s">
        <v>7411</v>
      </c>
      <c r="C4646" s="3">
        <v>48023200</v>
      </c>
      <c r="D4646" s="3">
        <f>SUM($C$2:C4646)</f>
        <v>70021834952</v>
      </c>
      <c r="E4646" s="29">
        <f t="shared" si="80"/>
        <v>199</v>
      </c>
    </row>
    <row r="4647" spans="1:5" x14ac:dyDescent="0.2">
      <c r="A4647" s="4">
        <v>3376</v>
      </c>
      <c r="B4647" s="1" t="s">
        <v>7412</v>
      </c>
      <c r="C4647" s="3">
        <v>48062600</v>
      </c>
      <c r="D4647" s="3">
        <f>SUM($C$2:C4647)</f>
        <v>70069897552</v>
      </c>
      <c r="E4647" s="29">
        <f t="shared" si="80"/>
        <v>199</v>
      </c>
    </row>
    <row r="4648" spans="1:5" x14ac:dyDescent="0.2">
      <c r="A4648" s="4">
        <v>3377</v>
      </c>
      <c r="B4648" s="1" t="s">
        <v>7413</v>
      </c>
      <c r="C4648" s="3">
        <v>48102000</v>
      </c>
      <c r="D4648" s="3">
        <f>SUM($C$2:C4648)</f>
        <v>70117999552</v>
      </c>
      <c r="E4648" s="29">
        <f t="shared" si="80"/>
        <v>199</v>
      </c>
    </row>
    <row r="4649" spans="1:5" x14ac:dyDescent="0.2">
      <c r="A4649" s="4">
        <v>3378</v>
      </c>
      <c r="B4649" s="1" t="s">
        <v>7414</v>
      </c>
      <c r="C4649" s="3">
        <v>48141400</v>
      </c>
      <c r="D4649" s="3">
        <f>SUM($C$2:C4649)</f>
        <v>70166140952</v>
      </c>
      <c r="E4649" s="29">
        <f t="shared" si="80"/>
        <v>199</v>
      </c>
    </row>
    <row r="4650" spans="1:5" x14ac:dyDescent="0.2">
      <c r="A4650" s="4">
        <v>3379</v>
      </c>
      <c r="B4650" s="1" t="s">
        <v>7415</v>
      </c>
      <c r="C4650" s="3">
        <v>48180800</v>
      </c>
      <c r="D4650" s="3">
        <f>SUM($C$2:C4650)</f>
        <v>70214321752</v>
      </c>
      <c r="E4650" s="29">
        <f t="shared" si="80"/>
        <v>199</v>
      </c>
    </row>
    <row r="4651" spans="1:5" x14ac:dyDescent="0.2">
      <c r="A4651" s="4">
        <v>3380</v>
      </c>
      <c r="B4651" s="1" t="s">
        <v>7417</v>
      </c>
      <c r="C4651" s="3">
        <v>48220200</v>
      </c>
      <c r="D4651" s="3">
        <f>SUM($C$2:C4651)</f>
        <v>70262541952</v>
      </c>
      <c r="E4651" s="29">
        <f t="shared" si="80"/>
        <v>199</v>
      </c>
    </row>
    <row r="4652" spans="1:5" x14ac:dyDescent="0.2">
      <c r="A4652" s="25">
        <v>3380</v>
      </c>
      <c r="B4652" s="22" t="s">
        <v>7416</v>
      </c>
      <c r="C4652" s="23">
        <v>4845624</v>
      </c>
      <c r="D4652" s="3">
        <f>SUM($C$2:C4652)</f>
        <v>70267387576</v>
      </c>
      <c r="E4652" s="29">
        <f t="shared" si="80"/>
        <v>199</v>
      </c>
    </row>
    <row r="4653" spans="1:5" x14ac:dyDescent="0.2">
      <c r="A4653" s="4">
        <v>3381</v>
      </c>
      <c r="B4653" s="1" t="s">
        <v>7418</v>
      </c>
      <c r="C4653" s="3">
        <v>48259600</v>
      </c>
      <c r="D4653" s="3">
        <f>SUM($C$2:C4653)</f>
        <v>70315647176</v>
      </c>
      <c r="E4653" s="29">
        <f t="shared" si="80"/>
        <v>199</v>
      </c>
    </row>
    <row r="4654" spans="1:5" x14ac:dyDescent="0.2">
      <c r="A4654" s="4">
        <v>3382</v>
      </c>
      <c r="B4654" s="1" t="s">
        <v>7419</v>
      </c>
      <c r="C4654" s="3">
        <v>48299000</v>
      </c>
      <c r="D4654" s="3">
        <f>SUM($C$2:C4654)</f>
        <v>70363946176</v>
      </c>
      <c r="E4654" s="29">
        <f t="shared" si="80"/>
        <v>199</v>
      </c>
    </row>
    <row r="4655" spans="1:5" x14ac:dyDescent="0.2">
      <c r="A4655" s="4">
        <v>3383</v>
      </c>
      <c r="B4655" s="1" t="s">
        <v>7420</v>
      </c>
      <c r="C4655" s="3">
        <v>48338400</v>
      </c>
      <c r="D4655" s="3">
        <f>SUM($C$2:C4655)</f>
        <v>70412284576</v>
      </c>
      <c r="E4655" s="29">
        <f t="shared" si="80"/>
        <v>199</v>
      </c>
    </row>
    <row r="4656" spans="1:5" x14ac:dyDescent="0.2">
      <c r="A4656" s="4">
        <v>3384</v>
      </c>
      <c r="B4656" s="1" t="s">
        <v>7421</v>
      </c>
      <c r="C4656" s="3">
        <v>48377800</v>
      </c>
      <c r="D4656" s="3">
        <f>SUM($C$2:C4656)</f>
        <v>70460662376</v>
      </c>
      <c r="E4656" s="29">
        <f t="shared" si="80"/>
        <v>199</v>
      </c>
    </row>
    <row r="4657" spans="1:5" x14ac:dyDescent="0.2">
      <c r="A4657" s="4">
        <v>3385</v>
      </c>
      <c r="B4657" s="1" t="s">
        <v>7422</v>
      </c>
      <c r="C4657" s="3">
        <v>48417200</v>
      </c>
      <c r="D4657" s="3">
        <f>SUM($C$2:C4657)</f>
        <v>70509079576</v>
      </c>
      <c r="E4657" s="29">
        <f t="shared" si="80"/>
        <v>199</v>
      </c>
    </row>
    <row r="4658" spans="1:5" x14ac:dyDescent="0.2">
      <c r="A4658" s="4">
        <v>3386</v>
      </c>
      <c r="B4658" s="1" t="s">
        <v>7423</v>
      </c>
      <c r="C4658" s="3">
        <v>48456600</v>
      </c>
      <c r="D4658" s="3">
        <f>SUM($C$2:C4658)</f>
        <v>70557536176</v>
      </c>
      <c r="E4658" s="29">
        <f t="shared" si="80"/>
        <v>199</v>
      </c>
    </row>
    <row r="4659" spans="1:5" x14ac:dyDescent="0.2">
      <c r="A4659" s="4">
        <v>3387</v>
      </c>
      <c r="B4659" s="1" t="s">
        <v>7424</v>
      </c>
      <c r="C4659" s="3">
        <v>48496000</v>
      </c>
      <c r="D4659" s="3">
        <f>SUM($C$2:C4659)</f>
        <v>70606032176</v>
      </c>
      <c r="E4659" s="29">
        <f t="shared" si="80"/>
        <v>199</v>
      </c>
    </row>
    <row r="4660" spans="1:5" x14ac:dyDescent="0.2">
      <c r="A4660" s="4">
        <v>3388</v>
      </c>
      <c r="B4660" s="1" t="s">
        <v>7425</v>
      </c>
      <c r="C4660" s="3">
        <v>48535400</v>
      </c>
      <c r="D4660" s="3">
        <f>SUM($C$2:C4660)</f>
        <v>70654567576</v>
      </c>
      <c r="E4660" s="29">
        <f t="shared" si="80"/>
        <v>199</v>
      </c>
    </row>
    <row r="4661" spans="1:5" x14ac:dyDescent="0.2">
      <c r="A4661" s="4">
        <v>3389</v>
      </c>
      <c r="B4661" s="1" t="s">
        <v>7426</v>
      </c>
      <c r="C4661" s="3">
        <v>48574800</v>
      </c>
      <c r="D4661" s="3">
        <f>SUM($C$2:C4661)</f>
        <v>70703142376</v>
      </c>
      <c r="E4661" s="29">
        <f t="shared" si="80"/>
        <v>199</v>
      </c>
    </row>
    <row r="4662" spans="1:5" x14ac:dyDescent="0.2">
      <c r="A4662" s="4">
        <v>3390</v>
      </c>
      <c r="B4662" s="1" t="s">
        <v>7428</v>
      </c>
      <c r="C4662" s="3">
        <v>48614200</v>
      </c>
      <c r="D4662" s="3">
        <f>SUM($C$2:C4662)</f>
        <v>70751756576</v>
      </c>
      <c r="E4662" s="29">
        <f t="shared" si="80"/>
        <v>199</v>
      </c>
    </row>
    <row r="4663" spans="1:5" x14ac:dyDescent="0.2">
      <c r="A4663" s="24">
        <v>3390</v>
      </c>
      <c r="B4663" s="16" t="s">
        <v>7428</v>
      </c>
      <c r="C4663" s="17">
        <v>46644200</v>
      </c>
      <c r="D4663" s="3">
        <f>SUM($C$2:C4663)</f>
        <v>70798400776</v>
      </c>
      <c r="E4663" s="29">
        <f t="shared" si="80"/>
        <v>199</v>
      </c>
    </row>
    <row r="4664" spans="1:5" x14ac:dyDescent="0.2">
      <c r="A4664" s="25">
        <v>3390</v>
      </c>
      <c r="B4664" s="22" t="s">
        <v>7427</v>
      </c>
      <c r="C4664" s="23">
        <v>4845624</v>
      </c>
      <c r="D4664" s="3">
        <f>SUM($C$2:C4664)</f>
        <v>70803246400</v>
      </c>
      <c r="E4664" s="29">
        <f t="shared" si="80"/>
        <v>199</v>
      </c>
    </row>
    <row r="4665" spans="1:5" x14ac:dyDescent="0.2">
      <c r="A4665" s="25">
        <v>3390</v>
      </c>
      <c r="B4665" s="22" t="s">
        <v>7427</v>
      </c>
      <c r="C4665" s="23">
        <v>300000</v>
      </c>
      <c r="D4665" s="3">
        <f>SUM($C$2:C4665)</f>
        <v>70803546400</v>
      </c>
      <c r="E4665" s="29">
        <f t="shared" si="80"/>
        <v>199</v>
      </c>
    </row>
    <row r="4666" spans="1:5" x14ac:dyDescent="0.2">
      <c r="A4666" s="4">
        <v>3391</v>
      </c>
      <c r="B4666" s="1" t="s">
        <v>7429</v>
      </c>
      <c r="C4666" s="3">
        <v>48259600</v>
      </c>
      <c r="D4666" s="3">
        <f>SUM($C$2:C4666)</f>
        <v>70851806000</v>
      </c>
      <c r="E4666" s="29">
        <f t="shared" si="80"/>
        <v>199</v>
      </c>
    </row>
    <row r="4667" spans="1:5" x14ac:dyDescent="0.2">
      <c r="A4667" s="4">
        <v>3392</v>
      </c>
      <c r="B4667" s="1" t="s">
        <v>7430</v>
      </c>
      <c r="C4667" s="3">
        <v>48299000</v>
      </c>
      <c r="D4667" s="3">
        <f>SUM($C$2:C4667)</f>
        <v>70900105000</v>
      </c>
      <c r="E4667" s="29">
        <f t="shared" si="80"/>
        <v>199</v>
      </c>
    </row>
    <row r="4668" spans="1:5" x14ac:dyDescent="0.2">
      <c r="A4668" s="4">
        <v>3393</v>
      </c>
      <c r="B4668" s="1" t="s">
        <v>7431</v>
      </c>
      <c r="C4668" s="3">
        <v>48338400</v>
      </c>
      <c r="D4668" s="3">
        <f>SUM($C$2:C4668)</f>
        <v>70948443400</v>
      </c>
      <c r="E4668" s="29">
        <f t="shared" si="80"/>
        <v>199</v>
      </c>
    </row>
    <row r="4669" spans="1:5" x14ac:dyDescent="0.2">
      <c r="A4669" s="4">
        <v>3394</v>
      </c>
      <c r="B4669" s="1" t="s">
        <v>7432</v>
      </c>
      <c r="C4669" s="3">
        <v>48377800</v>
      </c>
      <c r="D4669" s="3">
        <f>SUM($C$2:C4669)</f>
        <v>70996821200</v>
      </c>
      <c r="E4669" s="29">
        <f t="shared" si="80"/>
        <v>199</v>
      </c>
    </row>
    <row r="4670" spans="1:5" x14ac:dyDescent="0.2">
      <c r="A4670" s="4">
        <v>3395</v>
      </c>
      <c r="B4670" s="1" t="s">
        <v>7433</v>
      </c>
      <c r="C4670" s="3">
        <v>48417200</v>
      </c>
      <c r="D4670" s="3">
        <f>SUM($C$2:C4670)</f>
        <v>71045238400</v>
      </c>
      <c r="E4670" s="29">
        <f t="shared" si="80"/>
        <v>199</v>
      </c>
    </row>
    <row r="4671" spans="1:5" x14ac:dyDescent="0.2">
      <c r="A4671" s="4">
        <v>3396</v>
      </c>
      <c r="B4671" s="1" t="s">
        <v>7434</v>
      </c>
      <c r="C4671" s="3">
        <v>48456600</v>
      </c>
      <c r="D4671" s="3">
        <f>SUM($C$2:C4671)</f>
        <v>71093695000</v>
      </c>
      <c r="E4671" s="29">
        <f t="shared" si="80"/>
        <v>199</v>
      </c>
    </row>
    <row r="4672" spans="1:5" x14ac:dyDescent="0.2">
      <c r="A4672" s="4">
        <v>3397</v>
      </c>
      <c r="B4672" s="1" t="s">
        <v>7435</v>
      </c>
      <c r="C4672" s="3">
        <v>48496000</v>
      </c>
      <c r="D4672" s="3">
        <f>SUM($C$2:C4672)</f>
        <v>71142191000</v>
      </c>
      <c r="E4672" s="29">
        <f t="shared" si="80"/>
        <v>199</v>
      </c>
    </row>
    <row r="4673" spans="1:5" x14ac:dyDescent="0.2">
      <c r="A4673" s="4">
        <v>3398</v>
      </c>
      <c r="B4673" s="1" t="s">
        <v>7436</v>
      </c>
      <c r="C4673" s="3">
        <v>48535400</v>
      </c>
      <c r="D4673" s="3">
        <f>SUM($C$2:C4673)</f>
        <v>71190726400</v>
      </c>
      <c r="E4673" s="29">
        <f t="shared" si="80"/>
        <v>199</v>
      </c>
    </row>
    <row r="4674" spans="1:5" x14ac:dyDescent="0.2">
      <c r="A4674" s="4">
        <v>3399</v>
      </c>
      <c r="B4674" s="1" t="s">
        <v>7437</v>
      </c>
      <c r="C4674" s="3">
        <v>48574800</v>
      </c>
      <c r="D4674" s="3">
        <f>SUM($C$2:C4674)</f>
        <v>71239301200</v>
      </c>
      <c r="E4674" s="29">
        <f t="shared" si="80"/>
        <v>199</v>
      </c>
    </row>
    <row r="4675" spans="1:5" x14ac:dyDescent="0.2">
      <c r="A4675" s="4">
        <v>3400</v>
      </c>
      <c r="B4675" s="1" t="s">
        <v>7439</v>
      </c>
      <c r="C4675" s="3">
        <v>48614200</v>
      </c>
      <c r="D4675" s="3">
        <f>SUM($C$2:C4675)</f>
        <v>71287915400</v>
      </c>
      <c r="E4675" s="29">
        <f t="shared" ref="E4675:E4738" si="81">IF(D4675&gt;VLOOKUP(D4675,J:J,1,1),VLOOKUP(D4675,J:K,2,1),VLOOKUP(D4675,J:K,2,1)-1)</f>
        <v>199</v>
      </c>
    </row>
    <row r="4676" spans="1:5" x14ac:dyDescent="0.2">
      <c r="A4676" s="25">
        <v>3400</v>
      </c>
      <c r="B4676" s="22" t="s">
        <v>7438</v>
      </c>
      <c r="C4676" s="23">
        <v>4845624</v>
      </c>
      <c r="D4676" s="3">
        <f>SUM($C$2:C4676)</f>
        <v>71292761024</v>
      </c>
      <c r="E4676" s="29">
        <f t="shared" si="81"/>
        <v>199</v>
      </c>
    </row>
    <row r="4677" spans="1:5" x14ac:dyDescent="0.2">
      <c r="A4677" s="4">
        <v>3401</v>
      </c>
      <c r="B4677" s="1" t="s">
        <v>7440</v>
      </c>
      <c r="C4677" s="3">
        <v>48653600</v>
      </c>
      <c r="D4677" s="3">
        <f>SUM($C$2:C4677)</f>
        <v>71341414624</v>
      </c>
      <c r="E4677" s="29">
        <f t="shared" si="81"/>
        <v>199</v>
      </c>
    </row>
    <row r="4678" spans="1:5" x14ac:dyDescent="0.2">
      <c r="A4678" s="4">
        <v>3402</v>
      </c>
      <c r="B4678" s="1" t="s">
        <v>7441</v>
      </c>
      <c r="C4678" s="3">
        <v>48693000</v>
      </c>
      <c r="D4678" s="3">
        <f>SUM($C$2:C4678)</f>
        <v>71390107624</v>
      </c>
      <c r="E4678" s="29">
        <f t="shared" si="81"/>
        <v>199</v>
      </c>
    </row>
    <row r="4679" spans="1:5" x14ac:dyDescent="0.2">
      <c r="A4679" s="4">
        <v>3403</v>
      </c>
      <c r="B4679" s="1" t="s">
        <v>7442</v>
      </c>
      <c r="C4679" s="3">
        <v>48732400</v>
      </c>
      <c r="D4679" s="3">
        <f>SUM($C$2:C4679)</f>
        <v>71438840024</v>
      </c>
      <c r="E4679" s="29">
        <f t="shared" si="81"/>
        <v>199</v>
      </c>
    </row>
    <row r="4680" spans="1:5" x14ac:dyDescent="0.2">
      <c r="A4680" s="4">
        <v>3404</v>
      </c>
      <c r="B4680" s="1" t="s">
        <v>7443</v>
      </c>
      <c r="C4680" s="3">
        <v>48771800</v>
      </c>
      <c r="D4680" s="3">
        <f>SUM($C$2:C4680)</f>
        <v>71487611824</v>
      </c>
      <c r="E4680" s="29">
        <f t="shared" si="81"/>
        <v>200</v>
      </c>
    </row>
    <row r="4681" spans="1:5" x14ac:dyDescent="0.2">
      <c r="A4681" s="4">
        <v>3405</v>
      </c>
      <c r="B4681" s="1" t="s">
        <v>7444</v>
      </c>
      <c r="C4681" s="3">
        <v>48811200</v>
      </c>
      <c r="D4681" s="3">
        <f>SUM($C$2:C4681)</f>
        <v>71536423024</v>
      </c>
      <c r="E4681" s="29">
        <f t="shared" si="81"/>
        <v>200</v>
      </c>
    </row>
    <row r="4682" spans="1:5" x14ac:dyDescent="0.2">
      <c r="A4682" s="4">
        <v>3406</v>
      </c>
      <c r="B4682" s="1" t="s">
        <v>7445</v>
      </c>
      <c r="C4682" s="3">
        <v>48850600</v>
      </c>
      <c r="D4682" s="3">
        <f>SUM($C$2:C4682)</f>
        <v>71585273624</v>
      </c>
      <c r="E4682" s="29">
        <f t="shared" si="81"/>
        <v>200</v>
      </c>
    </row>
    <row r="4683" spans="1:5" x14ac:dyDescent="0.2">
      <c r="A4683" s="4">
        <v>3407</v>
      </c>
      <c r="B4683" s="1" t="s">
        <v>7446</v>
      </c>
      <c r="C4683" s="3">
        <v>48890000</v>
      </c>
      <c r="D4683" s="3">
        <f>SUM($C$2:C4683)</f>
        <v>71634163624</v>
      </c>
      <c r="E4683" s="29">
        <f t="shared" si="81"/>
        <v>200</v>
      </c>
    </row>
    <row r="4684" spans="1:5" x14ac:dyDescent="0.2">
      <c r="A4684" s="4">
        <v>3408</v>
      </c>
      <c r="B4684" s="1" t="s">
        <v>7447</v>
      </c>
      <c r="C4684" s="3">
        <v>48929400</v>
      </c>
      <c r="D4684" s="3">
        <f>SUM($C$2:C4684)</f>
        <v>71683093024</v>
      </c>
      <c r="E4684" s="29">
        <f t="shared" si="81"/>
        <v>200</v>
      </c>
    </row>
    <row r="4685" spans="1:5" x14ac:dyDescent="0.2">
      <c r="A4685" s="4">
        <v>3409</v>
      </c>
      <c r="B4685" s="1" t="s">
        <v>7448</v>
      </c>
      <c r="C4685" s="3">
        <v>48968800</v>
      </c>
      <c r="D4685" s="3">
        <f>SUM($C$2:C4685)</f>
        <v>71732061824</v>
      </c>
      <c r="E4685" s="29">
        <f t="shared" si="81"/>
        <v>200</v>
      </c>
    </row>
    <row r="4686" spans="1:5" x14ac:dyDescent="0.2">
      <c r="A4686" s="4">
        <v>3410</v>
      </c>
      <c r="B4686" s="1" t="s">
        <v>7450</v>
      </c>
      <c r="C4686" s="3">
        <v>49008200</v>
      </c>
      <c r="D4686" s="3">
        <f>SUM($C$2:C4686)</f>
        <v>71781070024</v>
      </c>
      <c r="E4686" s="29">
        <f t="shared" si="81"/>
        <v>200</v>
      </c>
    </row>
    <row r="4687" spans="1:5" x14ac:dyDescent="0.2">
      <c r="A4687" s="24">
        <v>3410</v>
      </c>
      <c r="B4687" s="16" t="s">
        <v>7450</v>
      </c>
      <c r="C4687" s="17">
        <v>46644200</v>
      </c>
      <c r="D4687" s="3">
        <f>SUM($C$2:C4687)</f>
        <v>71827714224</v>
      </c>
      <c r="E4687" s="29">
        <f t="shared" si="81"/>
        <v>200</v>
      </c>
    </row>
    <row r="4688" spans="1:5" x14ac:dyDescent="0.2">
      <c r="A4688" s="25">
        <v>3410</v>
      </c>
      <c r="B4688" s="22" t="s">
        <v>7449</v>
      </c>
      <c r="C4688" s="23">
        <v>4845624</v>
      </c>
      <c r="D4688" s="3">
        <f>SUM($C$2:C4688)</f>
        <v>71832559848</v>
      </c>
      <c r="E4688" s="29">
        <f t="shared" si="81"/>
        <v>200</v>
      </c>
    </row>
    <row r="4689" spans="1:5" x14ac:dyDescent="0.2">
      <c r="A4689" s="25">
        <v>3410</v>
      </c>
      <c r="B4689" s="22" t="s">
        <v>7449</v>
      </c>
      <c r="C4689" s="23">
        <v>300000</v>
      </c>
      <c r="D4689" s="3">
        <f>SUM($C$2:C4689)</f>
        <v>71832859848</v>
      </c>
      <c r="E4689" s="29">
        <f t="shared" si="81"/>
        <v>200</v>
      </c>
    </row>
    <row r="4690" spans="1:5" x14ac:dyDescent="0.2">
      <c r="A4690" s="4">
        <v>3411</v>
      </c>
      <c r="B4690" s="1" t="s">
        <v>7451</v>
      </c>
      <c r="C4690" s="3">
        <v>48653600</v>
      </c>
      <c r="D4690" s="3">
        <f>SUM($C$2:C4690)</f>
        <v>71881513448</v>
      </c>
      <c r="E4690" s="29">
        <f t="shared" si="81"/>
        <v>200</v>
      </c>
    </row>
    <row r="4691" spans="1:5" x14ac:dyDescent="0.2">
      <c r="A4691" s="4">
        <v>3412</v>
      </c>
      <c r="B4691" s="1" t="s">
        <v>7452</v>
      </c>
      <c r="C4691" s="3">
        <v>48693000</v>
      </c>
      <c r="D4691" s="3">
        <f>SUM($C$2:C4691)</f>
        <v>71930206448</v>
      </c>
      <c r="E4691" s="29">
        <f t="shared" si="81"/>
        <v>200</v>
      </c>
    </row>
    <row r="4692" spans="1:5" x14ac:dyDescent="0.2">
      <c r="A4692" s="4">
        <v>3413</v>
      </c>
      <c r="B4692" s="1" t="s">
        <v>7453</v>
      </c>
      <c r="C4692" s="3">
        <v>48732400</v>
      </c>
      <c r="D4692" s="3">
        <f>SUM($C$2:C4692)</f>
        <v>71978938848</v>
      </c>
      <c r="E4692" s="29">
        <f t="shared" si="81"/>
        <v>200</v>
      </c>
    </row>
    <row r="4693" spans="1:5" x14ac:dyDescent="0.2">
      <c r="A4693" s="4">
        <v>3414</v>
      </c>
      <c r="B4693" s="1" t="s">
        <v>7454</v>
      </c>
      <c r="C4693" s="3">
        <v>48771800</v>
      </c>
      <c r="D4693" s="3">
        <f>SUM($C$2:C4693)</f>
        <v>72027710648</v>
      </c>
      <c r="E4693" s="29">
        <f t="shared" si="81"/>
        <v>200</v>
      </c>
    </row>
    <row r="4694" spans="1:5" x14ac:dyDescent="0.2">
      <c r="A4694" s="4">
        <v>3415</v>
      </c>
      <c r="B4694" s="1" t="s">
        <v>7455</v>
      </c>
      <c r="C4694" s="3">
        <v>48811200</v>
      </c>
      <c r="D4694" s="3">
        <f>SUM($C$2:C4694)</f>
        <v>72076521848</v>
      </c>
      <c r="E4694" s="29">
        <f t="shared" si="81"/>
        <v>200</v>
      </c>
    </row>
    <row r="4695" spans="1:5" x14ac:dyDescent="0.2">
      <c r="A4695" s="4">
        <v>3416</v>
      </c>
      <c r="B4695" s="1" t="s">
        <v>7456</v>
      </c>
      <c r="C4695" s="3">
        <v>48850600</v>
      </c>
      <c r="D4695" s="3">
        <f>SUM($C$2:C4695)</f>
        <v>72125372448</v>
      </c>
      <c r="E4695" s="29">
        <f t="shared" si="81"/>
        <v>200</v>
      </c>
    </row>
    <row r="4696" spans="1:5" x14ac:dyDescent="0.2">
      <c r="A4696" s="4">
        <v>3417</v>
      </c>
      <c r="B4696" s="1" t="s">
        <v>7457</v>
      </c>
      <c r="C4696" s="3">
        <v>48890000</v>
      </c>
      <c r="D4696" s="3">
        <f>SUM($C$2:C4696)</f>
        <v>72174262448</v>
      </c>
      <c r="E4696" s="29">
        <f t="shared" si="81"/>
        <v>200</v>
      </c>
    </row>
    <row r="4697" spans="1:5" x14ac:dyDescent="0.2">
      <c r="A4697" s="4">
        <v>3418</v>
      </c>
      <c r="B4697" s="1" t="s">
        <v>7458</v>
      </c>
      <c r="C4697" s="3">
        <v>48929400</v>
      </c>
      <c r="D4697" s="3">
        <f>SUM($C$2:C4697)</f>
        <v>72223191848</v>
      </c>
      <c r="E4697" s="29">
        <f t="shared" si="81"/>
        <v>200</v>
      </c>
    </row>
    <row r="4698" spans="1:5" x14ac:dyDescent="0.2">
      <c r="A4698" s="4">
        <v>3419</v>
      </c>
      <c r="B4698" s="1" t="s">
        <v>7459</v>
      </c>
      <c r="C4698" s="3">
        <v>48968800</v>
      </c>
      <c r="D4698" s="3">
        <f>SUM($C$2:C4698)</f>
        <v>72272160648</v>
      </c>
      <c r="E4698" s="29">
        <f t="shared" si="81"/>
        <v>200</v>
      </c>
    </row>
    <row r="4699" spans="1:5" x14ac:dyDescent="0.2">
      <c r="A4699" s="4">
        <v>3420</v>
      </c>
      <c r="B4699" s="1" t="s">
        <v>7461</v>
      </c>
      <c r="C4699" s="3">
        <v>49008200</v>
      </c>
      <c r="D4699" s="3">
        <f>SUM($C$2:C4699)</f>
        <v>72321168848</v>
      </c>
      <c r="E4699" s="29">
        <f t="shared" si="81"/>
        <v>200</v>
      </c>
    </row>
    <row r="4700" spans="1:5" x14ac:dyDescent="0.2">
      <c r="A4700" s="25">
        <v>3420</v>
      </c>
      <c r="B4700" s="22" t="s">
        <v>7460</v>
      </c>
      <c r="C4700" s="23">
        <v>4845624</v>
      </c>
      <c r="D4700" s="3">
        <f>SUM($C$2:C4700)</f>
        <v>72326014472</v>
      </c>
      <c r="E4700" s="29">
        <f t="shared" si="81"/>
        <v>200</v>
      </c>
    </row>
    <row r="4701" spans="1:5" x14ac:dyDescent="0.2">
      <c r="A4701" s="4">
        <v>3421</v>
      </c>
      <c r="B4701" s="1" t="s">
        <v>7462</v>
      </c>
      <c r="C4701" s="3">
        <v>49047600</v>
      </c>
      <c r="D4701" s="3">
        <f>SUM($C$2:C4701)</f>
        <v>72375062072</v>
      </c>
      <c r="E4701" s="29">
        <f t="shared" si="81"/>
        <v>200</v>
      </c>
    </row>
    <row r="4702" spans="1:5" x14ac:dyDescent="0.2">
      <c r="A4702" s="4">
        <v>3422</v>
      </c>
      <c r="B4702" s="1" t="s">
        <v>7463</v>
      </c>
      <c r="C4702" s="3">
        <v>49087000</v>
      </c>
      <c r="D4702" s="3">
        <f>SUM($C$2:C4702)</f>
        <v>72424149072</v>
      </c>
      <c r="E4702" s="29">
        <f t="shared" si="81"/>
        <v>200</v>
      </c>
    </row>
    <row r="4703" spans="1:5" x14ac:dyDescent="0.2">
      <c r="A4703" s="4">
        <v>3423</v>
      </c>
      <c r="B4703" s="1" t="s">
        <v>7464</v>
      </c>
      <c r="C4703" s="3">
        <v>49126400</v>
      </c>
      <c r="D4703" s="3">
        <f>SUM($C$2:C4703)</f>
        <v>72473275472</v>
      </c>
      <c r="E4703" s="29">
        <f t="shared" si="81"/>
        <v>200</v>
      </c>
    </row>
    <row r="4704" spans="1:5" x14ac:dyDescent="0.2">
      <c r="A4704" s="4">
        <v>3424</v>
      </c>
      <c r="B4704" s="1" t="s">
        <v>7465</v>
      </c>
      <c r="C4704" s="3">
        <v>49165800</v>
      </c>
      <c r="D4704" s="3">
        <f>SUM($C$2:C4704)</f>
        <v>72522441272</v>
      </c>
      <c r="E4704" s="29">
        <f t="shared" si="81"/>
        <v>200</v>
      </c>
    </row>
    <row r="4705" spans="1:5" x14ac:dyDescent="0.2">
      <c r="A4705" s="4">
        <v>3425</v>
      </c>
      <c r="B4705" s="1" t="s">
        <v>7466</v>
      </c>
      <c r="C4705" s="3">
        <v>49205200</v>
      </c>
      <c r="D4705" s="3">
        <f>SUM($C$2:C4705)</f>
        <v>72571646472</v>
      </c>
      <c r="E4705" s="29">
        <f t="shared" si="81"/>
        <v>200</v>
      </c>
    </row>
    <row r="4706" spans="1:5" x14ac:dyDescent="0.2">
      <c r="A4706" s="4">
        <v>3426</v>
      </c>
      <c r="B4706" s="1" t="s">
        <v>7467</v>
      </c>
      <c r="C4706" s="3">
        <v>49244600</v>
      </c>
      <c r="D4706" s="3">
        <f>SUM($C$2:C4706)</f>
        <v>72620891072</v>
      </c>
      <c r="E4706" s="29">
        <f t="shared" si="81"/>
        <v>200</v>
      </c>
    </row>
    <row r="4707" spans="1:5" x14ac:dyDescent="0.2">
      <c r="A4707" s="4">
        <v>3427</v>
      </c>
      <c r="B4707" s="1" t="s">
        <v>7468</v>
      </c>
      <c r="C4707" s="3">
        <v>49284000</v>
      </c>
      <c r="D4707" s="3">
        <f>SUM($C$2:C4707)</f>
        <v>72670175072</v>
      </c>
      <c r="E4707" s="29">
        <f t="shared" si="81"/>
        <v>200</v>
      </c>
    </row>
    <row r="4708" spans="1:5" x14ac:dyDescent="0.2">
      <c r="A4708" s="4">
        <v>3428</v>
      </c>
      <c r="B4708" s="1" t="s">
        <v>7469</v>
      </c>
      <c r="C4708" s="3">
        <v>49323400</v>
      </c>
      <c r="D4708" s="3">
        <f>SUM($C$2:C4708)</f>
        <v>72719498472</v>
      </c>
      <c r="E4708" s="29">
        <f t="shared" si="81"/>
        <v>200</v>
      </c>
    </row>
    <row r="4709" spans="1:5" x14ac:dyDescent="0.2">
      <c r="A4709" s="4">
        <v>3429</v>
      </c>
      <c r="B4709" s="1" t="s">
        <v>7470</v>
      </c>
      <c r="C4709" s="3">
        <v>49362800</v>
      </c>
      <c r="D4709" s="3">
        <f>SUM($C$2:C4709)</f>
        <v>72768861272</v>
      </c>
      <c r="E4709" s="29">
        <f t="shared" si="81"/>
        <v>200</v>
      </c>
    </row>
    <row r="4710" spans="1:5" x14ac:dyDescent="0.2">
      <c r="A4710" s="4">
        <v>3430</v>
      </c>
      <c r="B4710" s="1" t="s">
        <v>7472</v>
      </c>
      <c r="C4710" s="3">
        <v>49402200</v>
      </c>
      <c r="D4710" s="3">
        <f>SUM($C$2:C4710)</f>
        <v>72818263472</v>
      </c>
      <c r="E4710" s="29">
        <f t="shared" si="81"/>
        <v>200</v>
      </c>
    </row>
    <row r="4711" spans="1:5" x14ac:dyDescent="0.2">
      <c r="A4711" s="24">
        <v>3430</v>
      </c>
      <c r="B4711" s="16" t="s">
        <v>7472</v>
      </c>
      <c r="C4711" s="17">
        <v>47038200</v>
      </c>
      <c r="D4711" s="3">
        <f>SUM($C$2:C4711)</f>
        <v>72865301672</v>
      </c>
      <c r="E4711" s="29">
        <f t="shared" si="81"/>
        <v>200</v>
      </c>
    </row>
    <row r="4712" spans="1:5" x14ac:dyDescent="0.2">
      <c r="A4712" s="25">
        <v>3430</v>
      </c>
      <c r="B4712" s="22" t="s">
        <v>7471</v>
      </c>
      <c r="C4712" s="23">
        <v>4845624</v>
      </c>
      <c r="D4712" s="3">
        <f>SUM($C$2:C4712)</f>
        <v>72870147296</v>
      </c>
      <c r="E4712" s="29">
        <f t="shared" si="81"/>
        <v>200</v>
      </c>
    </row>
    <row r="4713" spans="1:5" x14ac:dyDescent="0.2">
      <c r="A4713" s="25">
        <v>3430</v>
      </c>
      <c r="B4713" s="22" t="s">
        <v>7471</v>
      </c>
      <c r="C4713" s="23">
        <v>300000</v>
      </c>
      <c r="D4713" s="3">
        <f>SUM($C$2:C4713)</f>
        <v>72870447296</v>
      </c>
      <c r="E4713" s="29">
        <f t="shared" si="81"/>
        <v>200</v>
      </c>
    </row>
    <row r="4714" spans="1:5" x14ac:dyDescent="0.2">
      <c r="A4714" s="4">
        <v>3431</v>
      </c>
      <c r="B4714" s="1" t="s">
        <v>7473</v>
      </c>
      <c r="C4714" s="3">
        <v>49047600</v>
      </c>
      <c r="D4714" s="3">
        <f>SUM($C$2:C4714)</f>
        <v>72919494896</v>
      </c>
      <c r="E4714" s="29">
        <f t="shared" si="81"/>
        <v>200</v>
      </c>
    </row>
    <row r="4715" spans="1:5" x14ac:dyDescent="0.2">
      <c r="A4715" s="4">
        <v>3432</v>
      </c>
      <c r="B4715" s="1" t="s">
        <v>7474</v>
      </c>
      <c r="C4715" s="3">
        <v>49087000</v>
      </c>
      <c r="D4715" s="3">
        <f>SUM($C$2:C4715)</f>
        <v>72968581896</v>
      </c>
      <c r="E4715" s="29">
        <f t="shared" si="81"/>
        <v>200</v>
      </c>
    </row>
    <row r="4716" spans="1:5" x14ac:dyDescent="0.2">
      <c r="A4716" s="4">
        <v>3433</v>
      </c>
      <c r="B4716" s="1" t="s">
        <v>7475</v>
      </c>
      <c r="C4716" s="3">
        <v>49126400</v>
      </c>
      <c r="D4716" s="3">
        <f>SUM($C$2:C4716)</f>
        <v>73017708296</v>
      </c>
      <c r="E4716" s="29">
        <f t="shared" si="81"/>
        <v>200</v>
      </c>
    </row>
    <row r="4717" spans="1:5" x14ac:dyDescent="0.2">
      <c r="A4717" s="4">
        <v>3434</v>
      </c>
      <c r="B4717" s="1" t="s">
        <v>7476</v>
      </c>
      <c r="C4717" s="3">
        <v>49165800</v>
      </c>
      <c r="D4717" s="3">
        <f>SUM($C$2:C4717)</f>
        <v>73066874096</v>
      </c>
      <c r="E4717" s="29">
        <f t="shared" si="81"/>
        <v>200</v>
      </c>
    </row>
    <row r="4718" spans="1:5" x14ac:dyDescent="0.2">
      <c r="A4718" s="4">
        <v>3435</v>
      </c>
      <c r="B4718" s="1" t="s">
        <v>7477</v>
      </c>
      <c r="C4718" s="3">
        <v>49205200</v>
      </c>
      <c r="D4718" s="3">
        <f>SUM($C$2:C4718)</f>
        <v>73116079296</v>
      </c>
      <c r="E4718" s="29">
        <f t="shared" si="81"/>
        <v>200</v>
      </c>
    </row>
    <row r="4719" spans="1:5" x14ac:dyDescent="0.2">
      <c r="A4719" s="4">
        <v>3436</v>
      </c>
      <c r="B4719" s="1" t="s">
        <v>7478</v>
      </c>
      <c r="C4719" s="3">
        <v>49244600</v>
      </c>
      <c r="D4719" s="3">
        <f>SUM($C$2:C4719)</f>
        <v>73165323896</v>
      </c>
      <c r="E4719" s="29">
        <f t="shared" si="81"/>
        <v>200</v>
      </c>
    </row>
    <row r="4720" spans="1:5" x14ac:dyDescent="0.2">
      <c r="A4720" s="4">
        <v>3437</v>
      </c>
      <c r="B4720" s="1" t="s">
        <v>7479</v>
      </c>
      <c r="C4720" s="3">
        <v>49284000</v>
      </c>
      <c r="D4720" s="3">
        <f>SUM($C$2:C4720)</f>
        <v>73214607896</v>
      </c>
      <c r="E4720" s="29">
        <f t="shared" si="81"/>
        <v>200</v>
      </c>
    </row>
    <row r="4721" spans="1:5" x14ac:dyDescent="0.2">
      <c r="A4721" s="4">
        <v>3438</v>
      </c>
      <c r="B4721" s="1" t="s">
        <v>7480</v>
      </c>
      <c r="C4721" s="3">
        <v>49323400</v>
      </c>
      <c r="D4721" s="3">
        <f>SUM($C$2:C4721)</f>
        <v>73263931296</v>
      </c>
      <c r="E4721" s="29">
        <f t="shared" si="81"/>
        <v>200</v>
      </c>
    </row>
    <row r="4722" spans="1:5" x14ac:dyDescent="0.2">
      <c r="A4722" s="4">
        <v>3439</v>
      </c>
      <c r="B4722" s="1" t="s">
        <v>7481</v>
      </c>
      <c r="C4722" s="3">
        <v>49362800</v>
      </c>
      <c r="D4722" s="3">
        <f>SUM($C$2:C4722)</f>
        <v>73313294096</v>
      </c>
      <c r="E4722" s="29">
        <f t="shared" si="81"/>
        <v>200</v>
      </c>
    </row>
    <row r="4723" spans="1:5" x14ac:dyDescent="0.2">
      <c r="A4723" s="4">
        <v>3440</v>
      </c>
      <c r="B4723" s="1" t="s">
        <v>7483</v>
      </c>
      <c r="C4723" s="3">
        <v>49402200</v>
      </c>
      <c r="D4723" s="3">
        <f>SUM($C$2:C4723)</f>
        <v>73362696296</v>
      </c>
      <c r="E4723" s="29">
        <f t="shared" si="81"/>
        <v>200</v>
      </c>
    </row>
    <row r="4724" spans="1:5" x14ac:dyDescent="0.2">
      <c r="A4724" s="25">
        <v>3440</v>
      </c>
      <c r="B4724" s="22" t="s">
        <v>7482</v>
      </c>
      <c r="C4724" s="23">
        <v>4845624</v>
      </c>
      <c r="D4724" s="3">
        <f>SUM($C$2:C4724)</f>
        <v>73367541920</v>
      </c>
      <c r="E4724" s="29">
        <f t="shared" si="81"/>
        <v>200</v>
      </c>
    </row>
    <row r="4725" spans="1:5" x14ac:dyDescent="0.2">
      <c r="A4725" s="4">
        <v>3441</v>
      </c>
      <c r="B4725" s="1" t="s">
        <v>7484</v>
      </c>
      <c r="C4725" s="3">
        <v>49441600</v>
      </c>
      <c r="D4725" s="3">
        <f>SUM($C$2:C4725)</f>
        <v>73416983520</v>
      </c>
      <c r="E4725" s="29">
        <f t="shared" si="81"/>
        <v>200</v>
      </c>
    </row>
    <row r="4726" spans="1:5" x14ac:dyDescent="0.2">
      <c r="A4726" s="4">
        <v>3442</v>
      </c>
      <c r="B4726" s="1" t="s">
        <v>7485</v>
      </c>
      <c r="C4726" s="3">
        <v>49481000</v>
      </c>
      <c r="D4726" s="3">
        <f>SUM($C$2:C4726)</f>
        <v>73466464520</v>
      </c>
      <c r="E4726" s="29">
        <f t="shared" si="81"/>
        <v>200</v>
      </c>
    </row>
    <row r="4727" spans="1:5" x14ac:dyDescent="0.2">
      <c r="A4727" s="4">
        <v>3443</v>
      </c>
      <c r="B4727" s="1" t="s">
        <v>7486</v>
      </c>
      <c r="C4727" s="3">
        <v>49520400</v>
      </c>
      <c r="D4727" s="3">
        <f>SUM($C$2:C4727)</f>
        <v>73515984920</v>
      </c>
      <c r="E4727" s="29">
        <f t="shared" si="81"/>
        <v>200</v>
      </c>
    </row>
    <row r="4728" spans="1:5" x14ac:dyDescent="0.2">
      <c r="A4728" s="4">
        <v>3444</v>
      </c>
      <c r="B4728" s="1" t="s">
        <v>7487</v>
      </c>
      <c r="C4728" s="3">
        <v>49559800</v>
      </c>
      <c r="D4728" s="3">
        <f>SUM($C$2:C4728)</f>
        <v>73565544720</v>
      </c>
      <c r="E4728" s="29">
        <f t="shared" si="81"/>
        <v>200</v>
      </c>
    </row>
    <row r="4729" spans="1:5" x14ac:dyDescent="0.2">
      <c r="A4729" s="4">
        <v>3445</v>
      </c>
      <c r="B4729" s="1" t="s">
        <v>7488</v>
      </c>
      <c r="C4729" s="3">
        <v>49599200</v>
      </c>
      <c r="D4729" s="3">
        <f>SUM($C$2:C4729)</f>
        <v>73615143920</v>
      </c>
      <c r="E4729" s="29">
        <f t="shared" si="81"/>
        <v>200</v>
      </c>
    </row>
    <row r="4730" spans="1:5" x14ac:dyDescent="0.2">
      <c r="A4730" s="4">
        <v>3446</v>
      </c>
      <c r="B4730" s="1" t="s">
        <v>7489</v>
      </c>
      <c r="C4730" s="3">
        <v>49638600</v>
      </c>
      <c r="D4730" s="3">
        <f>SUM($C$2:C4730)</f>
        <v>73664782520</v>
      </c>
      <c r="E4730" s="29">
        <f t="shared" si="81"/>
        <v>200</v>
      </c>
    </row>
    <row r="4731" spans="1:5" x14ac:dyDescent="0.2">
      <c r="A4731" s="4">
        <v>3447</v>
      </c>
      <c r="B4731" s="1" t="s">
        <v>7490</v>
      </c>
      <c r="C4731" s="3">
        <v>49678000</v>
      </c>
      <c r="D4731" s="3">
        <f>SUM($C$2:C4731)</f>
        <v>73714460520</v>
      </c>
      <c r="E4731" s="29">
        <f t="shared" si="81"/>
        <v>200</v>
      </c>
    </row>
    <row r="4732" spans="1:5" x14ac:dyDescent="0.2">
      <c r="A4732" s="4">
        <v>3448</v>
      </c>
      <c r="B4732" s="1" t="s">
        <v>7491</v>
      </c>
      <c r="C4732" s="3">
        <v>49717400</v>
      </c>
      <c r="D4732" s="3">
        <f>SUM($C$2:C4732)</f>
        <v>73764177920</v>
      </c>
      <c r="E4732" s="29">
        <f t="shared" si="81"/>
        <v>200</v>
      </c>
    </row>
    <row r="4733" spans="1:5" x14ac:dyDescent="0.2">
      <c r="A4733" s="4">
        <v>3449</v>
      </c>
      <c r="B4733" s="1" t="s">
        <v>7492</v>
      </c>
      <c r="C4733" s="3">
        <v>49756800</v>
      </c>
      <c r="D4733" s="3">
        <f>SUM($C$2:C4733)</f>
        <v>73813934720</v>
      </c>
      <c r="E4733" s="29">
        <f t="shared" si="81"/>
        <v>201</v>
      </c>
    </row>
    <row r="4734" spans="1:5" x14ac:dyDescent="0.2">
      <c r="A4734" s="4">
        <v>3450</v>
      </c>
      <c r="B4734" s="1" t="s">
        <v>7494</v>
      </c>
      <c r="C4734" s="3">
        <v>49796200</v>
      </c>
      <c r="D4734" s="3">
        <f>SUM($C$2:C4734)</f>
        <v>73863730920</v>
      </c>
      <c r="E4734" s="29">
        <f t="shared" si="81"/>
        <v>201</v>
      </c>
    </row>
    <row r="4735" spans="1:5" x14ac:dyDescent="0.2">
      <c r="A4735" s="24">
        <v>3450</v>
      </c>
      <c r="B4735" s="16" t="s">
        <v>7494</v>
      </c>
      <c r="C4735" s="17">
        <v>47038200</v>
      </c>
      <c r="D4735" s="3">
        <f>SUM($C$2:C4735)</f>
        <v>73910769120</v>
      </c>
      <c r="E4735" s="29">
        <f t="shared" si="81"/>
        <v>201</v>
      </c>
    </row>
    <row r="4736" spans="1:5" x14ac:dyDescent="0.2">
      <c r="A4736" s="25">
        <v>3450</v>
      </c>
      <c r="B4736" s="22" t="s">
        <v>7493</v>
      </c>
      <c r="C4736" s="23">
        <v>4845624</v>
      </c>
      <c r="D4736" s="3">
        <f>SUM($C$2:C4736)</f>
        <v>73915614744</v>
      </c>
      <c r="E4736" s="29">
        <f t="shared" si="81"/>
        <v>201</v>
      </c>
    </row>
    <row r="4737" spans="1:5" x14ac:dyDescent="0.2">
      <c r="A4737" s="25">
        <v>3450</v>
      </c>
      <c r="B4737" s="22" t="s">
        <v>7493</v>
      </c>
      <c r="C4737" s="23">
        <v>300000</v>
      </c>
      <c r="D4737" s="3">
        <f>SUM($C$2:C4737)</f>
        <v>73915914744</v>
      </c>
      <c r="E4737" s="29">
        <f t="shared" si="81"/>
        <v>201</v>
      </c>
    </row>
    <row r="4738" spans="1:5" x14ac:dyDescent="0.2">
      <c r="A4738" s="4">
        <v>3451</v>
      </c>
      <c r="B4738" s="1" t="s">
        <v>7495</v>
      </c>
      <c r="C4738" s="3">
        <v>49441600</v>
      </c>
      <c r="D4738" s="3">
        <f>SUM($C$2:C4738)</f>
        <v>73965356344</v>
      </c>
      <c r="E4738" s="29">
        <f t="shared" si="81"/>
        <v>201</v>
      </c>
    </row>
    <row r="4739" spans="1:5" x14ac:dyDescent="0.2">
      <c r="A4739" s="4">
        <v>3452</v>
      </c>
      <c r="B4739" s="1" t="s">
        <v>7496</v>
      </c>
      <c r="C4739" s="3">
        <v>49481000</v>
      </c>
      <c r="D4739" s="3">
        <f>SUM($C$2:C4739)</f>
        <v>74014837344</v>
      </c>
      <c r="E4739" s="29">
        <f t="shared" ref="E4739:E4802" si="82">IF(D4739&gt;VLOOKUP(D4739,J:J,1,1),VLOOKUP(D4739,J:K,2,1),VLOOKUP(D4739,J:K,2,1)-1)</f>
        <v>201</v>
      </c>
    </row>
    <row r="4740" spans="1:5" x14ac:dyDescent="0.2">
      <c r="A4740" s="4">
        <v>3453</v>
      </c>
      <c r="B4740" s="1" t="s">
        <v>7497</v>
      </c>
      <c r="C4740" s="3">
        <v>49520400</v>
      </c>
      <c r="D4740" s="3">
        <f>SUM($C$2:C4740)</f>
        <v>74064357744</v>
      </c>
      <c r="E4740" s="29">
        <f t="shared" si="82"/>
        <v>201</v>
      </c>
    </row>
    <row r="4741" spans="1:5" x14ac:dyDescent="0.2">
      <c r="A4741" s="4">
        <v>3454</v>
      </c>
      <c r="B4741" s="1" t="s">
        <v>7498</v>
      </c>
      <c r="C4741" s="3">
        <v>49559800</v>
      </c>
      <c r="D4741" s="3">
        <f>SUM($C$2:C4741)</f>
        <v>74113917544</v>
      </c>
      <c r="E4741" s="29">
        <f t="shared" si="82"/>
        <v>201</v>
      </c>
    </row>
    <row r="4742" spans="1:5" x14ac:dyDescent="0.2">
      <c r="A4742" s="4">
        <v>3455</v>
      </c>
      <c r="B4742" s="1" t="s">
        <v>7499</v>
      </c>
      <c r="C4742" s="3">
        <v>49599200</v>
      </c>
      <c r="D4742" s="3">
        <f>SUM($C$2:C4742)</f>
        <v>74163516744</v>
      </c>
      <c r="E4742" s="29">
        <f t="shared" si="82"/>
        <v>201</v>
      </c>
    </row>
    <row r="4743" spans="1:5" x14ac:dyDescent="0.2">
      <c r="A4743" s="4">
        <v>3456</v>
      </c>
      <c r="B4743" s="1" t="s">
        <v>7500</v>
      </c>
      <c r="C4743" s="3">
        <v>49638600</v>
      </c>
      <c r="D4743" s="3">
        <f>SUM($C$2:C4743)</f>
        <v>74213155344</v>
      </c>
      <c r="E4743" s="29">
        <f t="shared" si="82"/>
        <v>201</v>
      </c>
    </row>
    <row r="4744" spans="1:5" x14ac:dyDescent="0.2">
      <c r="A4744" s="4">
        <v>3457</v>
      </c>
      <c r="B4744" s="1" t="s">
        <v>7501</v>
      </c>
      <c r="C4744" s="3">
        <v>49678000</v>
      </c>
      <c r="D4744" s="3">
        <f>SUM($C$2:C4744)</f>
        <v>74262833344</v>
      </c>
      <c r="E4744" s="29">
        <f t="shared" si="82"/>
        <v>201</v>
      </c>
    </row>
    <row r="4745" spans="1:5" x14ac:dyDescent="0.2">
      <c r="A4745" s="4">
        <v>3458</v>
      </c>
      <c r="B4745" s="1" t="s">
        <v>7502</v>
      </c>
      <c r="C4745" s="3">
        <v>49717400</v>
      </c>
      <c r="D4745" s="3">
        <f>SUM($C$2:C4745)</f>
        <v>74312550744</v>
      </c>
      <c r="E4745" s="29">
        <f t="shared" si="82"/>
        <v>201</v>
      </c>
    </row>
    <row r="4746" spans="1:5" x14ac:dyDescent="0.2">
      <c r="A4746" s="4">
        <v>3459</v>
      </c>
      <c r="B4746" s="1" t="s">
        <v>7503</v>
      </c>
      <c r="C4746" s="3">
        <v>49756800</v>
      </c>
      <c r="D4746" s="3">
        <f>SUM($C$2:C4746)</f>
        <v>74362307544</v>
      </c>
      <c r="E4746" s="29">
        <f t="shared" si="82"/>
        <v>201</v>
      </c>
    </row>
    <row r="4747" spans="1:5" x14ac:dyDescent="0.2">
      <c r="A4747" s="4">
        <v>3460</v>
      </c>
      <c r="B4747" s="1" t="s">
        <v>7505</v>
      </c>
      <c r="C4747" s="3">
        <v>49796200</v>
      </c>
      <c r="D4747" s="3">
        <f>SUM($C$2:C4747)</f>
        <v>74412103744</v>
      </c>
      <c r="E4747" s="29">
        <f t="shared" si="82"/>
        <v>201</v>
      </c>
    </row>
    <row r="4748" spans="1:5" x14ac:dyDescent="0.2">
      <c r="A4748" s="25">
        <v>3460</v>
      </c>
      <c r="B4748" s="22" t="s">
        <v>7504</v>
      </c>
      <c r="C4748" s="23">
        <v>4845624</v>
      </c>
      <c r="D4748" s="3">
        <f>SUM($C$2:C4748)</f>
        <v>74416949368</v>
      </c>
      <c r="E4748" s="29">
        <f t="shared" si="82"/>
        <v>201</v>
      </c>
    </row>
    <row r="4749" spans="1:5" x14ac:dyDescent="0.2">
      <c r="A4749" s="4">
        <v>3461</v>
      </c>
      <c r="B4749" s="1" t="s">
        <v>7506</v>
      </c>
      <c r="C4749" s="3">
        <v>49835600</v>
      </c>
      <c r="D4749" s="3">
        <f>SUM($C$2:C4749)</f>
        <v>74466784968</v>
      </c>
      <c r="E4749" s="29">
        <f t="shared" si="82"/>
        <v>201</v>
      </c>
    </row>
    <row r="4750" spans="1:5" x14ac:dyDescent="0.2">
      <c r="A4750" s="4">
        <v>3462</v>
      </c>
      <c r="B4750" s="1" t="s">
        <v>7507</v>
      </c>
      <c r="C4750" s="3">
        <v>49875000</v>
      </c>
      <c r="D4750" s="3">
        <f>SUM($C$2:C4750)</f>
        <v>74516659968</v>
      </c>
      <c r="E4750" s="29">
        <f t="shared" si="82"/>
        <v>201</v>
      </c>
    </row>
    <row r="4751" spans="1:5" x14ac:dyDescent="0.2">
      <c r="A4751" s="4">
        <v>3463</v>
      </c>
      <c r="B4751" s="1" t="s">
        <v>7508</v>
      </c>
      <c r="C4751" s="3">
        <v>49914400</v>
      </c>
      <c r="D4751" s="3">
        <f>SUM($C$2:C4751)</f>
        <v>74566574368</v>
      </c>
      <c r="E4751" s="29">
        <f t="shared" si="82"/>
        <v>201</v>
      </c>
    </row>
    <row r="4752" spans="1:5" x14ac:dyDescent="0.2">
      <c r="A4752" s="4">
        <v>3464</v>
      </c>
      <c r="B4752" s="1" t="s">
        <v>7509</v>
      </c>
      <c r="C4752" s="3">
        <v>49953800</v>
      </c>
      <c r="D4752" s="3">
        <f>SUM($C$2:C4752)</f>
        <v>74616528168</v>
      </c>
      <c r="E4752" s="29">
        <f t="shared" si="82"/>
        <v>201</v>
      </c>
    </row>
    <row r="4753" spans="1:5" x14ac:dyDescent="0.2">
      <c r="A4753" s="4">
        <v>3465</v>
      </c>
      <c r="B4753" s="1" t="s">
        <v>7510</v>
      </c>
      <c r="C4753" s="3">
        <v>49993200</v>
      </c>
      <c r="D4753" s="3">
        <f>SUM($C$2:C4753)</f>
        <v>74666521368</v>
      </c>
      <c r="E4753" s="29">
        <f t="shared" si="82"/>
        <v>201</v>
      </c>
    </row>
    <row r="4754" spans="1:5" x14ac:dyDescent="0.2">
      <c r="A4754" s="4">
        <v>3466</v>
      </c>
      <c r="B4754" s="1" t="s">
        <v>7511</v>
      </c>
      <c r="C4754" s="3">
        <v>50032600</v>
      </c>
      <c r="D4754" s="3">
        <f>SUM($C$2:C4754)</f>
        <v>74716553968</v>
      </c>
      <c r="E4754" s="29">
        <f t="shared" si="82"/>
        <v>201</v>
      </c>
    </row>
    <row r="4755" spans="1:5" x14ac:dyDescent="0.2">
      <c r="A4755" s="4">
        <v>3467</v>
      </c>
      <c r="B4755" s="1" t="s">
        <v>7512</v>
      </c>
      <c r="C4755" s="3">
        <v>50072000</v>
      </c>
      <c r="D4755" s="3">
        <f>SUM($C$2:C4755)</f>
        <v>74766625968</v>
      </c>
      <c r="E4755" s="29">
        <f t="shared" si="82"/>
        <v>201</v>
      </c>
    </row>
    <row r="4756" spans="1:5" x14ac:dyDescent="0.2">
      <c r="A4756" s="4">
        <v>3468</v>
      </c>
      <c r="B4756" s="1" t="s">
        <v>7513</v>
      </c>
      <c r="C4756" s="3">
        <v>50111400</v>
      </c>
      <c r="D4756" s="3">
        <f>SUM($C$2:C4756)</f>
        <v>74816737368</v>
      </c>
      <c r="E4756" s="29">
        <f t="shared" si="82"/>
        <v>201</v>
      </c>
    </row>
    <row r="4757" spans="1:5" x14ac:dyDescent="0.2">
      <c r="A4757" s="4">
        <v>3469</v>
      </c>
      <c r="B4757" s="1" t="s">
        <v>7514</v>
      </c>
      <c r="C4757" s="3">
        <v>50150800</v>
      </c>
      <c r="D4757" s="3">
        <f>SUM($C$2:C4757)</f>
        <v>74866888168</v>
      </c>
      <c r="E4757" s="29">
        <f t="shared" si="82"/>
        <v>201</v>
      </c>
    </row>
    <row r="4758" spans="1:5" x14ac:dyDescent="0.2">
      <c r="A4758" s="4">
        <v>3470</v>
      </c>
      <c r="B4758" s="1" t="s">
        <v>7516</v>
      </c>
      <c r="C4758" s="3">
        <v>50190200</v>
      </c>
      <c r="D4758" s="3">
        <f>SUM($C$2:C4758)</f>
        <v>74917078368</v>
      </c>
      <c r="E4758" s="29">
        <f t="shared" si="82"/>
        <v>201</v>
      </c>
    </row>
    <row r="4759" spans="1:5" x14ac:dyDescent="0.2">
      <c r="A4759" s="24">
        <v>3470</v>
      </c>
      <c r="B4759" s="16" t="s">
        <v>7516</v>
      </c>
      <c r="C4759" s="17">
        <v>47432200</v>
      </c>
      <c r="D4759" s="3">
        <f>SUM($C$2:C4759)</f>
        <v>74964510568</v>
      </c>
      <c r="E4759" s="29">
        <f t="shared" si="82"/>
        <v>201</v>
      </c>
    </row>
    <row r="4760" spans="1:5" x14ac:dyDescent="0.2">
      <c r="A4760" s="25">
        <v>3470</v>
      </c>
      <c r="B4760" s="22" t="s">
        <v>7515</v>
      </c>
      <c r="C4760" s="23">
        <v>4845624</v>
      </c>
      <c r="D4760" s="3">
        <f>SUM($C$2:C4760)</f>
        <v>74969356192</v>
      </c>
      <c r="E4760" s="29">
        <f t="shared" si="82"/>
        <v>201</v>
      </c>
    </row>
    <row r="4761" spans="1:5" x14ac:dyDescent="0.2">
      <c r="A4761" s="25">
        <v>3470</v>
      </c>
      <c r="B4761" s="22" t="s">
        <v>7515</v>
      </c>
      <c r="C4761" s="23">
        <v>300000</v>
      </c>
      <c r="D4761" s="3">
        <f>SUM($C$2:C4761)</f>
        <v>74969656192</v>
      </c>
      <c r="E4761" s="29">
        <f t="shared" si="82"/>
        <v>201</v>
      </c>
    </row>
    <row r="4762" spans="1:5" x14ac:dyDescent="0.2">
      <c r="A4762" s="4">
        <v>3471</v>
      </c>
      <c r="B4762" s="1" t="s">
        <v>7517</v>
      </c>
      <c r="C4762" s="3">
        <v>49835600</v>
      </c>
      <c r="D4762" s="3">
        <f>SUM($C$2:C4762)</f>
        <v>75019491792</v>
      </c>
      <c r="E4762" s="29">
        <f t="shared" si="82"/>
        <v>201</v>
      </c>
    </row>
    <row r="4763" spans="1:5" x14ac:dyDescent="0.2">
      <c r="A4763" s="4">
        <v>3472</v>
      </c>
      <c r="B4763" s="1" t="s">
        <v>7518</v>
      </c>
      <c r="C4763" s="3">
        <v>49875000</v>
      </c>
      <c r="D4763" s="3">
        <f>SUM($C$2:C4763)</f>
        <v>75069366792</v>
      </c>
      <c r="E4763" s="29">
        <f t="shared" si="82"/>
        <v>201</v>
      </c>
    </row>
    <row r="4764" spans="1:5" x14ac:dyDescent="0.2">
      <c r="A4764" s="4">
        <v>3473</v>
      </c>
      <c r="B4764" s="1" t="s">
        <v>7519</v>
      </c>
      <c r="C4764" s="3">
        <v>49914400</v>
      </c>
      <c r="D4764" s="3">
        <f>SUM($C$2:C4764)</f>
        <v>75119281192</v>
      </c>
      <c r="E4764" s="29">
        <f t="shared" si="82"/>
        <v>201</v>
      </c>
    </row>
    <row r="4765" spans="1:5" x14ac:dyDescent="0.2">
      <c r="A4765" s="4">
        <v>3474</v>
      </c>
      <c r="B4765" s="1" t="s">
        <v>7520</v>
      </c>
      <c r="C4765" s="3">
        <v>49953800</v>
      </c>
      <c r="D4765" s="3">
        <f>SUM($C$2:C4765)</f>
        <v>75169234992</v>
      </c>
      <c r="E4765" s="29">
        <f t="shared" si="82"/>
        <v>201</v>
      </c>
    </row>
    <row r="4766" spans="1:5" x14ac:dyDescent="0.2">
      <c r="A4766" s="4">
        <v>3475</v>
      </c>
      <c r="B4766" s="1" t="s">
        <v>7521</v>
      </c>
      <c r="C4766" s="3">
        <v>49993200</v>
      </c>
      <c r="D4766" s="3">
        <f>SUM($C$2:C4766)</f>
        <v>75219228192</v>
      </c>
      <c r="E4766" s="29">
        <f t="shared" si="82"/>
        <v>201</v>
      </c>
    </row>
    <row r="4767" spans="1:5" x14ac:dyDescent="0.2">
      <c r="A4767" s="4">
        <v>3476</v>
      </c>
      <c r="B4767" s="1" t="s">
        <v>7522</v>
      </c>
      <c r="C4767" s="3">
        <v>50032600</v>
      </c>
      <c r="D4767" s="3">
        <f>SUM($C$2:C4767)</f>
        <v>75269260792</v>
      </c>
      <c r="E4767" s="29">
        <f t="shared" si="82"/>
        <v>201</v>
      </c>
    </row>
    <row r="4768" spans="1:5" x14ac:dyDescent="0.2">
      <c r="A4768" s="4">
        <v>3477</v>
      </c>
      <c r="B4768" s="1" t="s">
        <v>7523</v>
      </c>
      <c r="C4768" s="3">
        <v>50072000</v>
      </c>
      <c r="D4768" s="3">
        <f>SUM($C$2:C4768)</f>
        <v>75319332792</v>
      </c>
      <c r="E4768" s="29">
        <f t="shared" si="82"/>
        <v>201</v>
      </c>
    </row>
    <row r="4769" spans="1:5" x14ac:dyDescent="0.2">
      <c r="A4769" s="4">
        <v>3478</v>
      </c>
      <c r="B4769" s="1" t="s">
        <v>7524</v>
      </c>
      <c r="C4769" s="3">
        <v>50111400</v>
      </c>
      <c r="D4769" s="3">
        <f>SUM($C$2:C4769)</f>
        <v>75369444192</v>
      </c>
      <c r="E4769" s="29">
        <f t="shared" si="82"/>
        <v>201</v>
      </c>
    </row>
    <row r="4770" spans="1:5" x14ac:dyDescent="0.2">
      <c r="A4770" s="4">
        <v>3479</v>
      </c>
      <c r="B4770" s="1" t="s">
        <v>7525</v>
      </c>
      <c r="C4770" s="3">
        <v>50150800</v>
      </c>
      <c r="D4770" s="3">
        <f>SUM($C$2:C4770)</f>
        <v>75419594992</v>
      </c>
      <c r="E4770" s="29">
        <f t="shared" si="82"/>
        <v>201</v>
      </c>
    </row>
    <row r="4771" spans="1:5" x14ac:dyDescent="0.2">
      <c r="A4771" s="4">
        <v>3480</v>
      </c>
      <c r="B4771" s="1" t="s">
        <v>7527</v>
      </c>
      <c r="C4771" s="3">
        <v>50190200</v>
      </c>
      <c r="D4771" s="3">
        <f>SUM($C$2:C4771)</f>
        <v>75469785192</v>
      </c>
      <c r="E4771" s="29">
        <f t="shared" si="82"/>
        <v>201</v>
      </c>
    </row>
    <row r="4772" spans="1:5" x14ac:dyDescent="0.2">
      <c r="A4772" s="25">
        <v>3480</v>
      </c>
      <c r="B4772" s="22" t="s">
        <v>7526</v>
      </c>
      <c r="C4772" s="23">
        <v>4845624</v>
      </c>
      <c r="D4772" s="3">
        <f>SUM($C$2:C4772)</f>
        <v>75474630816</v>
      </c>
      <c r="E4772" s="29">
        <f t="shared" si="82"/>
        <v>201</v>
      </c>
    </row>
    <row r="4773" spans="1:5" x14ac:dyDescent="0.2">
      <c r="A4773" s="4">
        <v>3481</v>
      </c>
      <c r="B4773" s="1" t="s">
        <v>7528</v>
      </c>
      <c r="C4773" s="3">
        <v>50229600</v>
      </c>
      <c r="D4773" s="3">
        <f>SUM($C$2:C4773)</f>
        <v>75524860416</v>
      </c>
      <c r="E4773" s="29">
        <f t="shared" si="82"/>
        <v>201</v>
      </c>
    </row>
    <row r="4774" spans="1:5" x14ac:dyDescent="0.2">
      <c r="A4774" s="4">
        <v>3482</v>
      </c>
      <c r="B4774" s="1" t="s">
        <v>7529</v>
      </c>
      <c r="C4774" s="3">
        <v>50269000</v>
      </c>
      <c r="D4774" s="3">
        <f>SUM($C$2:C4774)</f>
        <v>75575129416</v>
      </c>
      <c r="E4774" s="29">
        <f t="shared" si="82"/>
        <v>201</v>
      </c>
    </row>
    <row r="4775" spans="1:5" x14ac:dyDescent="0.2">
      <c r="A4775" s="4">
        <v>3483</v>
      </c>
      <c r="B4775" s="1" t="s">
        <v>7530</v>
      </c>
      <c r="C4775" s="3">
        <v>50308400</v>
      </c>
      <c r="D4775" s="3">
        <f>SUM($C$2:C4775)</f>
        <v>75625437816</v>
      </c>
      <c r="E4775" s="29">
        <f t="shared" si="82"/>
        <v>201</v>
      </c>
    </row>
    <row r="4776" spans="1:5" x14ac:dyDescent="0.2">
      <c r="A4776" s="4">
        <v>3484</v>
      </c>
      <c r="B4776" s="1" t="s">
        <v>7531</v>
      </c>
      <c r="C4776" s="3">
        <v>50347800</v>
      </c>
      <c r="D4776" s="3">
        <f>SUM($C$2:C4776)</f>
        <v>75675785616</v>
      </c>
      <c r="E4776" s="29">
        <f t="shared" si="82"/>
        <v>201</v>
      </c>
    </row>
    <row r="4777" spans="1:5" x14ac:dyDescent="0.2">
      <c r="A4777" s="4">
        <v>3485</v>
      </c>
      <c r="B4777" s="1" t="s">
        <v>7532</v>
      </c>
      <c r="C4777" s="3">
        <v>50387200</v>
      </c>
      <c r="D4777" s="3">
        <f>SUM($C$2:C4777)</f>
        <v>75726172816</v>
      </c>
      <c r="E4777" s="29">
        <f t="shared" si="82"/>
        <v>201</v>
      </c>
    </row>
    <row r="4778" spans="1:5" x14ac:dyDescent="0.2">
      <c r="A4778" s="4">
        <v>3486</v>
      </c>
      <c r="B4778" s="1" t="s">
        <v>7533</v>
      </c>
      <c r="C4778" s="3">
        <v>50426600</v>
      </c>
      <c r="D4778" s="3">
        <f>SUM($C$2:C4778)</f>
        <v>75776599416</v>
      </c>
      <c r="E4778" s="29">
        <f t="shared" si="82"/>
        <v>201</v>
      </c>
    </row>
    <row r="4779" spans="1:5" x14ac:dyDescent="0.2">
      <c r="A4779" s="4">
        <v>3487</v>
      </c>
      <c r="B4779" s="1" t="s">
        <v>7534</v>
      </c>
      <c r="C4779" s="3">
        <v>50466000</v>
      </c>
      <c r="D4779" s="3">
        <f>SUM($C$2:C4779)</f>
        <v>75827065416</v>
      </c>
      <c r="E4779" s="29">
        <f t="shared" si="82"/>
        <v>201</v>
      </c>
    </row>
    <row r="4780" spans="1:5" x14ac:dyDescent="0.2">
      <c r="A4780" s="4">
        <v>3488</v>
      </c>
      <c r="B4780" s="1" t="s">
        <v>7535</v>
      </c>
      <c r="C4780" s="3">
        <v>50505400</v>
      </c>
      <c r="D4780" s="3">
        <f>SUM($C$2:C4780)</f>
        <v>75877570816</v>
      </c>
      <c r="E4780" s="29">
        <f t="shared" si="82"/>
        <v>201</v>
      </c>
    </row>
    <row r="4781" spans="1:5" x14ac:dyDescent="0.2">
      <c r="A4781" s="4">
        <v>3489</v>
      </c>
      <c r="B4781" s="1" t="s">
        <v>7536</v>
      </c>
      <c r="C4781" s="3">
        <v>50544800</v>
      </c>
      <c r="D4781" s="3">
        <f>SUM($C$2:C4781)</f>
        <v>75928115616</v>
      </c>
      <c r="E4781" s="29">
        <f t="shared" si="82"/>
        <v>201</v>
      </c>
    </row>
    <row r="4782" spans="1:5" x14ac:dyDescent="0.2">
      <c r="A4782" s="4">
        <v>3490</v>
      </c>
      <c r="B4782" s="1" t="s">
        <v>7538</v>
      </c>
      <c r="C4782" s="3">
        <v>50584200</v>
      </c>
      <c r="D4782" s="3">
        <f>SUM($C$2:C4782)</f>
        <v>75978699816</v>
      </c>
      <c r="E4782" s="29">
        <f t="shared" si="82"/>
        <v>201</v>
      </c>
    </row>
    <row r="4783" spans="1:5" x14ac:dyDescent="0.2">
      <c r="A4783" s="24">
        <v>3490</v>
      </c>
      <c r="B4783" s="16" t="s">
        <v>7538</v>
      </c>
      <c r="C4783" s="17">
        <v>47432200</v>
      </c>
      <c r="D4783" s="3">
        <f>SUM($C$2:C4783)</f>
        <v>76026132016</v>
      </c>
      <c r="E4783" s="29">
        <f t="shared" si="82"/>
        <v>201</v>
      </c>
    </row>
    <row r="4784" spans="1:5" x14ac:dyDescent="0.2">
      <c r="A4784" s="25">
        <v>3490</v>
      </c>
      <c r="B4784" s="22" t="s">
        <v>7537</v>
      </c>
      <c r="C4784" s="23">
        <v>4845624</v>
      </c>
      <c r="D4784" s="3">
        <f>SUM($C$2:C4784)</f>
        <v>76030977640</v>
      </c>
      <c r="E4784" s="29">
        <f t="shared" si="82"/>
        <v>201</v>
      </c>
    </row>
    <row r="4785" spans="1:5" x14ac:dyDescent="0.2">
      <c r="A4785" s="25">
        <v>3490</v>
      </c>
      <c r="B4785" s="22" t="s">
        <v>7537</v>
      </c>
      <c r="C4785" s="23">
        <v>300000</v>
      </c>
      <c r="D4785" s="3">
        <f>SUM($C$2:C4785)</f>
        <v>76031277640</v>
      </c>
      <c r="E4785" s="29">
        <f t="shared" si="82"/>
        <v>201</v>
      </c>
    </row>
    <row r="4786" spans="1:5" x14ac:dyDescent="0.2">
      <c r="A4786" s="4">
        <v>3491</v>
      </c>
      <c r="B4786" s="1" t="s">
        <v>7539</v>
      </c>
      <c r="C4786" s="3">
        <v>50229600</v>
      </c>
      <c r="D4786" s="3">
        <f>SUM($C$2:C4786)</f>
        <v>76081507240</v>
      </c>
      <c r="E4786" s="29">
        <f t="shared" si="82"/>
        <v>201</v>
      </c>
    </row>
    <row r="4787" spans="1:5" x14ac:dyDescent="0.2">
      <c r="A4787" s="4">
        <v>3492</v>
      </c>
      <c r="B4787" s="1" t="s">
        <v>7540</v>
      </c>
      <c r="C4787" s="3">
        <v>50269000</v>
      </c>
      <c r="D4787" s="3">
        <f>SUM($C$2:C4787)</f>
        <v>76131776240</v>
      </c>
      <c r="E4787" s="29">
        <f t="shared" si="82"/>
        <v>202</v>
      </c>
    </row>
    <row r="4788" spans="1:5" x14ac:dyDescent="0.2">
      <c r="A4788" s="4">
        <v>3493</v>
      </c>
      <c r="B4788" s="1" t="s">
        <v>7541</v>
      </c>
      <c r="C4788" s="3">
        <v>50308400</v>
      </c>
      <c r="D4788" s="3">
        <f>SUM($C$2:C4788)</f>
        <v>76182084640</v>
      </c>
      <c r="E4788" s="29">
        <f t="shared" si="82"/>
        <v>202</v>
      </c>
    </row>
    <row r="4789" spans="1:5" x14ac:dyDescent="0.2">
      <c r="A4789" s="4">
        <v>3494</v>
      </c>
      <c r="B4789" s="1" t="s">
        <v>7542</v>
      </c>
      <c r="C4789" s="3">
        <v>50347800</v>
      </c>
      <c r="D4789" s="3">
        <f>SUM($C$2:C4789)</f>
        <v>76232432440</v>
      </c>
      <c r="E4789" s="29">
        <f t="shared" si="82"/>
        <v>202</v>
      </c>
    </row>
    <row r="4790" spans="1:5" x14ac:dyDescent="0.2">
      <c r="A4790" s="4">
        <v>3495</v>
      </c>
      <c r="B4790" s="1" t="s">
        <v>7543</v>
      </c>
      <c r="C4790" s="3">
        <v>50387200</v>
      </c>
      <c r="D4790" s="3">
        <f>SUM($C$2:C4790)</f>
        <v>76282819640</v>
      </c>
      <c r="E4790" s="29">
        <f t="shared" si="82"/>
        <v>202</v>
      </c>
    </row>
    <row r="4791" spans="1:5" x14ac:dyDescent="0.2">
      <c r="A4791" s="4">
        <v>3496</v>
      </c>
      <c r="B4791" s="1" t="s">
        <v>7544</v>
      </c>
      <c r="C4791" s="3">
        <v>50426600</v>
      </c>
      <c r="D4791" s="3">
        <f>SUM($C$2:C4791)</f>
        <v>76333246240</v>
      </c>
      <c r="E4791" s="29">
        <f t="shared" si="82"/>
        <v>202</v>
      </c>
    </row>
    <row r="4792" spans="1:5" x14ac:dyDescent="0.2">
      <c r="A4792" s="4">
        <v>3497</v>
      </c>
      <c r="B4792" s="1" t="s">
        <v>7545</v>
      </c>
      <c r="C4792" s="3">
        <v>50466000</v>
      </c>
      <c r="D4792" s="3">
        <f>SUM($C$2:C4792)</f>
        <v>76383712240</v>
      </c>
      <c r="E4792" s="29">
        <f t="shared" si="82"/>
        <v>202</v>
      </c>
    </row>
    <row r="4793" spans="1:5" x14ac:dyDescent="0.2">
      <c r="A4793" s="4">
        <v>3498</v>
      </c>
      <c r="B4793" s="1" t="s">
        <v>7546</v>
      </c>
      <c r="C4793" s="3">
        <v>50505400</v>
      </c>
      <c r="D4793" s="3">
        <f>SUM($C$2:C4793)</f>
        <v>76434217640</v>
      </c>
      <c r="E4793" s="29">
        <f t="shared" si="82"/>
        <v>202</v>
      </c>
    </row>
    <row r="4794" spans="1:5" x14ac:dyDescent="0.2">
      <c r="A4794" s="4">
        <v>3499</v>
      </c>
      <c r="B4794" s="1" t="s">
        <v>7547</v>
      </c>
      <c r="C4794" s="3">
        <v>50544800</v>
      </c>
      <c r="D4794" s="3">
        <f>SUM($C$2:C4794)</f>
        <v>76484762440</v>
      </c>
      <c r="E4794" s="29">
        <f t="shared" si="82"/>
        <v>202</v>
      </c>
    </row>
    <row r="4795" spans="1:5" x14ac:dyDescent="0.2">
      <c r="A4795" s="4">
        <v>3500</v>
      </c>
      <c r="B4795" s="1" t="s">
        <v>7549</v>
      </c>
      <c r="C4795" s="3">
        <v>50584200</v>
      </c>
      <c r="D4795" s="3">
        <f>SUM($C$2:C4795)</f>
        <v>76535346640</v>
      </c>
      <c r="E4795" s="29">
        <f t="shared" si="82"/>
        <v>202</v>
      </c>
    </row>
    <row r="4796" spans="1:5" x14ac:dyDescent="0.2">
      <c r="A4796" s="25">
        <v>3500</v>
      </c>
      <c r="B4796" s="22" t="s">
        <v>7548</v>
      </c>
      <c r="C4796" s="23">
        <v>4845624</v>
      </c>
      <c r="D4796" s="3">
        <f>SUM($C$2:C4796)</f>
        <v>76540192264</v>
      </c>
      <c r="E4796" s="29">
        <f t="shared" si="82"/>
        <v>202</v>
      </c>
    </row>
    <row r="4797" spans="1:5" x14ac:dyDescent="0.2">
      <c r="A4797" s="4">
        <v>3501</v>
      </c>
      <c r="B4797" s="1" t="s">
        <v>7550</v>
      </c>
      <c r="C4797" s="3">
        <v>50623600</v>
      </c>
      <c r="D4797" s="3">
        <f>SUM($C$2:C4797)</f>
        <v>76590815864</v>
      </c>
      <c r="E4797" s="29">
        <f t="shared" si="82"/>
        <v>202</v>
      </c>
    </row>
    <row r="4798" spans="1:5" x14ac:dyDescent="0.2">
      <c r="A4798" s="4">
        <v>3502</v>
      </c>
      <c r="B4798" s="1" t="s">
        <v>7551</v>
      </c>
      <c r="C4798" s="3">
        <v>50663000</v>
      </c>
      <c r="D4798" s="3">
        <f>SUM($C$2:C4798)</f>
        <v>76641478864</v>
      </c>
      <c r="E4798" s="29">
        <f t="shared" si="82"/>
        <v>202</v>
      </c>
    </row>
    <row r="4799" spans="1:5" x14ac:dyDescent="0.2">
      <c r="A4799" s="4">
        <v>3503</v>
      </c>
      <c r="B4799" s="1" t="s">
        <v>7552</v>
      </c>
      <c r="C4799" s="3">
        <v>50702400</v>
      </c>
      <c r="D4799" s="3">
        <f>SUM($C$2:C4799)</f>
        <v>76692181264</v>
      </c>
      <c r="E4799" s="29">
        <f t="shared" si="82"/>
        <v>202</v>
      </c>
    </row>
    <row r="4800" spans="1:5" x14ac:dyDescent="0.2">
      <c r="A4800" s="4">
        <v>3504</v>
      </c>
      <c r="B4800" s="1" t="s">
        <v>7553</v>
      </c>
      <c r="C4800" s="3">
        <v>50741800</v>
      </c>
      <c r="D4800" s="3">
        <f>SUM($C$2:C4800)</f>
        <v>76742923064</v>
      </c>
      <c r="E4800" s="29">
        <f t="shared" si="82"/>
        <v>202</v>
      </c>
    </row>
    <row r="4801" spans="1:5" x14ac:dyDescent="0.2">
      <c r="A4801" s="4">
        <v>3505</v>
      </c>
      <c r="B4801" s="1" t="s">
        <v>7554</v>
      </c>
      <c r="C4801" s="3">
        <v>50781200</v>
      </c>
      <c r="D4801" s="3">
        <f>SUM($C$2:C4801)</f>
        <v>76793704264</v>
      </c>
      <c r="E4801" s="29">
        <f t="shared" si="82"/>
        <v>202</v>
      </c>
    </row>
    <row r="4802" spans="1:5" x14ac:dyDescent="0.2">
      <c r="A4802" s="4">
        <v>3506</v>
      </c>
      <c r="B4802" s="1" t="s">
        <v>7555</v>
      </c>
      <c r="C4802" s="3">
        <v>50820600</v>
      </c>
      <c r="D4802" s="3">
        <f>SUM($C$2:C4802)</f>
        <v>76844524864</v>
      </c>
      <c r="E4802" s="29">
        <f t="shared" si="82"/>
        <v>202</v>
      </c>
    </row>
    <row r="4803" spans="1:5" x14ac:dyDescent="0.2">
      <c r="A4803" s="4">
        <v>3507</v>
      </c>
      <c r="B4803" s="1" t="s">
        <v>7556</v>
      </c>
      <c r="C4803" s="3">
        <v>50860000</v>
      </c>
      <c r="D4803" s="3">
        <f>SUM($C$2:C4803)</f>
        <v>76895384864</v>
      </c>
      <c r="E4803" s="29">
        <f t="shared" ref="E4803:E4866" si="83">IF(D4803&gt;VLOOKUP(D4803,J:J,1,1),VLOOKUP(D4803,J:K,2,1),VLOOKUP(D4803,J:K,2,1)-1)</f>
        <v>202</v>
      </c>
    </row>
    <row r="4804" spans="1:5" x14ac:dyDescent="0.2">
      <c r="A4804" s="4">
        <v>3508</v>
      </c>
      <c r="B4804" s="1" t="s">
        <v>7557</v>
      </c>
      <c r="C4804" s="3">
        <v>50899400</v>
      </c>
      <c r="D4804" s="3">
        <f>SUM($C$2:C4804)</f>
        <v>76946284264</v>
      </c>
      <c r="E4804" s="29">
        <f t="shared" si="83"/>
        <v>202</v>
      </c>
    </row>
    <row r="4805" spans="1:5" x14ac:dyDescent="0.2">
      <c r="A4805" s="4">
        <v>3509</v>
      </c>
      <c r="B4805" s="1" t="s">
        <v>7558</v>
      </c>
      <c r="C4805" s="3">
        <v>50938800</v>
      </c>
      <c r="D4805" s="3">
        <f>SUM($C$2:C4805)</f>
        <v>76997223064</v>
      </c>
      <c r="E4805" s="29">
        <f t="shared" si="83"/>
        <v>202</v>
      </c>
    </row>
    <row r="4806" spans="1:5" x14ac:dyDescent="0.2">
      <c r="A4806" s="4">
        <v>3510</v>
      </c>
      <c r="B4806" s="1" t="s">
        <v>7560</v>
      </c>
      <c r="C4806" s="3">
        <v>50978200</v>
      </c>
      <c r="D4806" s="3">
        <f>SUM($C$2:C4806)</f>
        <v>77048201264</v>
      </c>
      <c r="E4806" s="29">
        <f t="shared" si="83"/>
        <v>202</v>
      </c>
    </row>
    <row r="4807" spans="1:5" x14ac:dyDescent="0.2">
      <c r="A4807" s="24">
        <v>3510</v>
      </c>
      <c r="B4807" s="16" t="s">
        <v>7560</v>
      </c>
      <c r="C4807" s="17">
        <v>47826200</v>
      </c>
      <c r="D4807" s="3">
        <f>SUM($C$2:C4807)</f>
        <v>77096027464</v>
      </c>
      <c r="E4807" s="29">
        <f t="shared" si="83"/>
        <v>202</v>
      </c>
    </row>
    <row r="4808" spans="1:5" x14ac:dyDescent="0.2">
      <c r="A4808" s="25">
        <v>3510</v>
      </c>
      <c r="B4808" s="22" t="s">
        <v>7559</v>
      </c>
      <c r="C4808" s="23">
        <v>4845624</v>
      </c>
      <c r="D4808" s="3">
        <f>SUM($C$2:C4808)</f>
        <v>77100873088</v>
      </c>
      <c r="E4808" s="29">
        <f t="shared" si="83"/>
        <v>202</v>
      </c>
    </row>
    <row r="4809" spans="1:5" x14ac:dyDescent="0.2">
      <c r="A4809" s="25">
        <v>3510</v>
      </c>
      <c r="B4809" s="22" t="s">
        <v>7559</v>
      </c>
      <c r="C4809" s="23">
        <v>300000</v>
      </c>
      <c r="D4809" s="3">
        <f>SUM($C$2:C4809)</f>
        <v>77101173088</v>
      </c>
      <c r="E4809" s="29">
        <f t="shared" si="83"/>
        <v>202</v>
      </c>
    </row>
    <row r="4810" spans="1:5" x14ac:dyDescent="0.2">
      <c r="A4810" s="4">
        <v>3511</v>
      </c>
      <c r="B4810" s="1" t="s">
        <v>7561</v>
      </c>
      <c r="C4810" s="3">
        <v>50623600</v>
      </c>
      <c r="D4810" s="3">
        <f>SUM($C$2:C4810)</f>
        <v>77151796688</v>
      </c>
      <c r="E4810" s="29">
        <f t="shared" si="83"/>
        <v>202</v>
      </c>
    </row>
    <row r="4811" spans="1:5" x14ac:dyDescent="0.2">
      <c r="A4811" s="4">
        <v>3512</v>
      </c>
      <c r="B4811" s="1" t="s">
        <v>7562</v>
      </c>
      <c r="C4811" s="3">
        <v>50663000</v>
      </c>
      <c r="D4811" s="3">
        <f>SUM($C$2:C4811)</f>
        <v>77202459688</v>
      </c>
      <c r="E4811" s="29">
        <f t="shared" si="83"/>
        <v>202</v>
      </c>
    </row>
    <row r="4812" spans="1:5" x14ac:dyDescent="0.2">
      <c r="A4812" s="4">
        <v>3513</v>
      </c>
      <c r="B4812" s="1" t="s">
        <v>7563</v>
      </c>
      <c r="C4812" s="3">
        <v>50702400</v>
      </c>
      <c r="D4812" s="3">
        <f>SUM($C$2:C4812)</f>
        <v>77253162088</v>
      </c>
      <c r="E4812" s="29">
        <f t="shared" si="83"/>
        <v>202</v>
      </c>
    </row>
    <row r="4813" spans="1:5" x14ac:dyDescent="0.2">
      <c r="A4813" s="4">
        <v>3514</v>
      </c>
      <c r="B4813" s="1" t="s">
        <v>7564</v>
      </c>
      <c r="C4813" s="3">
        <v>50741800</v>
      </c>
      <c r="D4813" s="3">
        <f>SUM($C$2:C4813)</f>
        <v>77303903888</v>
      </c>
      <c r="E4813" s="29">
        <f t="shared" si="83"/>
        <v>202</v>
      </c>
    </row>
    <row r="4814" spans="1:5" x14ac:dyDescent="0.2">
      <c r="A4814" s="4">
        <v>3515</v>
      </c>
      <c r="B4814" s="1" t="s">
        <v>7565</v>
      </c>
      <c r="C4814" s="3">
        <v>50781200</v>
      </c>
      <c r="D4814" s="3">
        <f>SUM($C$2:C4814)</f>
        <v>77354685088</v>
      </c>
      <c r="E4814" s="29">
        <f t="shared" si="83"/>
        <v>202</v>
      </c>
    </row>
    <row r="4815" spans="1:5" x14ac:dyDescent="0.2">
      <c r="A4815" s="4">
        <v>3516</v>
      </c>
      <c r="B4815" s="1" t="s">
        <v>7566</v>
      </c>
      <c r="C4815" s="3">
        <v>50820600</v>
      </c>
      <c r="D4815" s="3">
        <f>SUM($C$2:C4815)</f>
        <v>77405505688</v>
      </c>
      <c r="E4815" s="29">
        <f t="shared" si="83"/>
        <v>202</v>
      </c>
    </row>
    <row r="4816" spans="1:5" x14ac:dyDescent="0.2">
      <c r="A4816" s="4">
        <v>3517</v>
      </c>
      <c r="B4816" s="1" t="s">
        <v>7567</v>
      </c>
      <c r="C4816" s="3">
        <v>50860000</v>
      </c>
      <c r="D4816" s="3">
        <f>SUM($C$2:C4816)</f>
        <v>77456365688</v>
      </c>
      <c r="E4816" s="29">
        <f t="shared" si="83"/>
        <v>202</v>
      </c>
    </row>
    <row r="4817" spans="1:5" x14ac:dyDescent="0.2">
      <c r="A4817" s="4">
        <v>3518</v>
      </c>
      <c r="B4817" s="1" t="s">
        <v>7568</v>
      </c>
      <c r="C4817" s="3">
        <v>50899400</v>
      </c>
      <c r="D4817" s="3">
        <f>SUM($C$2:C4817)</f>
        <v>77507265088</v>
      </c>
      <c r="E4817" s="29">
        <f t="shared" si="83"/>
        <v>202</v>
      </c>
    </row>
    <row r="4818" spans="1:5" x14ac:dyDescent="0.2">
      <c r="A4818" s="4">
        <v>3519</v>
      </c>
      <c r="B4818" s="1" t="s">
        <v>7569</v>
      </c>
      <c r="C4818" s="3">
        <v>50938800</v>
      </c>
      <c r="D4818" s="3">
        <f>SUM($C$2:C4818)</f>
        <v>77558203888</v>
      </c>
      <c r="E4818" s="29">
        <f t="shared" si="83"/>
        <v>202</v>
      </c>
    </row>
    <row r="4819" spans="1:5" x14ac:dyDescent="0.2">
      <c r="A4819" s="4">
        <v>3520</v>
      </c>
      <c r="B4819" s="1" t="s">
        <v>7571</v>
      </c>
      <c r="C4819" s="3">
        <v>50978200</v>
      </c>
      <c r="D4819" s="3">
        <f>SUM($C$2:C4819)</f>
        <v>77609182088</v>
      </c>
      <c r="E4819" s="29">
        <f t="shared" si="83"/>
        <v>202</v>
      </c>
    </row>
    <row r="4820" spans="1:5" x14ac:dyDescent="0.2">
      <c r="A4820" s="25">
        <v>3520</v>
      </c>
      <c r="B4820" s="22" t="s">
        <v>7570</v>
      </c>
      <c r="C4820" s="23">
        <v>4845624</v>
      </c>
      <c r="D4820" s="3">
        <f>SUM($C$2:C4820)</f>
        <v>77614027712</v>
      </c>
      <c r="E4820" s="29">
        <f t="shared" si="83"/>
        <v>202</v>
      </c>
    </row>
    <row r="4821" spans="1:5" x14ac:dyDescent="0.2">
      <c r="A4821" s="4">
        <v>3521</v>
      </c>
      <c r="B4821" s="1" t="s">
        <v>7572</v>
      </c>
      <c r="C4821" s="3">
        <v>51017600</v>
      </c>
      <c r="D4821" s="3">
        <f>SUM($C$2:C4821)</f>
        <v>77665045312</v>
      </c>
      <c r="E4821" s="29">
        <f t="shared" si="83"/>
        <v>202</v>
      </c>
    </row>
    <row r="4822" spans="1:5" x14ac:dyDescent="0.2">
      <c r="A4822" s="4">
        <v>3522</v>
      </c>
      <c r="B4822" s="1" t="s">
        <v>7573</v>
      </c>
      <c r="C4822" s="3">
        <v>51057000</v>
      </c>
      <c r="D4822" s="3">
        <f>SUM($C$2:C4822)</f>
        <v>77716102312</v>
      </c>
      <c r="E4822" s="29">
        <f t="shared" si="83"/>
        <v>202</v>
      </c>
    </row>
    <row r="4823" spans="1:5" x14ac:dyDescent="0.2">
      <c r="A4823" s="4">
        <v>3523</v>
      </c>
      <c r="B4823" s="1" t="s">
        <v>7574</v>
      </c>
      <c r="C4823" s="3">
        <v>51096400</v>
      </c>
      <c r="D4823" s="3">
        <f>SUM($C$2:C4823)</f>
        <v>77767198712</v>
      </c>
      <c r="E4823" s="29">
        <f t="shared" si="83"/>
        <v>202</v>
      </c>
    </row>
    <row r="4824" spans="1:5" x14ac:dyDescent="0.2">
      <c r="A4824" s="4">
        <v>3524</v>
      </c>
      <c r="B4824" s="1" t="s">
        <v>7575</v>
      </c>
      <c r="C4824" s="3">
        <v>51135800</v>
      </c>
      <c r="D4824" s="3">
        <f>SUM($C$2:C4824)</f>
        <v>77818334512</v>
      </c>
      <c r="E4824" s="29">
        <f t="shared" si="83"/>
        <v>202</v>
      </c>
    </row>
    <row r="4825" spans="1:5" x14ac:dyDescent="0.2">
      <c r="A4825" s="4">
        <v>3525</v>
      </c>
      <c r="B4825" s="1" t="s">
        <v>7576</v>
      </c>
      <c r="C4825" s="3">
        <v>51175200</v>
      </c>
      <c r="D4825" s="3">
        <f>SUM($C$2:C4825)</f>
        <v>77869509712</v>
      </c>
      <c r="E4825" s="29">
        <f t="shared" si="83"/>
        <v>202</v>
      </c>
    </row>
    <row r="4826" spans="1:5" x14ac:dyDescent="0.2">
      <c r="A4826" s="4">
        <v>3526</v>
      </c>
      <c r="B4826" s="1" t="s">
        <v>7577</v>
      </c>
      <c r="C4826" s="3">
        <v>51214600</v>
      </c>
      <c r="D4826" s="3">
        <f>SUM($C$2:C4826)</f>
        <v>77920724312</v>
      </c>
      <c r="E4826" s="29">
        <f t="shared" si="83"/>
        <v>202</v>
      </c>
    </row>
    <row r="4827" spans="1:5" x14ac:dyDescent="0.2">
      <c r="A4827" s="4">
        <v>3527</v>
      </c>
      <c r="B4827" s="1" t="s">
        <v>7578</v>
      </c>
      <c r="C4827" s="3">
        <v>51254000</v>
      </c>
      <c r="D4827" s="3">
        <f>SUM($C$2:C4827)</f>
        <v>77971978312</v>
      </c>
      <c r="E4827" s="29">
        <f t="shared" si="83"/>
        <v>202</v>
      </c>
    </row>
    <row r="4828" spans="1:5" x14ac:dyDescent="0.2">
      <c r="A4828" s="4">
        <v>3528</v>
      </c>
      <c r="B4828" s="1" t="s">
        <v>7579</v>
      </c>
      <c r="C4828" s="3">
        <v>51293400</v>
      </c>
      <c r="D4828" s="3">
        <f>SUM($C$2:C4828)</f>
        <v>78023271712</v>
      </c>
      <c r="E4828" s="29">
        <f t="shared" si="83"/>
        <v>202</v>
      </c>
    </row>
    <row r="4829" spans="1:5" x14ac:dyDescent="0.2">
      <c r="A4829" s="4">
        <v>3529</v>
      </c>
      <c r="B4829" s="1" t="s">
        <v>7580</v>
      </c>
      <c r="C4829" s="3">
        <v>51332800</v>
      </c>
      <c r="D4829" s="3">
        <f>SUM($C$2:C4829)</f>
        <v>78074604512</v>
      </c>
      <c r="E4829" s="29">
        <f t="shared" si="83"/>
        <v>202</v>
      </c>
    </row>
    <row r="4830" spans="1:5" x14ac:dyDescent="0.2">
      <c r="A4830" s="4">
        <v>3530</v>
      </c>
      <c r="B4830" s="1" t="s">
        <v>7582</v>
      </c>
      <c r="C4830" s="3">
        <v>51372200</v>
      </c>
      <c r="D4830" s="3">
        <f>SUM($C$2:C4830)</f>
        <v>78125976712</v>
      </c>
      <c r="E4830" s="29">
        <f t="shared" si="83"/>
        <v>202</v>
      </c>
    </row>
    <row r="4831" spans="1:5" x14ac:dyDescent="0.2">
      <c r="A4831" s="24">
        <v>3530</v>
      </c>
      <c r="B4831" s="16" t="s">
        <v>7582</v>
      </c>
      <c r="C4831" s="17">
        <v>51766200</v>
      </c>
      <c r="D4831" s="3">
        <f>SUM($C$2:C4831)</f>
        <v>78177742912</v>
      </c>
      <c r="E4831" s="29">
        <f t="shared" si="83"/>
        <v>202</v>
      </c>
    </row>
    <row r="4832" spans="1:5" x14ac:dyDescent="0.2">
      <c r="A4832" s="25">
        <v>3530</v>
      </c>
      <c r="B4832" s="22" t="s">
        <v>7581</v>
      </c>
      <c r="C4832" s="23">
        <v>4845624</v>
      </c>
      <c r="D4832" s="3">
        <f>SUM($C$2:C4832)</f>
        <v>78182588536</v>
      </c>
      <c r="E4832" s="29">
        <f t="shared" si="83"/>
        <v>202</v>
      </c>
    </row>
    <row r="4833" spans="1:5" x14ac:dyDescent="0.2">
      <c r="A4833" s="25">
        <v>3530</v>
      </c>
      <c r="B4833" s="22" t="s">
        <v>7581</v>
      </c>
      <c r="C4833" s="23">
        <v>4845624</v>
      </c>
      <c r="D4833" s="3">
        <f>SUM($C$2:C4833)</f>
        <v>78187434160</v>
      </c>
      <c r="E4833" s="29">
        <f t="shared" si="83"/>
        <v>202</v>
      </c>
    </row>
    <row r="4834" spans="1:5" x14ac:dyDescent="0.2">
      <c r="A4834" s="4">
        <v>3531</v>
      </c>
      <c r="B4834" s="1" t="s">
        <v>7583</v>
      </c>
      <c r="C4834" s="3">
        <v>51017600</v>
      </c>
      <c r="D4834" s="3">
        <f>SUM($C$2:C4834)</f>
        <v>78238451760</v>
      </c>
      <c r="E4834" s="29">
        <f t="shared" si="83"/>
        <v>202</v>
      </c>
    </row>
    <row r="4835" spans="1:5" x14ac:dyDescent="0.2">
      <c r="A4835" s="4">
        <v>3532</v>
      </c>
      <c r="B4835" s="1" t="s">
        <v>7584</v>
      </c>
      <c r="C4835" s="3">
        <v>51057000</v>
      </c>
      <c r="D4835" s="3">
        <f>SUM($C$2:C4835)</f>
        <v>78289508760</v>
      </c>
      <c r="E4835" s="29">
        <f t="shared" si="83"/>
        <v>202</v>
      </c>
    </row>
    <row r="4836" spans="1:5" x14ac:dyDescent="0.2">
      <c r="A4836" s="4">
        <v>3533</v>
      </c>
      <c r="B4836" s="1" t="s">
        <v>7585</v>
      </c>
      <c r="C4836" s="3">
        <v>51096400</v>
      </c>
      <c r="D4836" s="3">
        <f>SUM($C$2:C4836)</f>
        <v>78340605160</v>
      </c>
      <c r="E4836" s="29">
        <f t="shared" si="83"/>
        <v>202</v>
      </c>
    </row>
    <row r="4837" spans="1:5" x14ac:dyDescent="0.2">
      <c r="A4837" s="4">
        <v>3534</v>
      </c>
      <c r="B4837" s="1" t="s">
        <v>7586</v>
      </c>
      <c r="C4837" s="3">
        <v>51135800</v>
      </c>
      <c r="D4837" s="3">
        <f>SUM($C$2:C4837)</f>
        <v>78391740960</v>
      </c>
      <c r="E4837" s="29">
        <f t="shared" si="83"/>
        <v>202</v>
      </c>
    </row>
    <row r="4838" spans="1:5" x14ac:dyDescent="0.2">
      <c r="A4838" s="4">
        <v>3535</v>
      </c>
      <c r="B4838" s="1" t="s">
        <v>7587</v>
      </c>
      <c r="C4838" s="3">
        <v>51175200</v>
      </c>
      <c r="D4838" s="3">
        <f>SUM($C$2:C4838)</f>
        <v>78442916160</v>
      </c>
      <c r="E4838" s="29">
        <f t="shared" si="83"/>
        <v>202</v>
      </c>
    </row>
    <row r="4839" spans="1:5" x14ac:dyDescent="0.2">
      <c r="A4839" s="4">
        <v>3536</v>
      </c>
      <c r="B4839" s="1" t="s">
        <v>7588</v>
      </c>
      <c r="C4839" s="3">
        <v>51214600</v>
      </c>
      <c r="D4839" s="3">
        <f>SUM($C$2:C4839)</f>
        <v>78494130760</v>
      </c>
      <c r="E4839" s="29">
        <f t="shared" si="83"/>
        <v>202</v>
      </c>
    </row>
    <row r="4840" spans="1:5" x14ac:dyDescent="0.2">
      <c r="A4840" s="4">
        <v>3537</v>
      </c>
      <c r="B4840" s="1" t="s">
        <v>7589</v>
      </c>
      <c r="C4840" s="3">
        <v>51254000</v>
      </c>
      <c r="D4840" s="3">
        <f>SUM($C$2:C4840)</f>
        <v>78545384760</v>
      </c>
      <c r="E4840" s="29">
        <f t="shared" si="83"/>
        <v>203</v>
      </c>
    </row>
    <row r="4841" spans="1:5" x14ac:dyDescent="0.2">
      <c r="A4841" s="4">
        <v>3538</v>
      </c>
      <c r="B4841" s="1" t="s">
        <v>7590</v>
      </c>
      <c r="C4841" s="3">
        <v>51293400</v>
      </c>
      <c r="D4841" s="3">
        <f>SUM($C$2:C4841)</f>
        <v>78596678160</v>
      </c>
      <c r="E4841" s="29">
        <f t="shared" si="83"/>
        <v>203</v>
      </c>
    </row>
    <row r="4842" spans="1:5" x14ac:dyDescent="0.2">
      <c r="A4842" s="4">
        <v>3539</v>
      </c>
      <c r="B4842" s="1" t="s">
        <v>7591</v>
      </c>
      <c r="C4842" s="3">
        <v>51332800</v>
      </c>
      <c r="D4842" s="3">
        <f>SUM($C$2:C4842)</f>
        <v>78648010960</v>
      </c>
      <c r="E4842" s="29">
        <f t="shared" si="83"/>
        <v>203</v>
      </c>
    </row>
    <row r="4843" spans="1:5" x14ac:dyDescent="0.2">
      <c r="A4843" s="4">
        <v>3540</v>
      </c>
      <c r="B4843" s="1" t="s">
        <v>7593</v>
      </c>
      <c r="C4843" s="3">
        <v>51372200</v>
      </c>
      <c r="D4843" s="3">
        <f>SUM($C$2:C4843)</f>
        <v>78699383160</v>
      </c>
      <c r="E4843" s="29">
        <f t="shared" si="83"/>
        <v>203</v>
      </c>
    </row>
    <row r="4844" spans="1:5" x14ac:dyDescent="0.2">
      <c r="A4844" s="25">
        <v>3540</v>
      </c>
      <c r="B4844" s="22" t="s">
        <v>7592</v>
      </c>
      <c r="C4844" s="23">
        <v>4845624</v>
      </c>
      <c r="D4844" s="3">
        <f>SUM($C$2:C4844)</f>
        <v>78704228784</v>
      </c>
      <c r="E4844" s="29">
        <f t="shared" si="83"/>
        <v>203</v>
      </c>
    </row>
    <row r="4845" spans="1:5" x14ac:dyDescent="0.2">
      <c r="A4845" s="4">
        <v>3541</v>
      </c>
      <c r="B4845" s="1" t="s">
        <v>7594</v>
      </c>
      <c r="C4845" s="3">
        <v>51411600</v>
      </c>
      <c r="D4845" s="3">
        <f>SUM($C$2:C4845)</f>
        <v>78755640384</v>
      </c>
      <c r="E4845" s="29">
        <f t="shared" si="83"/>
        <v>203</v>
      </c>
    </row>
    <row r="4846" spans="1:5" x14ac:dyDescent="0.2">
      <c r="A4846" s="4">
        <v>3542</v>
      </c>
      <c r="B4846" s="1" t="s">
        <v>7595</v>
      </c>
      <c r="C4846" s="3">
        <v>51451000</v>
      </c>
      <c r="D4846" s="3">
        <f>SUM($C$2:C4846)</f>
        <v>78807091384</v>
      </c>
      <c r="E4846" s="29">
        <f t="shared" si="83"/>
        <v>203</v>
      </c>
    </row>
    <row r="4847" spans="1:5" x14ac:dyDescent="0.2">
      <c r="A4847" s="4">
        <v>3543</v>
      </c>
      <c r="B4847" s="1" t="s">
        <v>7596</v>
      </c>
      <c r="C4847" s="3">
        <v>51490400</v>
      </c>
      <c r="D4847" s="3">
        <f>SUM($C$2:C4847)</f>
        <v>78858581784</v>
      </c>
      <c r="E4847" s="29">
        <f t="shared" si="83"/>
        <v>203</v>
      </c>
    </row>
    <row r="4848" spans="1:5" x14ac:dyDescent="0.2">
      <c r="A4848" s="4">
        <v>3544</v>
      </c>
      <c r="B4848" s="1" t="s">
        <v>7597</v>
      </c>
      <c r="C4848" s="3">
        <v>51529800</v>
      </c>
      <c r="D4848" s="3">
        <f>SUM($C$2:C4848)</f>
        <v>78910111584</v>
      </c>
      <c r="E4848" s="29">
        <f t="shared" si="83"/>
        <v>203</v>
      </c>
    </row>
    <row r="4849" spans="1:5" x14ac:dyDescent="0.2">
      <c r="A4849" s="4">
        <v>3545</v>
      </c>
      <c r="B4849" s="1" t="s">
        <v>7598</v>
      </c>
      <c r="C4849" s="3">
        <v>51569200</v>
      </c>
      <c r="D4849" s="3">
        <f>SUM($C$2:C4849)</f>
        <v>78961680784</v>
      </c>
      <c r="E4849" s="29">
        <f t="shared" si="83"/>
        <v>203</v>
      </c>
    </row>
    <row r="4850" spans="1:5" x14ac:dyDescent="0.2">
      <c r="A4850" s="4">
        <v>3546</v>
      </c>
      <c r="B4850" s="1" t="s">
        <v>7599</v>
      </c>
      <c r="C4850" s="3">
        <v>51608600</v>
      </c>
      <c r="D4850" s="3">
        <f>SUM($C$2:C4850)</f>
        <v>79013289384</v>
      </c>
      <c r="E4850" s="29">
        <f t="shared" si="83"/>
        <v>203</v>
      </c>
    </row>
    <row r="4851" spans="1:5" x14ac:dyDescent="0.2">
      <c r="A4851" s="4">
        <v>3547</v>
      </c>
      <c r="B4851" s="1" t="s">
        <v>7600</v>
      </c>
      <c r="C4851" s="3">
        <v>51648000</v>
      </c>
      <c r="D4851" s="3">
        <f>SUM($C$2:C4851)</f>
        <v>79064937384</v>
      </c>
      <c r="E4851" s="29">
        <f t="shared" si="83"/>
        <v>203</v>
      </c>
    </row>
    <row r="4852" spans="1:5" x14ac:dyDescent="0.2">
      <c r="A4852" s="4">
        <v>3548</v>
      </c>
      <c r="B4852" s="1" t="s">
        <v>7601</v>
      </c>
      <c r="C4852" s="3">
        <v>51687400</v>
      </c>
      <c r="D4852" s="3">
        <f>SUM($C$2:C4852)</f>
        <v>79116624784</v>
      </c>
      <c r="E4852" s="29">
        <f t="shared" si="83"/>
        <v>203</v>
      </c>
    </row>
    <row r="4853" spans="1:5" x14ac:dyDescent="0.2">
      <c r="A4853" s="4">
        <v>3549</v>
      </c>
      <c r="B4853" s="1" t="s">
        <v>7602</v>
      </c>
      <c r="C4853" s="3">
        <v>51726800</v>
      </c>
      <c r="D4853" s="3">
        <f>SUM($C$2:C4853)</f>
        <v>79168351584</v>
      </c>
      <c r="E4853" s="29">
        <f t="shared" si="83"/>
        <v>203</v>
      </c>
    </row>
    <row r="4854" spans="1:5" x14ac:dyDescent="0.2">
      <c r="A4854" s="4">
        <v>3550</v>
      </c>
      <c r="B4854" s="1" t="s">
        <v>7604</v>
      </c>
      <c r="C4854" s="3">
        <v>51766200</v>
      </c>
      <c r="D4854" s="3">
        <f>SUM($C$2:C4854)</f>
        <v>79220117784</v>
      </c>
      <c r="E4854" s="29">
        <f t="shared" si="83"/>
        <v>203</v>
      </c>
    </row>
    <row r="4855" spans="1:5" x14ac:dyDescent="0.2">
      <c r="A4855" s="24">
        <v>3550</v>
      </c>
      <c r="B4855" s="16" t="s">
        <v>7604</v>
      </c>
      <c r="C4855" s="17">
        <v>51766200</v>
      </c>
      <c r="D4855" s="3">
        <f>SUM($C$2:C4855)</f>
        <v>79271883984</v>
      </c>
      <c r="E4855" s="29">
        <f t="shared" si="83"/>
        <v>203</v>
      </c>
    </row>
    <row r="4856" spans="1:5" x14ac:dyDescent="0.2">
      <c r="A4856" s="25">
        <v>3550</v>
      </c>
      <c r="B4856" s="22" t="s">
        <v>7603</v>
      </c>
      <c r="C4856" s="23">
        <v>4845624</v>
      </c>
      <c r="D4856" s="3">
        <f>SUM($C$2:C4856)</f>
        <v>79276729608</v>
      </c>
      <c r="E4856" s="29">
        <f t="shared" si="83"/>
        <v>203</v>
      </c>
    </row>
    <row r="4857" spans="1:5" x14ac:dyDescent="0.2">
      <c r="A4857" s="25">
        <v>3550</v>
      </c>
      <c r="B4857" s="22" t="s">
        <v>7603</v>
      </c>
      <c r="C4857" s="23">
        <v>300000</v>
      </c>
      <c r="D4857" s="3">
        <f>SUM($C$2:C4857)</f>
        <v>79277029608</v>
      </c>
      <c r="E4857" s="29">
        <f t="shared" si="83"/>
        <v>203</v>
      </c>
    </row>
    <row r="4858" spans="1:5" x14ac:dyDescent="0.2">
      <c r="A4858" s="4">
        <v>3551</v>
      </c>
      <c r="B4858" s="1" t="s">
        <v>7605</v>
      </c>
      <c r="C4858" s="3">
        <v>51411600</v>
      </c>
      <c r="D4858" s="3">
        <f>SUM($C$2:C4858)</f>
        <v>79328441208</v>
      </c>
      <c r="E4858" s="29">
        <f t="shared" si="83"/>
        <v>203</v>
      </c>
    </row>
    <row r="4859" spans="1:5" x14ac:dyDescent="0.2">
      <c r="A4859" s="4">
        <v>3552</v>
      </c>
      <c r="B4859" s="1" t="s">
        <v>7606</v>
      </c>
      <c r="C4859" s="3">
        <v>51451000</v>
      </c>
      <c r="D4859" s="3">
        <f>SUM($C$2:C4859)</f>
        <v>79379892208</v>
      </c>
      <c r="E4859" s="29">
        <f t="shared" si="83"/>
        <v>203</v>
      </c>
    </row>
    <row r="4860" spans="1:5" x14ac:dyDescent="0.2">
      <c r="A4860" s="4">
        <v>3553</v>
      </c>
      <c r="B4860" s="1" t="s">
        <v>7607</v>
      </c>
      <c r="C4860" s="3">
        <v>51490400</v>
      </c>
      <c r="D4860" s="3">
        <f>SUM($C$2:C4860)</f>
        <v>79431382608</v>
      </c>
      <c r="E4860" s="29">
        <f t="shared" si="83"/>
        <v>203</v>
      </c>
    </row>
    <row r="4861" spans="1:5" x14ac:dyDescent="0.2">
      <c r="A4861" s="4">
        <v>3554</v>
      </c>
      <c r="B4861" s="1" t="s">
        <v>7608</v>
      </c>
      <c r="C4861" s="3">
        <v>51529800</v>
      </c>
      <c r="D4861" s="3">
        <f>SUM($C$2:C4861)</f>
        <v>79482912408</v>
      </c>
      <c r="E4861" s="29">
        <f t="shared" si="83"/>
        <v>203</v>
      </c>
    </row>
    <row r="4862" spans="1:5" x14ac:dyDescent="0.2">
      <c r="A4862" s="4">
        <v>3555</v>
      </c>
      <c r="B4862" s="1" t="s">
        <v>7609</v>
      </c>
      <c r="C4862" s="3">
        <v>51569200</v>
      </c>
      <c r="D4862" s="3">
        <f>SUM($C$2:C4862)</f>
        <v>79534481608</v>
      </c>
      <c r="E4862" s="29">
        <f t="shared" si="83"/>
        <v>203</v>
      </c>
    </row>
    <row r="4863" spans="1:5" x14ac:dyDescent="0.2">
      <c r="A4863" s="4">
        <v>3556</v>
      </c>
      <c r="B4863" s="1" t="s">
        <v>7610</v>
      </c>
      <c r="C4863" s="3">
        <v>51608600</v>
      </c>
      <c r="D4863" s="3">
        <f>SUM($C$2:C4863)</f>
        <v>79586090208</v>
      </c>
      <c r="E4863" s="29">
        <f t="shared" si="83"/>
        <v>203</v>
      </c>
    </row>
    <row r="4864" spans="1:5" x14ac:dyDescent="0.2">
      <c r="A4864" s="4">
        <v>3557</v>
      </c>
      <c r="B4864" s="1" t="s">
        <v>7611</v>
      </c>
      <c r="C4864" s="3">
        <v>51648000</v>
      </c>
      <c r="D4864" s="3">
        <f>SUM($C$2:C4864)</f>
        <v>79637738208</v>
      </c>
      <c r="E4864" s="29">
        <f t="shared" si="83"/>
        <v>203</v>
      </c>
    </row>
    <row r="4865" spans="1:5" x14ac:dyDescent="0.2">
      <c r="A4865" s="4">
        <v>3558</v>
      </c>
      <c r="B4865" s="1" t="s">
        <v>7612</v>
      </c>
      <c r="C4865" s="3">
        <v>51687400</v>
      </c>
      <c r="D4865" s="3">
        <f>SUM($C$2:C4865)</f>
        <v>79689425608</v>
      </c>
      <c r="E4865" s="29">
        <f t="shared" si="83"/>
        <v>203</v>
      </c>
    </row>
    <row r="4866" spans="1:5" x14ac:dyDescent="0.2">
      <c r="A4866" s="4">
        <v>3559</v>
      </c>
      <c r="B4866" s="1" t="s">
        <v>7613</v>
      </c>
      <c r="C4866" s="3">
        <v>51726800</v>
      </c>
      <c r="D4866" s="3">
        <f>SUM($C$2:C4866)</f>
        <v>79741152408</v>
      </c>
      <c r="E4866" s="29">
        <f t="shared" si="83"/>
        <v>203</v>
      </c>
    </row>
    <row r="4867" spans="1:5" x14ac:dyDescent="0.2">
      <c r="A4867" s="4">
        <v>3560</v>
      </c>
      <c r="B4867" s="1" t="s">
        <v>7615</v>
      </c>
      <c r="C4867" s="3">
        <v>51766200</v>
      </c>
      <c r="D4867" s="3">
        <f>SUM($C$2:C4867)</f>
        <v>79792918608</v>
      </c>
      <c r="E4867" s="29">
        <f t="shared" ref="E4867:E4930" si="84">IF(D4867&gt;VLOOKUP(D4867,J:J,1,1),VLOOKUP(D4867,J:K,2,1),VLOOKUP(D4867,J:K,2,1)-1)</f>
        <v>203</v>
      </c>
    </row>
    <row r="4868" spans="1:5" x14ac:dyDescent="0.2">
      <c r="A4868" s="25">
        <v>3560</v>
      </c>
      <c r="B4868" s="22" t="s">
        <v>7614</v>
      </c>
      <c r="C4868" s="23">
        <v>4845624</v>
      </c>
      <c r="D4868" s="3">
        <f>SUM($C$2:C4868)</f>
        <v>79797764232</v>
      </c>
      <c r="E4868" s="29">
        <f t="shared" si="84"/>
        <v>203</v>
      </c>
    </row>
    <row r="4869" spans="1:5" x14ac:dyDescent="0.2">
      <c r="A4869" s="4">
        <v>3561</v>
      </c>
      <c r="B4869" s="1" t="s">
        <v>7616</v>
      </c>
      <c r="C4869" s="3">
        <v>51805600</v>
      </c>
      <c r="D4869" s="3">
        <f>SUM($C$2:C4869)</f>
        <v>79849569832</v>
      </c>
      <c r="E4869" s="29">
        <f t="shared" si="84"/>
        <v>203</v>
      </c>
    </row>
    <row r="4870" spans="1:5" x14ac:dyDescent="0.2">
      <c r="A4870" s="4">
        <v>3562</v>
      </c>
      <c r="B4870" s="1" t="s">
        <v>7617</v>
      </c>
      <c r="C4870" s="3">
        <v>51845000</v>
      </c>
      <c r="D4870" s="3">
        <f>SUM($C$2:C4870)</f>
        <v>79901414832</v>
      </c>
      <c r="E4870" s="29">
        <f t="shared" si="84"/>
        <v>203</v>
      </c>
    </row>
    <row r="4871" spans="1:5" x14ac:dyDescent="0.2">
      <c r="A4871" s="4">
        <v>3563</v>
      </c>
      <c r="B4871" s="1" t="s">
        <v>7618</v>
      </c>
      <c r="C4871" s="3">
        <v>51884400</v>
      </c>
      <c r="D4871" s="3">
        <f>SUM($C$2:C4871)</f>
        <v>79953299232</v>
      </c>
      <c r="E4871" s="29">
        <f t="shared" si="84"/>
        <v>203</v>
      </c>
    </row>
    <row r="4872" spans="1:5" x14ac:dyDescent="0.2">
      <c r="A4872" s="4">
        <v>3564</v>
      </c>
      <c r="B4872" s="1" t="s">
        <v>7619</v>
      </c>
      <c r="C4872" s="3">
        <v>51923800</v>
      </c>
      <c r="D4872" s="3">
        <f>SUM($C$2:C4872)</f>
        <v>80005223032</v>
      </c>
      <c r="E4872" s="29">
        <f t="shared" si="84"/>
        <v>203</v>
      </c>
    </row>
    <row r="4873" spans="1:5" x14ac:dyDescent="0.2">
      <c r="A4873" s="4">
        <v>3565</v>
      </c>
      <c r="B4873" s="1" t="s">
        <v>7620</v>
      </c>
      <c r="C4873" s="3">
        <v>51963200</v>
      </c>
      <c r="D4873" s="3">
        <f>SUM($C$2:C4873)</f>
        <v>80057186232</v>
      </c>
      <c r="E4873" s="29">
        <f t="shared" si="84"/>
        <v>203</v>
      </c>
    </row>
    <row r="4874" spans="1:5" x14ac:dyDescent="0.2">
      <c r="A4874" s="4">
        <v>3566</v>
      </c>
      <c r="B4874" s="1" t="s">
        <v>7621</v>
      </c>
      <c r="C4874" s="3">
        <v>52002600</v>
      </c>
      <c r="D4874" s="3">
        <f>SUM($C$2:C4874)</f>
        <v>80109188832</v>
      </c>
      <c r="E4874" s="29">
        <f t="shared" si="84"/>
        <v>203</v>
      </c>
    </row>
    <row r="4875" spans="1:5" x14ac:dyDescent="0.2">
      <c r="A4875" s="4">
        <v>3567</v>
      </c>
      <c r="B4875" s="1" t="s">
        <v>7622</v>
      </c>
      <c r="C4875" s="3">
        <v>52042000</v>
      </c>
      <c r="D4875" s="3">
        <f>SUM($C$2:C4875)</f>
        <v>80161230832</v>
      </c>
      <c r="E4875" s="29">
        <f t="shared" si="84"/>
        <v>203</v>
      </c>
    </row>
    <row r="4876" spans="1:5" x14ac:dyDescent="0.2">
      <c r="A4876" s="4">
        <v>3568</v>
      </c>
      <c r="B4876" s="1" t="s">
        <v>7623</v>
      </c>
      <c r="C4876" s="3">
        <v>52081400</v>
      </c>
      <c r="D4876" s="3">
        <f>SUM($C$2:C4876)</f>
        <v>80213312232</v>
      </c>
      <c r="E4876" s="29">
        <f t="shared" si="84"/>
        <v>203</v>
      </c>
    </row>
    <row r="4877" spans="1:5" x14ac:dyDescent="0.2">
      <c r="A4877" s="4">
        <v>3569</v>
      </c>
      <c r="B4877" s="1" t="s">
        <v>7624</v>
      </c>
      <c r="C4877" s="3">
        <v>52120800</v>
      </c>
      <c r="D4877" s="3">
        <f>SUM($C$2:C4877)</f>
        <v>80265433032</v>
      </c>
      <c r="E4877" s="29">
        <f t="shared" si="84"/>
        <v>203</v>
      </c>
    </row>
    <row r="4878" spans="1:5" x14ac:dyDescent="0.2">
      <c r="A4878" s="4">
        <v>3570</v>
      </c>
      <c r="B4878" s="1" t="s">
        <v>7626</v>
      </c>
      <c r="C4878" s="3">
        <v>52160200</v>
      </c>
      <c r="D4878" s="3">
        <f>SUM($C$2:C4878)</f>
        <v>80317593232</v>
      </c>
      <c r="E4878" s="29">
        <f t="shared" si="84"/>
        <v>203</v>
      </c>
    </row>
    <row r="4879" spans="1:5" x14ac:dyDescent="0.2">
      <c r="A4879" s="24">
        <v>3570</v>
      </c>
      <c r="B4879" s="16" t="s">
        <v>7626</v>
      </c>
      <c r="C4879" s="17">
        <v>52160200</v>
      </c>
      <c r="D4879" s="3">
        <f>SUM($C$2:C4879)</f>
        <v>80369753432</v>
      </c>
      <c r="E4879" s="29">
        <f t="shared" si="84"/>
        <v>203</v>
      </c>
    </row>
    <row r="4880" spans="1:5" x14ac:dyDescent="0.2">
      <c r="A4880" s="25">
        <v>3570</v>
      </c>
      <c r="B4880" s="22" t="s">
        <v>7625</v>
      </c>
      <c r="C4880" s="23">
        <v>4845624</v>
      </c>
      <c r="D4880" s="3">
        <f>SUM($C$2:C4880)</f>
        <v>80374599056</v>
      </c>
      <c r="E4880" s="29">
        <f t="shared" si="84"/>
        <v>203</v>
      </c>
    </row>
    <row r="4881" spans="1:5" x14ac:dyDescent="0.2">
      <c r="A4881" s="25">
        <v>3570</v>
      </c>
      <c r="B4881" s="22" t="s">
        <v>7625</v>
      </c>
      <c r="C4881" s="23">
        <v>300000</v>
      </c>
      <c r="D4881" s="3">
        <f>SUM($C$2:C4881)</f>
        <v>80374899056</v>
      </c>
      <c r="E4881" s="29">
        <f t="shared" si="84"/>
        <v>203</v>
      </c>
    </row>
    <row r="4882" spans="1:5" x14ac:dyDescent="0.2">
      <c r="A4882" s="4">
        <v>3571</v>
      </c>
      <c r="B4882" s="1" t="s">
        <v>7627</v>
      </c>
      <c r="C4882" s="3">
        <v>51805600</v>
      </c>
      <c r="D4882" s="3">
        <f>SUM($C$2:C4882)</f>
        <v>80426704656</v>
      </c>
      <c r="E4882" s="29">
        <f t="shared" si="84"/>
        <v>203</v>
      </c>
    </row>
    <row r="4883" spans="1:5" x14ac:dyDescent="0.2">
      <c r="A4883" s="4">
        <v>3572</v>
      </c>
      <c r="B4883" s="1" t="s">
        <v>7628</v>
      </c>
      <c r="C4883" s="3">
        <v>51845000</v>
      </c>
      <c r="D4883" s="3">
        <f>SUM($C$2:C4883)</f>
        <v>80478549656</v>
      </c>
      <c r="E4883" s="29">
        <f t="shared" si="84"/>
        <v>203</v>
      </c>
    </row>
    <row r="4884" spans="1:5" x14ac:dyDescent="0.2">
      <c r="A4884" s="4">
        <v>3573</v>
      </c>
      <c r="B4884" s="1" t="s">
        <v>7629</v>
      </c>
      <c r="C4884" s="3">
        <v>51884400</v>
      </c>
      <c r="D4884" s="3">
        <f>SUM($C$2:C4884)</f>
        <v>80530434056</v>
      </c>
      <c r="E4884" s="29">
        <f t="shared" si="84"/>
        <v>203</v>
      </c>
    </row>
    <row r="4885" spans="1:5" x14ac:dyDescent="0.2">
      <c r="A4885" s="4">
        <v>3574</v>
      </c>
      <c r="B4885" s="1" t="s">
        <v>7630</v>
      </c>
      <c r="C4885" s="3">
        <v>51923800</v>
      </c>
      <c r="D4885" s="3">
        <f>SUM($C$2:C4885)</f>
        <v>80582357856</v>
      </c>
      <c r="E4885" s="29">
        <f t="shared" si="84"/>
        <v>203</v>
      </c>
    </row>
    <row r="4886" spans="1:5" x14ac:dyDescent="0.2">
      <c r="A4886" s="4">
        <v>3575</v>
      </c>
      <c r="B4886" s="1" t="s">
        <v>7631</v>
      </c>
      <c r="C4886" s="3">
        <v>51963200</v>
      </c>
      <c r="D4886" s="3">
        <f>SUM($C$2:C4886)</f>
        <v>80634321056</v>
      </c>
      <c r="E4886" s="29">
        <f t="shared" si="84"/>
        <v>203</v>
      </c>
    </row>
    <row r="4887" spans="1:5" x14ac:dyDescent="0.2">
      <c r="A4887" s="4">
        <v>3576</v>
      </c>
      <c r="B4887" s="1" t="s">
        <v>7632</v>
      </c>
      <c r="C4887" s="3">
        <v>52002600</v>
      </c>
      <c r="D4887" s="3">
        <f>SUM($C$2:C4887)</f>
        <v>80686323656</v>
      </c>
      <c r="E4887" s="29">
        <f t="shared" si="84"/>
        <v>203</v>
      </c>
    </row>
    <row r="4888" spans="1:5" x14ac:dyDescent="0.2">
      <c r="A4888" s="4">
        <v>3577</v>
      </c>
      <c r="B4888" s="1" t="s">
        <v>7633</v>
      </c>
      <c r="C4888" s="3">
        <v>52042000</v>
      </c>
      <c r="D4888" s="3">
        <f>SUM($C$2:C4888)</f>
        <v>80738365656</v>
      </c>
      <c r="E4888" s="29">
        <f t="shared" si="84"/>
        <v>203</v>
      </c>
    </row>
    <row r="4889" spans="1:5" x14ac:dyDescent="0.2">
      <c r="A4889" s="4">
        <v>3578</v>
      </c>
      <c r="B4889" s="1" t="s">
        <v>7634</v>
      </c>
      <c r="C4889" s="3">
        <v>52081400</v>
      </c>
      <c r="D4889" s="3">
        <f>SUM($C$2:C4889)</f>
        <v>80790447056</v>
      </c>
      <c r="E4889" s="29">
        <f t="shared" si="84"/>
        <v>203</v>
      </c>
    </row>
    <row r="4890" spans="1:5" x14ac:dyDescent="0.2">
      <c r="A4890" s="4">
        <v>3579</v>
      </c>
      <c r="B4890" s="1" t="s">
        <v>7635</v>
      </c>
      <c r="C4890" s="3">
        <v>52120800</v>
      </c>
      <c r="D4890" s="3">
        <f>SUM($C$2:C4890)</f>
        <v>80842567856</v>
      </c>
      <c r="E4890" s="29">
        <f t="shared" si="84"/>
        <v>203</v>
      </c>
    </row>
    <row r="4891" spans="1:5" x14ac:dyDescent="0.2">
      <c r="A4891" s="4">
        <v>3580</v>
      </c>
      <c r="B4891" s="1" t="s">
        <v>7637</v>
      </c>
      <c r="C4891" s="3">
        <v>52160200</v>
      </c>
      <c r="D4891" s="3">
        <f>SUM($C$2:C4891)</f>
        <v>80894728056</v>
      </c>
      <c r="E4891" s="29">
        <f t="shared" si="84"/>
        <v>203</v>
      </c>
    </row>
    <row r="4892" spans="1:5" x14ac:dyDescent="0.2">
      <c r="A4892" s="25">
        <v>3580</v>
      </c>
      <c r="B4892" s="22" t="s">
        <v>7636</v>
      </c>
      <c r="C4892" s="23">
        <v>4845624</v>
      </c>
      <c r="D4892" s="3">
        <f>SUM($C$2:C4892)</f>
        <v>80899573680</v>
      </c>
      <c r="E4892" s="29">
        <f t="shared" si="84"/>
        <v>203</v>
      </c>
    </row>
    <row r="4893" spans="1:5" x14ac:dyDescent="0.2">
      <c r="A4893" s="4">
        <v>3581</v>
      </c>
      <c r="B4893" s="1" t="s">
        <v>7638</v>
      </c>
      <c r="C4893" s="3">
        <v>52199600</v>
      </c>
      <c r="D4893" s="3">
        <f>SUM($C$2:C4893)</f>
        <v>80951773280</v>
      </c>
      <c r="E4893" s="29">
        <f t="shared" si="84"/>
        <v>204</v>
      </c>
    </row>
    <row r="4894" spans="1:5" x14ac:dyDescent="0.2">
      <c r="A4894" s="4">
        <v>3582</v>
      </c>
      <c r="B4894" s="1" t="s">
        <v>7639</v>
      </c>
      <c r="C4894" s="3">
        <v>52239000</v>
      </c>
      <c r="D4894" s="3">
        <f>SUM($C$2:C4894)</f>
        <v>81004012280</v>
      </c>
      <c r="E4894" s="29">
        <f t="shared" si="84"/>
        <v>204</v>
      </c>
    </row>
    <row r="4895" spans="1:5" x14ac:dyDescent="0.2">
      <c r="A4895" s="4">
        <v>3583</v>
      </c>
      <c r="B4895" s="1" t="s">
        <v>7640</v>
      </c>
      <c r="C4895" s="3">
        <v>52278400</v>
      </c>
      <c r="D4895" s="3">
        <f>SUM($C$2:C4895)</f>
        <v>81056290680</v>
      </c>
      <c r="E4895" s="29">
        <f t="shared" si="84"/>
        <v>204</v>
      </c>
    </row>
    <row r="4896" spans="1:5" x14ac:dyDescent="0.2">
      <c r="A4896" s="4">
        <v>3584</v>
      </c>
      <c r="B4896" s="1" t="s">
        <v>7641</v>
      </c>
      <c r="C4896" s="3">
        <v>52317800</v>
      </c>
      <c r="D4896" s="3">
        <f>SUM($C$2:C4896)</f>
        <v>81108608480</v>
      </c>
      <c r="E4896" s="29">
        <f t="shared" si="84"/>
        <v>204</v>
      </c>
    </row>
    <row r="4897" spans="1:5" x14ac:dyDescent="0.2">
      <c r="A4897" s="4">
        <v>3585</v>
      </c>
      <c r="B4897" s="1" t="s">
        <v>7642</v>
      </c>
      <c r="C4897" s="3">
        <v>52357200</v>
      </c>
      <c r="D4897" s="3">
        <f>SUM($C$2:C4897)</f>
        <v>81160965680</v>
      </c>
      <c r="E4897" s="29">
        <f t="shared" si="84"/>
        <v>204</v>
      </c>
    </row>
    <row r="4898" spans="1:5" x14ac:dyDescent="0.2">
      <c r="A4898" s="4">
        <v>3586</v>
      </c>
      <c r="B4898" s="1" t="s">
        <v>7643</v>
      </c>
      <c r="C4898" s="3">
        <v>52396600</v>
      </c>
      <c r="D4898" s="3">
        <f>SUM($C$2:C4898)</f>
        <v>81213362280</v>
      </c>
      <c r="E4898" s="29">
        <f t="shared" si="84"/>
        <v>204</v>
      </c>
    </row>
    <row r="4899" spans="1:5" x14ac:dyDescent="0.2">
      <c r="A4899" s="4">
        <v>3587</v>
      </c>
      <c r="B4899" s="1" t="s">
        <v>7644</v>
      </c>
      <c r="C4899" s="3">
        <v>52436000</v>
      </c>
      <c r="D4899" s="3">
        <f>SUM($C$2:C4899)</f>
        <v>81265798280</v>
      </c>
      <c r="E4899" s="29">
        <f t="shared" si="84"/>
        <v>204</v>
      </c>
    </row>
    <row r="4900" spans="1:5" x14ac:dyDescent="0.2">
      <c r="A4900" s="4">
        <v>3588</v>
      </c>
      <c r="B4900" s="1" t="s">
        <v>7645</v>
      </c>
      <c r="C4900" s="3">
        <v>52475400</v>
      </c>
      <c r="D4900" s="3">
        <f>SUM($C$2:C4900)</f>
        <v>81318273680</v>
      </c>
      <c r="E4900" s="29">
        <f t="shared" si="84"/>
        <v>204</v>
      </c>
    </row>
    <row r="4901" spans="1:5" x14ac:dyDescent="0.2">
      <c r="A4901" s="4">
        <v>3589</v>
      </c>
      <c r="B4901" s="1" t="s">
        <v>7646</v>
      </c>
      <c r="C4901" s="3">
        <v>52514800</v>
      </c>
      <c r="D4901" s="3">
        <f>SUM($C$2:C4901)</f>
        <v>81370788480</v>
      </c>
      <c r="E4901" s="29">
        <f t="shared" si="84"/>
        <v>204</v>
      </c>
    </row>
    <row r="4902" spans="1:5" x14ac:dyDescent="0.2">
      <c r="A4902" s="4">
        <v>3590</v>
      </c>
      <c r="B4902" s="1" t="s">
        <v>7648</v>
      </c>
      <c r="C4902" s="3">
        <v>52554200</v>
      </c>
      <c r="D4902" s="3">
        <f>SUM($C$2:C4902)</f>
        <v>81423342680</v>
      </c>
      <c r="E4902" s="29">
        <f t="shared" si="84"/>
        <v>204</v>
      </c>
    </row>
    <row r="4903" spans="1:5" x14ac:dyDescent="0.2">
      <c r="A4903" s="24">
        <v>3590</v>
      </c>
      <c r="B4903" s="16" t="s">
        <v>7648</v>
      </c>
      <c r="C4903" s="17">
        <v>52160200</v>
      </c>
      <c r="D4903" s="3">
        <f>SUM($C$2:C4903)</f>
        <v>81475502880</v>
      </c>
      <c r="E4903" s="29">
        <f t="shared" si="84"/>
        <v>204</v>
      </c>
    </row>
    <row r="4904" spans="1:5" x14ac:dyDescent="0.2">
      <c r="A4904" s="25">
        <v>3590</v>
      </c>
      <c r="B4904" s="22" t="s">
        <v>7647</v>
      </c>
      <c r="C4904" s="23">
        <v>4845624</v>
      </c>
      <c r="D4904" s="3">
        <f>SUM($C$2:C4904)</f>
        <v>81480348504</v>
      </c>
      <c r="E4904" s="29">
        <f t="shared" si="84"/>
        <v>204</v>
      </c>
    </row>
    <row r="4905" spans="1:5" x14ac:dyDescent="0.2">
      <c r="A4905" s="25">
        <v>3590</v>
      </c>
      <c r="B4905" s="22" t="s">
        <v>7647</v>
      </c>
      <c r="C4905" s="23">
        <v>300000</v>
      </c>
      <c r="D4905" s="3">
        <f>SUM($C$2:C4905)</f>
        <v>81480648504</v>
      </c>
      <c r="E4905" s="29">
        <f t="shared" si="84"/>
        <v>204</v>
      </c>
    </row>
    <row r="4906" spans="1:5" x14ac:dyDescent="0.2">
      <c r="A4906" s="4">
        <v>3591</v>
      </c>
      <c r="B4906" s="1" t="s">
        <v>7649</v>
      </c>
      <c r="C4906" s="3">
        <v>52199600</v>
      </c>
      <c r="D4906" s="3">
        <f>SUM($C$2:C4906)</f>
        <v>81532848104</v>
      </c>
      <c r="E4906" s="29">
        <f t="shared" si="84"/>
        <v>204</v>
      </c>
    </row>
    <row r="4907" spans="1:5" x14ac:dyDescent="0.2">
      <c r="A4907" s="4">
        <v>3592</v>
      </c>
      <c r="B4907" s="1" t="s">
        <v>7650</v>
      </c>
      <c r="C4907" s="3">
        <v>52239000</v>
      </c>
      <c r="D4907" s="3">
        <f>SUM($C$2:C4907)</f>
        <v>81585087104</v>
      </c>
      <c r="E4907" s="29">
        <f t="shared" si="84"/>
        <v>204</v>
      </c>
    </row>
    <row r="4908" spans="1:5" x14ac:dyDescent="0.2">
      <c r="A4908" s="4">
        <v>3593</v>
      </c>
      <c r="B4908" s="1" t="s">
        <v>7651</v>
      </c>
      <c r="C4908" s="3">
        <v>52278400</v>
      </c>
      <c r="D4908" s="3">
        <f>SUM($C$2:C4908)</f>
        <v>81637365504</v>
      </c>
      <c r="E4908" s="29">
        <f t="shared" si="84"/>
        <v>204</v>
      </c>
    </row>
    <row r="4909" spans="1:5" x14ac:dyDescent="0.2">
      <c r="A4909" s="4">
        <v>3594</v>
      </c>
      <c r="B4909" s="1" t="s">
        <v>7652</v>
      </c>
      <c r="C4909" s="3">
        <v>52317800</v>
      </c>
      <c r="D4909" s="3">
        <f>SUM($C$2:C4909)</f>
        <v>81689683304</v>
      </c>
      <c r="E4909" s="29">
        <f t="shared" si="84"/>
        <v>204</v>
      </c>
    </row>
    <row r="4910" spans="1:5" x14ac:dyDescent="0.2">
      <c r="A4910" s="4">
        <v>3595</v>
      </c>
      <c r="B4910" s="1" t="s">
        <v>7653</v>
      </c>
      <c r="C4910" s="3">
        <v>52357200</v>
      </c>
      <c r="D4910" s="3">
        <f>SUM($C$2:C4910)</f>
        <v>81742040504</v>
      </c>
      <c r="E4910" s="29">
        <f t="shared" si="84"/>
        <v>204</v>
      </c>
    </row>
    <row r="4911" spans="1:5" x14ac:dyDescent="0.2">
      <c r="A4911" s="4">
        <v>3596</v>
      </c>
      <c r="B4911" s="1" t="s">
        <v>7654</v>
      </c>
      <c r="C4911" s="3">
        <v>52396600</v>
      </c>
      <c r="D4911" s="3">
        <f>SUM($C$2:C4911)</f>
        <v>81794437104</v>
      </c>
      <c r="E4911" s="29">
        <f t="shared" si="84"/>
        <v>204</v>
      </c>
    </row>
    <row r="4912" spans="1:5" x14ac:dyDescent="0.2">
      <c r="A4912" s="4">
        <v>3597</v>
      </c>
      <c r="B4912" s="1" t="s">
        <v>7655</v>
      </c>
      <c r="C4912" s="3">
        <v>52436000</v>
      </c>
      <c r="D4912" s="3">
        <f>SUM($C$2:C4912)</f>
        <v>81846873104</v>
      </c>
      <c r="E4912" s="29">
        <f t="shared" si="84"/>
        <v>204</v>
      </c>
    </row>
    <row r="4913" spans="1:5" x14ac:dyDescent="0.2">
      <c r="A4913" s="4">
        <v>3598</v>
      </c>
      <c r="B4913" s="1" t="s">
        <v>7656</v>
      </c>
      <c r="C4913" s="3">
        <v>52475400</v>
      </c>
      <c r="D4913" s="3">
        <f>SUM($C$2:C4913)</f>
        <v>81899348504</v>
      </c>
      <c r="E4913" s="29">
        <f t="shared" si="84"/>
        <v>204</v>
      </c>
    </row>
    <row r="4914" spans="1:5" x14ac:dyDescent="0.2">
      <c r="A4914" s="4">
        <v>3599</v>
      </c>
      <c r="B4914" s="1" t="s">
        <v>7657</v>
      </c>
      <c r="C4914" s="3">
        <v>52514800</v>
      </c>
      <c r="D4914" s="3">
        <f>SUM($C$2:C4914)</f>
        <v>81951863304</v>
      </c>
      <c r="E4914" s="29">
        <f t="shared" si="84"/>
        <v>204</v>
      </c>
    </row>
    <row r="4915" spans="1:5" x14ac:dyDescent="0.2">
      <c r="A4915" s="4">
        <v>3600</v>
      </c>
      <c r="B4915" s="1" t="s">
        <v>7659</v>
      </c>
      <c r="C4915" s="3">
        <v>52554200</v>
      </c>
      <c r="D4915" s="3">
        <f>SUM($C$2:C4915)</f>
        <v>82004417504</v>
      </c>
      <c r="E4915" s="29">
        <f t="shared" si="84"/>
        <v>204</v>
      </c>
    </row>
    <row r="4916" spans="1:5" x14ac:dyDescent="0.2">
      <c r="A4916" s="25">
        <v>3600</v>
      </c>
      <c r="B4916" s="22" t="s">
        <v>7658</v>
      </c>
      <c r="C4916" s="23">
        <v>4845624</v>
      </c>
      <c r="D4916" s="3">
        <f>SUM($C$2:C4916)</f>
        <v>82009263128</v>
      </c>
      <c r="E4916" s="29">
        <f t="shared" si="84"/>
        <v>204</v>
      </c>
    </row>
    <row r="4917" spans="1:5" x14ac:dyDescent="0.2">
      <c r="A4917" s="4">
        <v>3601</v>
      </c>
      <c r="B4917" s="1" t="s">
        <v>7660</v>
      </c>
      <c r="C4917" s="3">
        <v>52593600</v>
      </c>
      <c r="D4917" s="3">
        <f>SUM($C$2:C4917)</f>
        <v>82061856728</v>
      </c>
      <c r="E4917" s="29">
        <f t="shared" si="84"/>
        <v>204</v>
      </c>
    </row>
    <row r="4918" spans="1:5" x14ac:dyDescent="0.2">
      <c r="A4918" s="4">
        <v>3602</v>
      </c>
      <c r="B4918" s="1" t="s">
        <v>7661</v>
      </c>
      <c r="C4918" s="3">
        <v>52633000</v>
      </c>
      <c r="D4918" s="3">
        <f>SUM($C$2:C4918)</f>
        <v>82114489728</v>
      </c>
      <c r="E4918" s="29">
        <f t="shared" si="84"/>
        <v>204</v>
      </c>
    </row>
    <row r="4919" spans="1:5" x14ac:dyDescent="0.2">
      <c r="A4919" s="4">
        <v>3603</v>
      </c>
      <c r="B4919" s="1" t="s">
        <v>7662</v>
      </c>
      <c r="C4919" s="3">
        <v>52672400</v>
      </c>
      <c r="D4919" s="3">
        <f>SUM($C$2:C4919)</f>
        <v>82167162128</v>
      </c>
      <c r="E4919" s="29">
        <f t="shared" si="84"/>
        <v>204</v>
      </c>
    </row>
    <row r="4920" spans="1:5" x14ac:dyDescent="0.2">
      <c r="A4920" s="4">
        <v>3604</v>
      </c>
      <c r="B4920" s="1" t="s">
        <v>7663</v>
      </c>
      <c r="C4920" s="3">
        <v>52711800</v>
      </c>
      <c r="D4920" s="3">
        <f>SUM($C$2:C4920)</f>
        <v>82219873928</v>
      </c>
      <c r="E4920" s="29">
        <f t="shared" si="84"/>
        <v>204</v>
      </c>
    </row>
    <row r="4921" spans="1:5" x14ac:dyDescent="0.2">
      <c r="A4921" s="4">
        <v>3605</v>
      </c>
      <c r="B4921" s="1" t="s">
        <v>7664</v>
      </c>
      <c r="C4921" s="3">
        <v>52751200</v>
      </c>
      <c r="D4921" s="3">
        <f>SUM($C$2:C4921)</f>
        <v>82272625128</v>
      </c>
      <c r="E4921" s="29">
        <f t="shared" si="84"/>
        <v>204</v>
      </c>
    </row>
    <row r="4922" spans="1:5" x14ac:dyDescent="0.2">
      <c r="A4922" s="4">
        <v>3606</v>
      </c>
      <c r="B4922" s="1" t="s">
        <v>7665</v>
      </c>
      <c r="C4922" s="3">
        <v>52790600</v>
      </c>
      <c r="D4922" s="3">
        <f>SUM($C$2:C4922)</f>
        <v>82325415728</v>
      </c>
      <c r="E4922" s="29">
        <f t="shared" si="84"/>
        <v>204</v>
      </c>
    </row>
    <row r="4923" spans="1:5" x14ac:dyDescent="0.2">
      <c r="A4923" s="4">
        <v>3607</v>
      </c>
      <c r="B4923" s="1" t="s">
        <v>7666</v>
      </c>
      <c r="C4923" s="3">
        <v>52830000</v>
      </c>
      <c r="D4923" s="3">
        <f>SUM($C$2:C4923)</f>
        <v>82378245728</v>
      </c>
      <c r="E4923" s="29">
        <f t="shared" si="84"/>
        <v>204</v>
      </c>
    </row>
    <row r="4924" spans="1:5" x14ac:dyDescent="0.2">
      <c r="A4924" s="4">
        <v>3608</v>
      </c>
      <c r="B4924" s="1" t="s">
        <v>7667</v>
      </c>
      <c r="C4924" s="3">
        <v>52869400</v>
      </c>
      <c r="D4924" s="3">
        <f>SUM($C$2:C4924)</f>
        <v>82431115128</v>
      </c>
      <c r="E4924" s="29">
        <f t="shared" si="84"/>
        <v>204</v>
      </c>
    </row>
    <row r="4925" spans="1:5" x14ac:dyDescent="0.2">
      <c r="A4925" s="4">
        <v>3609</v>
      </c>
      <c r="B4925" s="1" t="s">
        <v>7668</v>
      </c>
      <c r="C4925" s="3">
        <v>52908800</v>
      </c>
      <c r="D4925" s="3">
        <f>SUM($C$2:C4925)</f>
        <v>82484023928</v>
      </c>
      <c r="E4925" s="29">
        <f t="shared" si="84"/>
        <v>204</v>
      </c>
    </row>
    <row r="4926" spans="1:5" x14ac:dyDescent="0.2">
      <c r="A4926" s="4">
        <v>3610</v>
      </c>
      <c r="B4926" s="1" t="s">
        <v>7670</v>
      </c>
      <c r="C4926" s="3">
        <v>52948200</v>
      </c>
      <c r="D4926" s="3">
        <f>SUM($C$2:C4926)</f>
        <v>82536972128</v>
      </c>
      <c r="E4926" s="29">
        <f t="shared" si="84"/>
        <v>204</v>
      </c>
    </row>
    <row r="4927" spans="1:5" x14ac:dyDescent="0.2">
      <c r="A4927" s="24">
        <v>3610</v>
      </c>
      <c r="B4927" s="16" t="s">
        <v>7670</v>
      </c>
      <c r="C4927" s="17">
        <v>52554200</v>
      </c>
      <c r="D4927" s="3">
        <f>SUM($C$2:C4927)</f>
        <v>82589526328</v>
      </c>
      <c r="E4927" s="29">
        <f t="shared" si="84"/>
        <v>204</v>
      </c>
    </row>
    <row r="4928" spans="1:5" x14ac:dyDescent="0.2">
      <c r="A4928" s="25">
        <v>3610</v>
      </c>
      <c r="B4928" s="22" t="s">
        <v>7669</v>
      </c>
      <c r="C4928" s="23">
        <v>4845624</v>
      </c>
      <c r="D4928" s="3">
        <f>SUM($C$2:C4928)</f>
        <v>82594371952</v>
      </c>
      <c r="E4928" s="29">
        <f t="shared" si="84"/>
        <v>204</v>
      </c>
    </row>
    <row r="4929" spans="1:5" x14ac:dyDescent="0.2">
      <c r="A4929" s="25">
        <v>3610</v>
      </c>
      <c r="B4929" s="22" t="s">
        <v>7669</v>
      </c>
      <c r="C4929" s="23">
        <v>300000</v>
      </c>
      <c r="D4929" s="3">
        <f>SUM($C$2:C4929)</f>
        <v>82594671952</v>
      </c>
      <c r="E4929" s="29">
        <f t="shared" si="84"/>
        <v>204</v>
      </c>
    </row>
    <row r="4930" spans="1:5" x14ac:dyDescent="0.2">
      <c r="A4930" s="4">
        <v>3611</v>
      </c>
      <c r="B4930" s="1" t="s">
        <v>7671</v>
      </c>
      <c r="C4930" s="3">
        <v>52593600</v>
      </c>
      <c r="D4930" s="3">
        <f>SUM($C$2:C4930)</f>
        <v>82647265552</v>
      </c>
      <c r="E4930" s="29">
        <f t="shared" si="84"/>
        <v>204</v>
      </c>
    </row>
    <row r="4931" spans="1:5" x14ac:dyDescent="0.2">
      <c r="A4931" s="4">
        <v>3612</v>
      </c>
      <c r="B4931" s="1" t="s">
        <v>7672</v>
      </c>
      <c r="C4931" s="3">
        <v>52633000</v>
      </c>
      <c r="D4931" s="3">
        <f>SUM($C$2:C4931)</f>
        <v>82699898552</v>
      </c>
      <c r="E4931" s="29">
        <f t="shared" ref="E4931:E4994" si="85">IF(D4931&gt;VLOOKUP(D4931,J:J,1,1),VLOOKUP(D4931,J:K,2,1),VLOOKUP(D4931,J:K,2,1)-1)</f>
        <v>204</v>
      </c>
    </row>
    <row r="4932" spans="1:5" x14ac:dyDescent="0.2">
      <c r="A4932" s="4">
        <v>3613</v>
      </c>
      <c r="B4932" s="1" t="s">
        <v>7673</v>
      </c>
      <c r="C4932" s="3">
        <v>52672400</v>
      </c>
      <c r="D4932" s="3">
        <f>SUM($C$2:C4932)</f>
        <v>82752570952</v>
      </c>
      <c r="E4932" s="29">
        <f t="shared" si="85"/>
        <v>204</v>
      </c>
    </row>
    <row r="4933" spans="1:5" x14ac:dyDescent="0.2">
      <c r="A4933" s="4">
        <v>3614</v>
      </c>
      <c r="B4933" s="1" t="s">
        <v>7674</v>
      </c>
      <c r="C4933" s="3">
        <v>52711800</v>
      </c>
      <c r="D4933" s="3">
        <f>SUM($C$2:C4933)</f>
        <v>82805282752</v>
      </c>
      <c r="E4933" s="29">
        <f t="shared" si="85"/>
        <v>204</v>
      </c>
    </row>
    <row r="4934" spans="1:5" x14ac:dyDescent="0.2">
      <c r="A4934" s="4">
        <v>3615</v>
      </c>
      <c r="B4934" s="1" t="s">
        <v>7675</v>
      </c>
      <c r="C4934" s="3">
        <v>52751200</v>
      </c>
      <c r="D4934" s="3">
        <f>SUM($C$2:C4934)</f>
        <v>82858033952</v>
      </c>
      <c r="E4934" s="29">
        <f t="shared" si="85"/>
        <v>204</v>
      </c>
    </row>
    <row r="4935" spans="1:5" x14ac:dyDescent="0.2">
      <c r="A4935" s="4">
        <v>3616</v>
      </c>
      <c r="B4935" s="1" t="s">
        <v>7676</v>
      </c>
      <c r="C4935" s="3">
        <v>52790600</v>
      </c>
      <c r="D4935" s="3">
        <f>SUM($C$2:C4935)</f>
        <v>82910824552</v>
      </c>
      <c r="E4935" s="29">
        <f t="shared" si="85"/>
        <v>204</v>
      </c>
    </row>
    <row r="4936" spans="1:5" x14ac:dyDescent="0.2">
      <c r="A4936" s="4">
        <v>3617</v>
      </c>
      <c r="B4936" s="1" t="s">
        <v>7677</v>
      </c>
      <c r="C4936" s="3">
        <v>52830000</v>
      </c>
      <c r="D4936" s="3">
        <f>SUM($C$2:C4936)</f>
        <v>82963654552</v>
      </c>
      <c r="E4936" s="29">
        <f t="shared" si="85"/>
        <v>204</v>
      </c>
    </row>
    <row r="4937" spans="1:5" x14ac:dyDescent="0.2">
      <c r="A4937" s="4">
        <v>3618</v>
      </c>
      <c r="B4937" s="1" t="s">
        <v>7678</v>
      </c>
      <c r="C4937" s="3">
        <v>52869400</v>
      </c>
      <c r="D4937" s="3">
        <f>SUM($C$2:C4937)</f>
        <v>83016523952</v>
      </c>
      <c r="E4937" s="29">
        <f t="shared" si="85"/>
        <v>204</v>
      </c>
    </row>
    <row r="4938" spans="1:5" x14ac:dyDescent="0.2">
      <c r="A4938" s="4">
        <v>3619</v>
      </c>
      <c r="B4938" s="1" t="s">
        <v>7679</v>
      </c>
      <c r="C4938" s="3">
        <v>52908800</v>
      </c>
      <c r="D4938" s="3">
        <f>SUM($C$2:C4938)</f>
        <v>83069432752</v>
      </c>
      <c r="E4938" s="29">
        <f t="shared" si="85"/>
        <v>204</v>
      </c>
    </row>
    <row r="4939" spans="1:5" x14ac:dyDescent="0.2">
      <c r="A4939" s="4">
        <v>3620</v>
      </c>
      <c r="B4939" s="1" t="s">
        <v>7681</v>
      </c>
      <c r="C4939" s="3">
        <v>52948200</v>
      </c>
      <c r="D4939" s="3">
        <f>SUM($C$2:C4939)</f>
        <v>83122380952</v>
      </c>
      <c r="E4939" s="29">
        <f t="shared" si="85"/>
        <v>204</v>
      </c>
    </row>
    <row r="4940" spans="1:5" x14ac:dyDescent="0.2">
      <c r="A4940" s="25">
        <v>3620</v>
      </c>
      <c r="B4940" s="22" t="s">
        <v>7680</v>
      </c>
      <c r="C4940" s="23">
        <v>4845624</v>
      </c>
      <c r="D4940" s="3">
        <f>SUM($C$2:C4940)</f>
        <v>83127226576</v>
      </c>
      <c r="E4940" s="29">
        <f t="shared" si="85"/>
        <v>204</v>
      </c>
    </row>
    <row r="4941" spans="1:5" x14ac:dyDescent="0.2">
      <c r="A4941" s="4">
        <v>3621</v>
      </c>
      <c r="B4941" s="1" t="s">
        <v>7682</v>
      </c>
      <c r="C4941" s="3">
        <v>52987600</v>
      </c>
      <c r="D4941" s="3">
        <f>SUM($C$2:C4941)</f>
        <v>83180214176</v>
      </c>
      <c r="E4941" s="29">
        <f t="shared" si="85"/>
        <v>204</v>
      </c>
    </row>
    <row r="4942" spans="1:5" x14ac:dyDescent="0.2">
      <c r="A4942" s="4">
        <v>3622</v>
      </c>
      <c r="B4942" s="1" t="s">
        <v>7683</v>
      </c>
      <c r="C4942" s="3">
        <v>53027000</v>
      </c>
      <c r="D4942" s="3">
        <f>SUM($C$2:C4942)</f>
        <v>83233241176</v>
      </c>
      <c r="E4942" s="29">
        <f t="shared" si="85"/>
        <v>204</v>
      </c>
    </row>
    <row r="4943" spans="1:5" x14ac:dyDescent="0.2">
      <c r="A4943" s="4">
        <v>3623</v>
      </c>
      <c r="B4943" s="1" t="s">
        <v>7684</v>
      </c>
      <c r="C4943" s="3">
        <v>53066400</v>
      </c>
      <c r="D4943" s="3">
        <f>SUM($C$2:C4943)</f>
        <v>83286307576</v>
      </c>
      <c r="E4943" s="29">
        <f t="shared" si="85"/>
        <v>204</v>
      </c>
    </row>
    <row r="4944" spans="1:5" x14ac:dyDescent="0.2">
      <c r="A4944" s="4">
        <v>3624</v>
      </c>
      <c r="B4944" s="1" t="s">
        <v>7685</v>
      </c>
      <c r="C4944" s="3">
        <v>53105800</v>
      </c>
      <c r="D4944" s="3">
        <f>SUM($C$2:C4944)</f>
        <v>83339413376</v>
      </c>
      <c r="E4944" s="29">
        <f t="shared" si="85"/>
        <v>204</v>
      </c>
    </row>
    <row r="4945" spans="1:5" x14ac:dyDescent="0.2">
      <c r="A4945" s="4">
        <v>3625</v>
      </c>
      <c r="B4945" s="1" t="s">
        <v>7686</v>
      </c>
      <c r="C4945" s="3">
        <v>53145200</v>
      </c>
      <c r="D4945" s="3">
        <f>SUM($C$2:C4945)</f>
        <v>83392558576</v>
      </c>
      <c r="E4945" s="29">
        <f t="shared" si="85"/>
        <v>204</v>
      </c>
    </row>
    <row r="4946" spans="1:5" x14ac:dyDescent="0.2">
      <c r="A4946" s="4">
        <v>3626</v>
      </c>
      <c r="B4946" s="1" t="s">
        <v>7687</v>
      </c>
      <c r="C4946" s="3">
        <v>53184600</v>
      </c>
      <c r="D4946" s="3">
        <f>SUM($C$2:C4946)</f>
        <v>83445743176</v>
      </c>
      <c r="E4946" s="29">
        <f t="shared" si="85"/>
        <v>205</v>
      </c>
    </row>
    <row r="4947" spans="1:5" x14ac:dyDescent="0.2">
      <c r="A4947" s="4">
        <v>3627</v>
      </c>
      <c r="B4947" s="1" t="s">
        <v>7688</v>
      </c>
      <c r="C4947" s="3">
        <v>53224000</v>
      </c>
      <c r="D4947" s="3">
        <f>SUM($C$2:C4947)</f>
        <v>83498967176</v>
      </c>
      <c r="E4947" s="29">
        <f t="shared" si="85"/>
        <v>205</v>
      </c>
    </row>
    <row r="4948" spans="1:5" x14ac:dyDescent="0.2">
      <c r="A4948" s="4">
        <v>3628</v>
      </c>
      <c r="B4948" s="1" t="s">
        <v>7689</v>
      </c>
      <c r="C4948" s="3">
        <v>53263400</v>
      </c>
      <c r="D4948" s="3">
        <f>SUM($C$2:C4948)</f>
        <v>83552230576</v>
      </c>
      <c r="E4948" s="29">
        <f t="shared" si="85"/>
        <v>205</v>
      </c>
    </row>
    <row r="4949" spans="1:5" x14ac:dyDescent="0.2">
      <c r="A4949" s="4">
        <v>3629</v>
      </c>
      <c r="B4949" s="1" t="s">
        <v>7690</v>
      </c>
      <c r="C4949" s="3">
        <v>53302800</v>
      </c>
      <c r="D4949" s="3">
        <f>SUM($C$2:C4949)</f>
        <v>83605533376</v>
      </c>
      <c r="E4949" s="29">
        <f t="shared" si="85"/>
        <v>205</v>
      </c>
    </row>
    <row r="4950" spans="1:5" x14ac:dyDescent="0.2">
      <c r="A4950" s="4">
        <v>3630</v>
      </c>
      <c r="B4950" s="1" t="s">
        <v>7692</v>
      </c>
      <c r="C4950" s="3">
        <v>53342200</v>
      </c>
      <c r="D4950" s="3">
        <f>SUM($C$2:C4950)</f>
        <v>83658875576</v>
      </c>
      <c r="E4950" s="29">
        <f t="shared" si="85"/>
        <v>205</v>
      </c>
    </row>
    <row r="4951" spans="1:5" x14ac:dyDescent="0.2">
      <c r="A4951" s="24">
        <v>3630</v>
      </c>
      <c r="B4951" s="16" t="s">
        <v>7692</v>
      </c>
      <c r="C4951" s="17">
        <v>52554200</v>
      </c>
      <c r="D4951" s="3">
        <f>SUM($C$2:C4951)</f>
        <v>83711429776</v>
      </c>
      <c r="E4951" s="29">
        <f t="shared" si="85"/>
        <v>205</v>
      </c>
    </row>
    <row r="4952" spans="1:5" x14ac:dyDescent="0.2">
      <c r="A4952" s="25">
        <v>3630</v>
      </c>
      <c r="B4952" s="22" t="s">
        <v>7691</v>
      </c>
      <c r="C4952" s="23">
        <v>4845624</v>
      </c>
      <c r="D4952" s="3">
        <f>SUM($C$2:C4952)</f>
        <v>83716275400</v>
      </c>
      <c r="E4952" s="29">
        <f t="shared" si="85"/>
        <v>205</v>
      </c>
    </row>
    <row r="4953" spans="1:5" x14ac:dyDescent="0.2">
      <c r="A4953" s="25">
        <v>3630</v>
      </c>
      <c r="B4953" s="22" t="s">
        <v>7691</v>
      </c>
      <c r="C4953" s="23">
        <v>300000</v>
      </c>
      <c r="D4953" s="3">
        <f>SUM($C$2:C4953)</f>
        <v>83716575400</v>
      </c>
      <c r="E4953" s="29">
        <f t="shared" si="85"/>
        <v>205</v>
      </c>
    </row>
    <row r="4954" spans="1:5" x14ac:dyDescent="0.2">
      <c r="A4954" s="4">
        <v>3631</v>
      </c>
      <c r="B4954" s="1" t="s">
        <v>7693</v>
      </c>
      <c r="C4954" s="3">
        <v>52987600</v>
      </c>
      <c r="D4954" s="3">
        <f>SUM($C$2:C4954)</f>
        <v>83769563000</v>
      </c>
      <c r="E4954" s="29">
        <f t="shared" si="85"/>
        <v>205</v>
      </c>
    </row>
    <row r="4955" spans="1:5" x14ac:dyDescent="0.2">
      <c r="A4955" s="4">
        <v>3632</v>
      </c>
      <c r="B4955" s="1" t="s">
        <v>7694</v>
      </c>
      <c r="C4955" s="3">
        <v>53027000</v>
      </c>
      <c r="D4955" s="3">
        <f>SUM($C$2:C4955)</f>
        <v>83822590000</v>
      </c>
      <c r="E4955" s="29">
        <f t="shared" si="85"/>
        <v>205</v>
      </c>
    </row>
    <row r="4956" spans="1:5" x14ac:dyDescent="0.2">
      <c r="A4956" s="4">
        <v>3633</v>
      </c>
      <c r="B4956" s="1" t="s">
        <v>7695</v>
      </c>
      <c r="C4956" s="3">
        <v>53066400</v>
      </c>
      <c r="D4956" s="3">
        <f>SUM($C$2:C4956)</f>
        <v>83875656400</v>
      </c>
      <c r="E4956" s="29">
        <f t="shared" si="85"/>
        <v>205</v>
      </c>
    </row>
    <row r="4957" spans="1:5" x14ac:dyDescent="0.2">
      <c r="A4957" s="4">
        <v>3634</v>
      </c>
      <c r="B4957" s="1" t="s">
        <v>7696</v>
      </c>
      <c r="C4957" s="3">
        <v>53105800</v>
      </c>
      <c r="D4957" s="3">
        <f>SUM($C$2:C4957)</f>
        <v>83928762200</v>
      </c>
      <c r="E4957" s="29">
        <f t="shared" si="85"/>
        <v>205</v>
      </c>
    </row>
    <row r="4958" spans="1:5" x14ac:dyDescent="0.2">
      <c r="A4958" s="4">
        <v>3635</v>
      </c>
      <c r="B4958" s="1" t="s">
        <v>7697</v>
      </c>
      <c r="C4958" s="3">
        <v>53145200</v>
      </c>
      <c r="D4958" s="3">
        <f>SUM($C$2:C4958)</f>
        <v>83981907400</v>
      </c>
      <c r="E4958" s="29">
        <f t="shared" si="85"/>
        <v>205</v>
      </c>
    </row>
    <row r="4959" spans="1:5" x14ac:dyDescent="0.2">
      <c r="A4959" s="4">
        <v>3636</v>
      </c>
      <c r="B4959" s="1" t="s">
        <v>7698</v>
      </c>
      <c r="C4959" s="3">
        <v>53184600</v>
      </c>
      <c r="D4959" s="3">
        <f>SUM($C$2:C4959)</f>
        <v>84035092000</v>
      </c>
      <c r="E4959" s="29">
        <f t="shared" si="85"/>
        <v>205</v>
      </c>
    </row>
    <row r="4960" spans="1:5" x14ac:dyDescent="0.2">
      <c r="A4960" s="4">
        <v>3637</v>
      </c>
      <c r="B4960" s="1" t="s">
        <v>7699</v>
      </c>
      <c r="C4960" s="3">
        <v>53224000</v>
      </c>
      <c r="D4960" s="3">
        <f>SUM($C$2:C4960)</f>
        <v>84088316000</v>
      </c>
      <c r="E4960" s="29">
        <f t="shared" si="85"/>
        <v>205</v>
      </c>
    </row>
    <row r="4961" spans="1:5" x14ac:dyDescent="0.2">
      <c r="A4961" s="4">
        <v>3638</v>
      </c>
      <c r="B4961" s="1" t="s">
        <v>7700</v>
      </c>
      <c r="C4961" s="3">
        <v>53263400</v>
      </c>
      <c r="D4961" s="3">
        <f>SUM($C$2:C4961)</f>
        <v>84141579400</v>
      </c>
      <c r="E4961" s="29">
        <f t="shared" si="85"/>
        <v>205</v>
      </c>
    </row>
    <row r="4962" spans="1:5" x14ac:dyDescent="0.2">
      <c r="A4962" s="4">
        <v>3639</v>
      </c>
      <c r="B4962" s="1" t="s">
        <v>7701</v>
      </c>
      <c r="C4962" s="3">
        <v>53302800</v>
      </c>
      <c r="D4962" s="3">
        <f>SUM($C$2:C4962)</f>
        <v>84194882200</v>
      </c>
      <c r="E4962" s="29">
        <f t="shared" si="85"/>
        <v>205</v>
      </c>
    </row>
    <row r="4963" spans="1:5" x14ac:dyDescent="0.2">
      <c r="A4963" s="4">
        <v>3640</v>
      </c>
      <c r="B4963" s="1" t="s">
        <v>7703</v>
      </c>
      <c r="C4963" s="3">
        <v>53342200</v>
      </c>
      <c r="D4963" s="3">
        <f>SUM($C$2:C4963)</f>
        <v>84248224400</v>
      </c>
      <c r="E4963" s="29">
        <f t="shared" si="85"/>
        <v>205</v>
      </c>
    </row>
    <row r="4964" spans="1:5" x14ac:dyDescent="0.2">
      <c r="A4964" s="25">
        <v>3640</v>
      </c>
      <c r="B4964" s="22" t="s">
        <v>7702</v>
      </c>
      <c r="C4964" s="23">
        <v>4845624</v>
      </c>
      <c r="D4964" s="3">
        <f>SUM($C$2:C4964)</f>
        <v>84253070024</v>
      </c>
      <c r="E4964" s="29">
        <f t="shared" si="85"/>
        <v>205</v>
      </c>
    </row>
    <row r="4965" spans="1:5" x14ac:dyDescent="0.2">
      <c r="A4965" s="4">
        <v>3641</v>
      </c>
      <c r="B4965" s="1" t="s">
        <v>7704</v>
      </c>
      <c r="C4965" s="3">
        <v>53381600</v>
      </c>
      <c r="D4965" s="3">
        <f>SUM($C$2:C4965)</f>
        <v>84306451624</v>
      </c>
      <c r="E4965" s="29">
        <f t="shared" si="85"/>
        <v>205</v>
      </c>
    </row>
    <row r="4966" spans="1:5" x14ac:dyDescent="0.2">
      <c r="A4966" s="4">
        <v>3642</v>
      </c>
      <c r="B4966" s="1" t="s">
        <v>7705</v>
      </c>
      <c r="C4966" s="3">
        <v>53421000</v>
      </c>
      <c r="D4966" s="3">
        <f>SUM($C$2:C4966)</f>
        <v>84359872624</v>
      </c>
      <c r="E4966" s="29">
        <f t="shared" si="85"/>
        <v>205</v>
      </c>
    </row>
    <row r="4967" spans="1:5" x14ac:dyDescent="0.2">
      <c r="A4967" s="4">
        <v>3643</v>
      </c>
      <c r="B4967" s="1" t="s">
        <v>7706</v>
      </c>
      <c r="C4967" s="3">
        <v>53460400</v>
      </c>
      <c r="D4967" s="3">
        <f>SUM($C$2:C4967)</f>
        <v>84413333024</v>
      </c>
      <c r="E4967" s="29">
        <f t="shared" si="85"/>
        <v>205</v>
      </c>
    </row>
    <row r="4968" spans="1:5" x14ac:dyDescent="0.2">
      <c r="A4968" s="4">
        <v>3644</v>
      </c>
      <c r="B4968" s="1" t="s">
        <v>7707</v>
      </c>
      <c r="C4968" s="3">
        <v>53499800</v>
      </c>
      <c r="D4968" s="3">
        <f>SUM($C$2:C4968)</f>
        <v>84466832824</v>
      </c>
      <c r="E4968" s="29">
        <f t="shared" si="85"/>
        <v>205</v>
      </c>
    </row>
    <row r="4969" spans="1:5" x14ac:dyDescent="0.2">
      <c r="A4969" s="4">
        <v>3645</v>
      </c>
      <c r="B4969" s="1" t="s">
        <v>7708</v>
      </c>
      <c r="C4969" s="3">
        <v>53539200</v>
      </c>
      <c r="D4969" s="3">
        <f>SUM($C$2:C4969)</f>
        <v>84520372024</v>
      </c>
      <c r="E4969" s="29">
        <f t="shared" si="85"/>
        <v>205</v>
      </c>
    </row>
    <row r="4970" spans="1:5" x14ac:dyDescent="0.2">
      <c r="A4970" s="4">
        <v>3646</v>
      </c>
      <c r="B4970" s="1" t="s">
        <v>7709</v>
      </c>
      <c r="C4970" s="3">
        <v>53578600</v>
      </c>
      <c r="D4970" s="3">
        <f>SUM($C$2:C4970)</f>
        <v>84573950624</v>
      </c>
      <c r="E4970" s="29">
        <f t="shared" si="85"/>
        <v>205</v>
      </c>
    </row>
    <row r="4971" spans="1:5" x14ac:dyDescent="0.2">
      <c r="A4971" s="4">
        <v>3647</v>
      </c>
      <c r="B4971" s="1" t="s">
        <v>7710</v>
      </c>
      <c r="C4971" s="3">
        <v>53618000</v>
      </c>
      <c r="D4971" s="3">
        <f>SUM($C$2:C4971)</f>
        <v>84627568624</v>
      </c>
      <c r="E4971" s="29">
        <f t="shared" si="85"/>
        <v>205</v>
      </c>
    </row>
    <row r="4972" spans="1:5" x14ac:dyDescent="0.2">
      <c r="A4972" s="4">
        <v>3648</v>
      </c>
      <c r="B4972" s="1" t="s">
        <v>7711</v>
      </c>
      <c r="C4972" s="3">
        <v>53657400</v>
      </c>
      <c r="D4972" s="3">
        <f>SUM($C$2:C4972)</f>
        <v>84681226024</v>
      </c>
      <c r="E4972" s="29">
        <f t="shared" si="85"/>
        <v>205</v>
      </c>
    </row>
    <row r="4973" spans="1:5" x14ac:dyDescent="0.2">
      <c r="A4973" s="4">
        <v>3649</v>
      </c>
      <c r="B4973" s="1" t="s">
        <v>7712</v>
      </c>
      <c r="C4973" s="3">
        <v>53696800</v>
      </c>
      <c r="D4973" s="3">
        <f>SUM($C$2:C4973)</f>
        <v>84734922824</v>
      </c>
      <c r="E4973" s="29">
        <f t="shared" si="85"/>
        <v>205</v>
      </c>
    </row>
    <row r="4974" spans="1:5" x14ac:dyDescent="0.2">
      <c r="A4974" s="4">
        <v>3650</v>
      </c>
      <c r="B4974" s="1" t="s">
        <v>7714</v>
      </c>
      <c r="C4974" s="3">
        <v>53736200</v>
      </c>
      <c r="D4974" s="3">
        <f>SUM($C$2:C4974)</f>
        <v>84788659024</v>
      </c>
      <c r="E4974" s="29">
        <f t="shared" si="85"/>
        <v>205</v>
      </c>
    </row>
    <row r="4975" spans="1:5" x14ac:dyDescent="0.2">
      <c r="A4975" s="24">
        <v>3650</v>
      </c>
      <c r="B4975" s="16" t="s">
        <v>7714</v>
      </c>
      <c r="C4975" s="17">
        <v>52948200</v>
      </c>
      <c r="D4975" s="3">
        <f>SUM($C$2:C4975)</f>
        <v>84841607224</v>
      </c>
      <c r="E4975" s="29">
        <f t="shared" si="85"/>
        <v>205</v>
      </c>
    </row>
    <row r="4976" spans="1:5" x14ac:dyDescent="0.2">
      <c r="A4976" s="25">
        <v>3650</v>
      </c>
      <c r="B4976" s="22" t="s">
        <v>7713</v>
      </c>
      <c r="C4976" s="23">
        <v>4845624</v>
      </c>
      <c r="D4976" s="3">
        <f>SUM($C$2:C4976)</f>
        <v>84846452848</v>
      </c>
      <c r="E4976" s="29">
        <f t="shared" si="85"/>
        <v>205</v>
      </c>
    </row>
    <row r="4977" spans="1:5" x14ac:dyDescent="0.2">
      <c r="A4977" s="25">
        <v>3650</v>
      </c>
      <c r="B4977" s="22" t="s">
        <v>7713</v>
      </c>
      <c r="C4977" s="23">
        <v>300000</v>
      </c>
      <c r="D4977" s="3">
        <f>SUM($C$2:C4977)</f>
        <v>84846752848</v>
      </c>
      <c r="E4977" s="29">
        <f t="shared" si="85"/>
        <v>205</v>
      </c>
    </row>
    <row r="4978" spans="1:5" x14ac:dyDescent="0.2">
      <c r="A4978" s="4">
        <v>3651</v>
      </c>
      <c r="B4978" s="1" t="s">
        <v>7715</v>
      </c>
      <c r="C4978" s="3">
        <v>53381600</v>
      </c>
      <c r="D4978" s="3">
        <f>SUM($C$2:C4978)</f>
        <v>84900134448</v>
      </c>
      <c r="E4978" s="29">
        <f t="shared" si="85"/>
        <v>205</v>
      </c>
    </row>
    <row r="4979" spans="1:5" x14ac:dyDescent="0.2">
      <c r="A4979" s="4">
        <v>3652</v>
      </c>
      <c r="B4979" s="1" t="s">
        <v>7716</v>
      </c>
      <c r="C4979" s="3">
        <v>53421000</v>
      </c>
      <c r="D4979" s="3">
        <f>SUM($C$2:C4979)</f>
        <v>84953555448</v>
      </c>
      <c r="E4979" s="29">
        <f t="shared" si="85"/>
        <v>205</v>
      </c>
    </row>
    <row r="4980" spans="1:5" x14ac:dyDescent="0.2">
      <c r="A4980" s="4">
        <v>3653</v>
      </c>
      <c r="B4980" s="1" t="s">
        <v>7717</v>
      </c>
      <c r="C4980" s="3">
        <v>53460400</v>
      </c>
      <c r="D4980" s="3">
        <f>SUM($C$2:C4980)</f>
        <v>85007015848</v>
      </c>
      <c r="E4980" s="29">
        <f t="shared" si="85"/>
        <v>205</v>
      </c>
    </row>
    <row r="4981" spans="1:5" x14ac:dyDescent="0.2">
      <c r="A4981" s="4">
        <v>3654</v>
      </c>
      <c r="B4981" s="1" t="s">
        <v>7718</v>
      </c>
      <c r="C4981" s="3">
        <v>53499800</v>
      </c>
      <c r="D4981" s="3">
        <f>SUM($C$2:C4981)</f>
        <v>85060515648</v>
      </c>
      <c r="E4981" s="29">
        <f t="shared" si="85"/>
        <v>205</v>
      </c>
    </row>
    <row r="4982" spans="1:5" x14ac:dyDescent="0.2">
      <c r="A4982" s="4">
        <v>3655</v>
      </c>
      <c r="B4982" s="1" t="s">
        <v>7719</v>
      </c>
      <c r="C4982" s="3">
        <v>53539200</v>
      </c>
      <c r="D4982" s="3">
        <f>SUM($C$2:C4982)</f>
        <v>85114054848</v>
      </c>
      <c r="E4982" s="29">
        <f t="shared" si="85"/>
        <v>205</v>
      </c>
    </row>
    <row r="4983" spans="1:5" x14ac:dyDescent="0.2">
      <c r="A4983" s="4">
        <v>3656</v>
      </c>
      <c r="B4983" s="1" t="s">
        <v>7720</v>
      </c>
      <c r="C4983" s="3">
        <v>53578600</v>
      </c>
      <c r="D4983" s="3">
        <f>SUM($C$2:C4983)</f>
        <v>85167633448</v>
      </c>
      <c r="E4983" s="29">
        <f t="shared" si="85"/>
        <v>205</v>
      </c>
    </row>
    <row r="4984" spans="1:5" x14ac:dyDescent="0.2">
      <c r="A4984" s="4">
        <v>3657</v>
      </c>
      <c r="B4984" s="1" t="s">
        <v>7721</v>
      </c>
      <c r="C4984" s="3">
        <v>53618000</v>
      </c>
      <c r="D4984" s="3">
        <f>SUM($C$2:C4984)</f>
        <v>85221251448</v>
      </c>
      <c r="E4984" s="29">
        <f t="shared" si="85"/>
        <v>205</v>
      </c>
    </row>
    <row r="4985" spans="1:5" x14ac:dyDescent="0.2">
      <c r="A4985" s="4">
        <v>3658</v>
      </c>
      <c r="B4985" s="1" t="s">
        <v>7722</v>
      </c>
      <c r="C4985" s="3">
        <v>53657400</v>
      </c>
      <c r="D4985" s="3">
        <f>SUM($C$2:C4985)</f>
        <v>85274908848</v>
      </c>
      <c r="E4985" s="29">
        <f t="shared" si="85"/>
        <v>205</v>
      </c>
    </row>
    <row r="4986" spans="1:5" x14ac:dyDescent="0.2">
      <c r="A4986" s="4">
        <v>3659</v>
      </c>
      <c r="B4986" s="1" t="s">
        <v>7723</v>
      </c>
      <c r="C4986" s="3">
        <v>53696800</v>
      </c>
      <c r="D4986" s="3">
        <f>SUM($C$2:C4986)</f>
        <v>85328605648</v>
      </c>
      <c r="E4986" s="29">
        <f t="shared" si="85"/>
        <v>205</v>
      </c>
    </row>
    <row r="4987" spans="1:5" x14ac:dyDescent="0.2">
      <c r="A4987" s="4">
        <v>3660</v>
      </c>
      <c r="B4987" s="1" t="s">
        <v>7725</v>
      </c>
      <c r="C4987" s="3">
        <v>53736200</v>
      </c>
      <c r="D4987" s="3">
        <f>SUM($C$2:C4987)</f>
        <v>85382341848</v>
      </c>
      <c r="E4987" s="29">
        <f t="shared" si="85"/>
        <v>205</v>
      </c>
    </row>
    <row r="4988" spans="1:5" x14ac:dyDescent="0.2">
      <c r="A4988" s="25">
        <v>3660</v>
      </c>
      <c r="B4988" s="22" t="s">
        <v>7724</v>
      </c>
      <c r="C4988" s="23">
        <v>4845624</v>
      </c>
      <c r="D4988" s="3">
        <f>SUM($C$2:C4988)</f>
        <v>85387187472</v>
      </c>
      <c r="E4988" s="29">
        <f t="shared" si="85"/>
        <v>205</v>
      </c>
    </row>
    <row r="4989" spans="1:5" x14ac:dyDescent="0.2">
      <c r="A4989" s="4">
        <v>3661</v>
      </c>
      <c r="B4989" s="1" t="s">
        <v>7726</v>
      </c>
      <c r="C4989" s="3">
        <v>53775600</v>
      </c>
      <c r="D4989" s="3">
        <f>SUM($C$2:C4989)</f>
        <v>85440963072</v>
      </c>
      <c r="E4989" s="29">
        <f t="shared" si="85"/>
        <v>205</v>
      </c>
    </row>
    <row r="4990" spans="1:5" x14ac:dyDescent="0.2">
      <c r="A4990" s="4">
        <v>3662</v>
      </c>
      <c r="B4990" s="1" t="s">
        <v>7727</v>
      </c>
      <c r="C4990" s="3">
        <v>53815000</v>
      </c>
      <c r="D4990" s="3">
        <f>SUM($C$2:C4990)</f>
        <v>85494778072</v>
      </c>
      <c r="E4990" s="29">
        <f t="shared" si="85"/>
        <v>205</v>
      </c>
    </row>
    <row r="4991" spans="1:5" x14ac:dyDescent="0.2">
      <c r="A4991" s="4">
        <v>3663</v>
      </c>
      <c r="B4991" s="1" t="s">
        <v>7728</v>
      </c>
      <c r="C4991" s="3">
        <v>53854400</v>
      </c>
      <c r="D4991" s="3">
        <f>SUM($C$2:C4991)</f>
        <v>85548632472</v>
      </c>
      <c r="E4991" s="29">
        <f t="shared" si="85"/>
        <v>205</v>
      </c>
    </row>
    <row r="4992" spans="1:5" x14ac:dyDescent="0.2">
      <c r="A4992" s="4">
        <v>3664</v>
      </c>
      <c r="B4992" s="1" t="s">
        <v>7729</v>
      </c>
      <c r="C4992" s="3">
        <v>53893800</v>
      </c>
      <c r="D4992" s="3">
        <f>SUM($C$2:C4992)</f>
        <v>85602526272</v>
      </c>
      <c r="E4992" s="29">
        <f t="shared" si="85"/>
        <v>205</v>
      </c>
    </row>
    <row r="4993" spans="1:5" x14ac:dyDescent="0.2">
      <c r="A4993" s="4">
        <v>3665</v>
      </c>
      <c r="B4993" s="1" t="s">
        <v>7730</v>
      </c>
      <c r="C4993" s="3">
        <v>53933200</v>
      </c>
      <c r="D4993" s="3">
        <f>SUM($C$2:C4993)</f>
        <v>85656459472</v>
      </c>
      <c r="E4993" s="29">
        <f t="shared" si="85"/>
        <v>205</v>
      </c>
    </row>
    <row r="4994" spans="1:5" x14ac:dyDescent="0.2">
      <c r="A4994" s="4">
        <v>3666</v>
      </c>
      <c r="B4994" s="1" t="s">
        <v>7731</v>
      </c>
      <c r="C4994" s="3">
        <v>53972600</v>
      </c>
      <c r="D4994" s="3">
        <f>SUM($C$2:C4994)</f>
        <v>85710432072</v>
      </c>
      <c r="E4994" s="29">
        <f t="shared" si="85"/>
        <v>205</v>
      </c>
    </row>
    <row r="4995" spans="1:5" x14ac:dyDescent="0.2">
      <c r="A4995" s="4">
        <v>3667</v>
      </c>
      <c r="B4995" s="1" t="s">
        <v>7732</v>
      </c>
      <c r="C4995" s="3">
        <v>54012000</v>
      </c>
      <c r="D4995" s="3">
        <f>SUM($C$2:C4995)</f>
        <v>85764444072</v>
      </c>
      <c r="E4995" s="29">
        <f t="shared" ref="E4995:E5058" si="86">IF(D4995&gt;VLOOKUP(D4995,J:J,1,1),VLOOKUP(D4995,J:K,2,1),VLOOKUP(D4995,J:K,2,1)-1)</f>
        <v>205</v>
      </c>
    </row>
    <row r="4996" spans="1:5" x14ac:dyDescent="0.2">
      <c r="A4996" s="4">
        <v>3668</v>
      </c>
      <c r="B4996" s="1" t="s">
        <v>7733</v>
      </c>
      <c r="C4996" s="3">
        <v>54051400</v>
      </c>
      <c r="D4996" s="3">
        <f>SUM($C$2:C4996)</f>
        <v>85818495472</v>
      </c>
      <c r="E4996" s="29">
        <f t="shared" si="86"/>
        <v>205</v>
      </c>
    </row>
    <row r="4997" spans="1:5" x14ac:dyDescent="0.2">
      <c r="A4997" s="4">
        <v>3669</v>
      </c>
      <c r="B4997" s="1" t="s">
        <v>7734</v>
      </c>
      <c r="C4997" s="3">
        <v>54090800</v>
      </c>
      <c r="D4997" s="3">
        <f>SUM($C$2:C4997)</f>
        <v>85872586272</v>
      </c>
      <c r="E4997" s="29">
        <f t="shared" si="86"/>
        <v>205</v>
      </c>
    </row>
    <row r="4998" spans="1:5" x14ac:dyDescent="0.2">
      <c r="A4998" s="4">
        <v>3670</v>
      </c>
      <c r="B4998" s="1" t="s">
        <v>7736</v>
      </c>
      <c r="C4998" s="3">
        <v>54130200</v>
      </c>
      <c r="D4998" s="3">
        <f>SUM($C$2:C4998)</f>
        <v>85926716472</v>
      </c>
      <c r="E4998" s="29">
        <f t="shared" si="86"/>
        <v>206</v>
      </c>
    </row>
    <row r="4999" spans="1:5" x14ac:dyDescent="0.2">
      <c r="A4999" s="24">
        <v>3670</v>
      </c>
      <c r="B4999" s="16" t="s">
        <v>7736</v>
      </c>
      <c r="C4999" s="17">
        <v>52948200</v>
      </c>
      <c r="D4999" s="3">
        <f>SUM($C$2:C4999)</f>
        <v>85979664672</v>
      </c>
      <c r="E4999" s="29">
        <f t="shared" si="86"/>
        <v>206</v>
      </c>
    </row>
    <row r="5000" spans="1:5" x14ac:dyDescent="0.2">
      <c r="A5000" s="25">
        <v>3670</v>
      </c>
      <c r="B5000" s="22" t="s">
        <v>7735</v>
      </c>
      <c r="C5000" s="23">
        <v>4845624</v>
      </c>
      <c r="D5000" s="3">
        <f>SUM($C$2:C5000)</f>
        <v>85984510296</v>
      </c>
      <c r="E5000" s="29">
        <f t="shared" si="86"/>
        <v>206</v>
      </c>
    </row>
    <row r="5001" spans="1:5" x14ac:dyDescent="0.2">
      <c r="A5001" s="25">
        <v>3670</v>
      </c>
      <c r="B5001" s="22" t="s">
        <v>7735</v>
      </c>
      <c r="C5001" s="23">
        <v>300000</v>
      </c>
      <c r="D5001" s="3">
        <f>SUM($C$2:C5001)</f>
        <v>85984810296</v>
      </c>
      <c r="E5001" s="29">
        <f t="shared" si="86"/>
        <v>206</v>
      </c>
    </row>
    <row r="5002" spans="1:5" x14ac:dyDescent="0.2">
      <c r="A5002" s="4">
        <v>3671</v>
      </c>
      <c r="B5002" s="1" t="s">
        <v>7737</v>
      </c>
      <c r="C5002" s="3">
        <v>53775600</v>
      </c>
      <c r="D5002" s="3">
        <f>SUM($C$2:C5002)</f>
        <v>86038585896</v>
      </c>
      <c r="E5002" s="29">
        <f t="shared" si="86"/>
        <v>206</v>
      </c>
    </row>
    <row r="5003" spans="1:5" x14ac:dyDescent="0.2">
      <c r="A5003" s="4">
        <v>3672</v>
      </c>
      <c r="B5003" s="1" t="s">
        <v>7738</v>
      </c>
      <c r="C5003" s="3">
        <v>53815000</v>
      </c>
      <c r="D5003" s="3">
        <f>SUM($C$2:C5003)</f>
        <v>86092400896</v>
      </c>
      <c r="E5003" s="29">
        <f t="shared" si="86"/>
        <v>206</v>
      </c>
    </row>
    <row r="5004" spans="1:5" x14ac:dyDescent="0.2">
      <c r="A5004" s="4">
        <v>3673</v>
      </c>
      <c r="B5004" s="1" t="s">
        <v>7739</v>
      </c>
      <c r="C5004" s="3">
        <v>53854400</v>
      </c>
      <c r="D5004" s="3">
        <f>SUM($C$2:C5004)</f>
        <v>86146255296</v>
      </c>
      <c r="E5004" s="29">
        <f t="shared" si="86"/>
        <v>206</v>
      </c>
    </row>
    <row r="5005" spans="1:5" x14ac:dyDescent="0.2">
      <c r="A5005" s="4">
        <v>3674</v>
      </c>
      <c r="B5005" s="1" t="s">
        <v>7740</v>
      </c>
      <c r="C5005" s="3">
        <v>53893800</v>
      </c>
      <c r="D5005" s="3">
        <f>SUM($C$2:C5005)</f>
        <v>86200149096</v>
      </c>
      <c r="E5005" s="29">
        <f t="shared" si="86"/>
        <v>206</v>
      </c>
    </row>
    <row r="5006" spans="1:5" x14ac:dyDescent="0.2">
      <c r="A5006" s="4">
        <v>3675</v>
      </c>
      <c r="B5006" s="1" t="s">
        <v>7741</v>
      </c>
      <c r="C5006" s="3">
        <v>53933200</v>
      </c>
      <c r="D5006" s="3">
        <f>SUM($C$2:C5006)</f>
        <v>86254082296</v>
      </c>
      <c r="E5006" s="29">
        <f t="shared" si="86"/>
        <v>206</v>
      </c>
    </row>
    <row r="5007" spans="1:5" x14ac:dyDescent="0.2">
      <c r="A5007" s="4">
        <v>3676</v>
      </c>
      <c r="B5007" s="1" t="s">
        <v>7742</v>
      </c>
      <c r="C5007" s="3">
        <v>53972600</v>
      </c>
      <c r="D5007" s="3">
        <f>SUM($C$2:C5007)</f>
        <v>86308054896</v>
      </c>
      <c r="E5007" s="29">
        <f t="shared" si="86"/>
        <v>206</v>
      </c>
    </row>
    <row r="5008" spans="1:5" x14ac:dyDescent="0.2">
      <c r="A5008" s="4">
        <v>3677</v>
      </c>
      <c r="B5008" s="1" t="s">
        <v>7743</v>
      </c>
      <c r="C5008" s="3">
        <v>54012000</v>
      </c>
      <c r="D5008" s="3">
        <f>SUM($C$2:C5008)</f>
        <v>86362066896</v>
      </c>
      <c r="E5008" s="29">
        <f t="shared" si="86"/>
        <v>206</v>
      </c>
    </row>
    <row r="5009" spans="1:5" x14ac:dyDescent="0.2">
      <c r="A5009" s="4">
        <v>3678</v>
      </c>
      <c r="B5009" s="1" t="s">
        <v>7744</v>
      </c>
      <c r="C5009" s="3">
        <v>54051400</v>
      </c>
      <c r="D5009" s="3">
        <f>SUM($C$2:C5009)</f>
        <v>86416118296</v>
      </c>
      <c r="E5009" s="29">
        <f t="shared" si="86"/>
        <v>206</v>
      </c>
    </row>
    <row r="5010" spans="1:5" x14ac:dyDescent="0.2">
      <c r="A5010" s="4">
        <v>3679</v>
      </c>
      <c r="B5010" s="1" t="s">
        <v>7745</v>
      </c>
      <c r="C5010" s="3">
        <v>54090800</v>
      </c>
      <c r="D5010" s="3">
        <f>SUM($C$2:C5010)</f>
        <v>86470209096</v>
      </c>
      <c r="E5010" s="29">
        <f t="shared" si="86"/>
        <v>206</v>
      </c>
    </row>
    <row r="5011" spans="1:5" x14ac:dyDescent="0.2">
      <c r="A5011" s="4">
        <v>3680</v>
      </c>
      <c r="B5011" s="1" t="s">
        <v>7747</v>
      </c>
      <c r="C5011" s="3">
        <v>54130200</v>
      </c>
      <c r="D5011" s="3">
        <f>SUM($C$2:C5011)</f>
        <v>86524339296</v>
      </c>
      <c r="E5011" s="29">
        <f t="shared" si="86"/>
        <v>206</v>
      </c>
    </row>
    <row r="5012" spans="1:5" x14ac:dyDescent="0.2">
      <c r="A5012" s="25">
        <v>3680</v>
      </c>
      <c r="B5012" s="22" t="s">
        <v>7746</v>
      </c>
      <c r="C5012" s="23">
        <v>4845624</v>
      </c>
      <c r="D5012" s="3">
        <f>SUM($C$2:C5012)</f>
        <v>86529184920</v>
      </c>
      <c r="E5012" s="29">
        <f t="shared" si="86"/>
        <v>206</v>
      </c>
    </row>
    <row r="5013" spans="1:5" x14ac:dyDescent="0.2">
      <c r="A5013" s="4">
        <v>3681</v>
      </c>
      <c r="B5013" s="1" t="s">
        <v>7748</v>
      </c>
      <c r="C5013" s="3">
        <v>54169600</v>
      </c>
      <c r="D5013" s="3">
        <f>SUM($C$2:C5013)</f>
        <v>86583354520</v>
      </c>
      <c r="E5013" s="29">
        <f t="shared" si="86"/>
        <v>206</v>
      </c>
    </row>
    <row r="5014" spans="1:5" x14ac:dyDescent="0.2">
      <c r="A5014" s="4">
        <v>3682</v>
      </c>
      <c r="B5014" s="1" t="s">
        <v>7749</v>
      </c>
      <c r="C5014" s="3">
        <v>54209000</v>
      </c>
      <c r="D5014" s="3">
        <f>SUM($C$2:C5014)</f>
        <v>86637563520</v>
      </c>
      <c r="E5014" s="29">
        <f t="shared" si="86"/>
        <v>206</v>
      </c>
    </row>
    <row r="5015" spans="1:5" x14ac:dyDescent="0.2">
      <c r="A5015" s="4">
        <v>3683</v>
      </c>
      <c r="B5015" s="1" t="s">
        <v>7750</v>
      </c>
      <c r="C5015" s="3">
        <v>54248400</v>
      </c>
      <c r="D5015" s="3">
        <f>SUM($C$2:C5015)</f>
        <v>86691811920</v>
      </c>
      <c r="E5015" s="29">
        <f t="shared" si="86"/>
        <v>206</v>
      </c>
    </row>
    <row r="5016" spans="1:5" x14ac:dyDescent="0.2">
      <c r="A5016" s="4">
        <v>3684</v>
      </c>
      <c r="B5016" s="1" t="s">
        <v>7751</v>
      </c>
      <c r="C5016" s="3">
        <v>54287800</v>
      </c>
      <c r="D5016" s="3">
        <f>SUM($C$2:C5016)</f>
        <v>86746099720</v>
      </c>
      <c r="E5016" s="29">
        <f t="shared" si="86"/>
        <v>206</v>
      </c>
    </row>
    <row r="5017" spans="1:5" x14ac:dyDescent="0.2">
      <c r="A5017" s="4">
        <v>3685</v>
      </c>
      <c r="B5017" s="1" t="s">
        <v>7752</v>
      </c>
      <c r="C5017" s="3">
        <v>54327200</v>
      </c>
      <c r="D5017" s="3">
        <f>SUM($C$2:C5017)</f>
        <v>86800426920</v>
      </c>
      <c r="E5017" s="29">
        <f t="shared" si="86"/>
        <v>206</v>
      </c>
    </row>
    <row r="5018" spans="1:5" x14ac:dyDescent="0.2">
      <c r="A5018" s="4">
        <v>3686</v>
      </c>
      <c r="B5018" s="1" t="s">
        <v>7753</v>
      </c>
      <c r="C5018" s="3">
        <v>54366600</v>
      </c>
      <c r="D5018" s="3">
        <f>SUM($C$2:C5018)</f>
        <v>86854793520</v>
      </c>
      <c r="E5018" s="29">
        <f t="shared" si="86"/>
        <v>206</v>
      </c>
    </row>
    <row r="5019" spans="1:5" x14ac:dyDescent="0.2">
      <c r="A5019" s="4">
        <v>3687</v>
      </c>
      <c r="B5019" s="1" t="s">
        <v>7754</v>
      </c>
      <c r="C5019" s="3">
        <v>54406000</v>
      </c>
      <c r="D5019" s="3">
        <f>SUM($C$2:C5019)</f>
        <v>86909199520</v>
      </c>
      <c r="E5019" s="29">
        <f t="shared" si="86"/>
        <v>206</v>
      </c>
    </row>
    <row r="5020" spans="1:5" x14ac:dyDescent="0.2">
      <c r="A5020" s="4">
        <v>3688</v>
      </c>
      <c r="B5020" s="1" t="s">
        <v>7755</v>
      </c>
      <c r="C5020" s="3">
        <v>54445400</v>
      </c>
      <c r="D5020" s="3">
        <f>SUM($C$2:C5020)</f>
        <v>86963644920</v>
      </c>
      <c r="E5020" s="29">
        <f t="shared" si="86"/>
        <v>206</v>
      </c>
    </row>
    <row r="5021" spans="1:5" x14ac:dyDescent="0.2">
      <c r="A5021" s="4">
        <v>3689</v>
      </c>
      <c r="B5021" s="1" t="s">
        <v>7756</v>
      </c>
      <c r="C5021" s="3">
        <v>54484800</v>
      </c>
      <c r="D5021" s="3">
        <f>SUM($C$2:C5021)</f>
        <v>87018129720</v>
      </c>
      <c r="E5021" s="29">
        <f t="shared" si="86"/>
        <v>206</v>
      </c>
    </row>
    <row r="5022" spans="1:5" x14ac:dyDescent="0.2">
      <c r="A5022" s="4">
        <v>3690</v>
      </c>
      <c r="B5022" s="1" t="s">
        <v>7758</v>
      </c>
      <c r="C5022" s="3">
        <v>54524200</v>
      </c>
      <c r="D5022" s="3">
        <f>SUM($C$2:C5022)</f>
        <v>87072653920</v>
      </c>
      <c r="E5022" s="29">
        <f t="shared" si="86"/>
        <v>206</v>
      </c>
    </row>
    <row r="5023" spans="1:5" x14ac:dyDescent="0.2">
      <c r="A5023" s="24">
        <v>3690</v>
      </c>
      <c r="B5023" s="16" t="s">
        <v>7758</v>
      </c>
      <c r="C5023" s="17">
        <v>53342200</v>
      </c>
      <c r="D5023" s="3">
        <f>SUM($C$2:C5023)</f>
        <v>87125996120</v>
      </c>
      <c r="E5023" s="29">
        <f t="shared" si="86"/>
        <v>206</v>
      </c>
    </row>
    <row r="5024" spans="1:5" x14ac:dyDescent="0.2">
      <c r="A5024" s="25">
        <v>3690</v>
      </c>
      <c r="B5024" s="22" t="s">
        <v>7757</v>
      </c>
      <c r="C5024" s="23">
        <v>4845624</v>
      </c>
      <c r="D5024" s="3">
        <f>SUM($C$2:C5024)</f>
        <v>87130841744</v>
      </c>
      <c r="E5024" s="29">
        <f t="shared" si="86"/>
        <v>206</v>
      </c>
    </row>
    <row r="5025" spans="1:5" x14ac:dyDescent="0.2">
      <c r="A5025" s="25">
        <v>3690</v>
      </c>
      <c r="B5025" s="22" t="s">
        <v>7757</v>
      </c>
      <c r="C5025" s="23">
        <v>300000</v>
      </c>
      <c r="D5025" s="3">
        <f>SUM($C$2:C5025)</f>
        <v>87131141744</v>
      </c>
      <c r="E5025" s="29">
        <f t="shared" si="86"/>
        <v>206</v>
      </c>
    </row>
    <row r="5026" spans="1:5" x14ac:dyDescent="0.2">
      <c r="A5026" s="4">
        <v>3691</v>
      </c>
      <c r="B5026" s="1" t="s">
        <v>7759</v>
      </c>
      <c r="C5026" s="3">
        <v>54169600</v>
      </c>
      <c r="D5026" s="3">
        <f>SUM($C$2:C5026)</f>
        <v>87185311344</v>
      </c>
      <c r="E5026" s="29">
        <f t="shared" si="86"/>
        <v>206</v>
      </c>
    </row>
    <row r="5027" spans="1:5" x14ac:dyDescent="0.2">
      <c r="A5027" s="4">
        <v>3692</v>
      </c>
      <c r="B5027" s="1" t="s">
        <v>7760</v>
      </c>
      <c r="C5027" s="3">
        <v>54209000</v>
      </c>
      <c r="D5027" s="3">
        <f>SUM($C$2:C5027)</f>
        <v>87239520344</v>
      </c>
      <c r="E5027" s="29">
        <f t="shared" si="86"/>
        <v>206</v>
      </c>
    </row>
    <row r="5028" spans="1:5" x14ac:dyDescent="0.2">
      <c r="A5028" s="4">
        <v>3693</v>
      </c>
      <c r="B5028" s="1" t="s">
        <v>7761</v>
      </c>
      <c r="C5028" s="3">
        <v>54248400</v>
      </c>
      <c r="D5028" s="3">
        <f>SUM($C$2:C5028)</f>
        <v>87293768744</v>
      </c>
      <c r="E5028" s="29">
        <f t="shared" si="86"/>
        <v>206</v>
      </c>
    </row>
    <row r="5029" spans="1:5" x14ac:dyDescent="0.2">
      <c r="A5029" s="4">
        <v>3694</v>
      </c>
      <c r="B5029" s="1" t="s">
        <v>7762</v>
      </c>
      <c r="C5029" s="3">
        <v>54287800</v>
      </c>
      <c r="D5029" s="3">
        <f>SUM($C$2:C5029)</f>
        <v>87348056544</v>
      </c>
      <c r="E5029" s="29">
        <f t="shared" si="86"/>
        <v>206</v>
      </c>
    </row>
    <row r="5030" spans="1:5" x14ac:dyDescent="0.2">
      <c r="A5030" s="4">
        <v>3695</v>
      </c>
      <c r="B5030" s="1" t="s">
        <v>7763</v>
      </c>
      <c r="C5030" s="3">
        <v>54327200</v>
      </c>
      <c r="D5030" s="3">
        <f>SUM($C$2:C5030)</f>
        <v>87402383744</v>
      </c>
      <c r="E5030" s="29">
        <f t="shared" si="86"/>
        <v>206</v>
      </c>
    </row>
    <row r="5031" spans="1:5" x14ac:dyDescent="0.2">
      <c r="A5031" s="4">
        <v>3696</v>
      </c>
      <c r="B5031" s="1" t="s">
        <v>7764</v>
      </c>
      <c r="C5031" s="3">
        <v>54366600</v>
      </c>
      <c r="D5031" s="3">
        <f>SUM($C$2:C5031)</f>
        <v>87456750344</v>
      </c>
      <c r="E5031" s="29">
        <f t="shared" si="86"/>
        <v>206</v>
      </c>
    </row>
    <row r="5032" spans="1:5" x14ac:dyDescent="0.2">
      <c r="A5032" s="4">
        <v>3697</v>
      </c>
      <c r="B5032" s="1" t="s">
        <v>7765</v>
      </c>
      <c r="C5032" s="3">
        <v>54406000</v>
      </c>
      <c r="D5032" s="3">
        <f>SUM($C$2:C5032)</f>
        <v>87511156344</v>
      </c>
      <c r="E5032" s="29">
        <f t="shared" si="86"/>
        <v>206</v>
      </c>
    </row>
    <row r="5033" spans="1:5" x14ac:dyDescent="0.2">
      <c r="A5033" s="4">
        <v>3698</v>
      </c>
      <c r="B5033" s="1" t="s">
        <v>7766</v>
      </c>
      <c r="C5033" s="3">
        <v>54445400</v>
      </c>
      <c r="D5033" s="3">
        <f>SUM($C$2:C5033)</f>
        <v>87565601744</v>
      </c>
      <c r="E5033" s="29">
        <f t="shared" si="86"/>
        <v>206</v>
      </c>
    </row>
    <row r="5034" spans="1:5" x14ac:dyDescent="0.2">
      <c r="A5034" s="4">
        <v>3699</v>
      </c>
      <c r="B5034" s="1" t="s">
        <v>7767</v>
      </c>
      <c r="C5034" s="3">
        <v>54484800</v>
      </c>
      <c r="D5034" s="3">
        <f>SUM($C$2:C5034)</f>
        <v>87620086544</v>
      </c>
      <c r="E5034" s="29">
        <f t="shared" si="86"/>
        <v>206</v>
      </c>
    </row>
    <row r="5035" spans="1:5" x14ac:dyDescent="0.2">
      <c r="A5035" s="4">
        <v>3700</v>
      </c>
      <c r="B5035" s="1" t="s">
        <v>7769</v>
      </c>
      <c r="C5035" s="3">
        <v>54524200</v>
      </c>
      <c r="D5035" s="3">
        <f>SUM($C$2:C5035)</f>
        <v>87674610744</v>
      </c>
      <c r="E5035" s="29">
        <f t="shared" si="86"/>
        <v>206</v>
      </c>
    </row>
    <row r="5036" spans="1:5" x14ac:dyDescent="0.2">
      <c r="A5036" s="25">
        <v>3700</v>
      </c>
      <c r="B5036" s="22" t="s">
        <v>7768</v>
      </c>
      <c r="C5036" s="23">
        <v>4845624</v>
      </c>
      <c r="D5036" s="3">
        <f>SUM($C$2:C5036)</f>
        <v>87679456368</v>
      </c>
      <c r="E5036" s="29">
        <f t="shared" si="86"/>
        <v>206</v>
      </c>
    </row>
    <row r="5037" spans="1:5" x14ac:dyDescent="0.2">
      <c r="A5037" s="4">
        <v>3701</v>
      </c>
      <c r="B5037" s="1" t="s">
        <v>7770</v>
      </c>
      <c r="C5037" s="3">
        <v>54563600</v>
      </c>
      <c r="D5037" s="3">
        <f>SUM($C$2:C5037)</f>
        <v>87734019968</v>
      </c>
      <c r="E5037" s="29">
        <f t="shared" si="86"/>
        <v>206</v>
      </c>
    </row>
    <row r="5038" spans="1:5" x14ac:dyDescent="0.2">
      <c r="A5038" s="4">
        <v>3702</v>
      </c>
      <c r="B5038" s="1" t="s">
        <v>7771</v>
      </c>
      <c r="C5038" s="3">
        <v>54603000</v>
      </c>
      <c r="D5038" s="3">
        <f>SUM($C$2:C5038)</f>
        <v>87788622968</v>
      </c>
      <c r="E5038" s="29">
        <f t="shared" si="86"/>
        <v>206</v>
      </c>
    </row>
    <row r="5039" spans="1:5" x14ac:dyDescent="0.2">
      <c r="A5039" s="4">
        <v>3703</v>
      </c>
      <c r="B5039" s="1" t="s">
        <v>7772</v>
      </c>
      <c r="C5039" s="3">
        <v>54642400</v>
      </c>
      <c r="D5039" s="3">
        <f>SUM($C$2:C5039)</f>
        <v>87843265368</v>
      </c>
      <c r="E5039" s="29">
        <f t="shared" si="86"/>
        <v>206</v>
      </c>
    </row>
    <row r="5040" spans="1:5" x14ac:dyDescent="0.2">
      <c r="A5040" s="4">
        <v>3704</v>
      </c>
      <c r="B5040" s="1" t="s">
        <v>7773</v>
      </c>
      <c r="C5040" s="3">
        <v>54681800</v>
      </c>
      <c r="D5040" s="3">
        <f>SUM($C$2:C5040)</f>
        <v>87897947168</v>
      </c>
      <c r="E5040" s="29">
        <f t="shared" si="86"/>
        <v>206</v>
      </c>
    </row>
    <row r="5041" spans="1:5" x14ac:dyDescent="0.2">
      <c r="A5041" s="4">
        <v>3705</v>
      </c>
      <c r="B5041" s="1" t="s">
        <v>7774</v>
      </c>
      <c r="C5041" s="3">
        <v>54721200</v>
      </c>
      <c r="D5041" s="3">
        <f>SUM($C$2:C5041)</f>
        <v>87952668368</v>
      </c>
      <c r="E5041" s="29">
        <f t="shared" si="86"/>
        <v>206</v>
      </c>
    </row>
    <row r="5042" spans="1:5" x14ac:dyDescent="0.2">
      <c r="A5042" s="4">
        <v>3706</v>
      </c>
      <c r="B5042" s="1" t="s">
        <v>7775</v>
      </c>
      <c r="C5042" s="3">
        <v>54760600</v>
      </c>
      <c r="D5042" s="3">
        <f>SUM($C$2:C5042)</f>
        <v>88007428968</v>
      </c>
      <c r="E5042" s="29">
        <f t="shared" si="86"/>
        <v>206</v>
      </c>
    </row>
    <row r="5043" spans="1:5" x14ac:dyDescent="0.2">
      <c r="A5043" s="4">
        <v>3707</v>
      </c>
      <c r="B5043" s="1" t="s">
        <v>7776</v>
      </c>
      <c r="C5043" s="3">
        <v>54800000</v>
      </c>
      <c r="D5043" s="3">
        <f>SUM($C$2:C5043)</f>
        <v>88062228968</v>
      </c>
      <c r="E5043" s="29">
        <f t="shared" si="86"/>
        <v>206</v>
      </c>
    </row>
    <row r="5044" spans="1:5" x14ac:dyDescent="0.2">
      <c r="A5044" s="4">
        <v>3708</v>
      </c>
      <c r="B5044" s="1" t="s">
        <v>7777</v>
      </c>
      <c r="C5044" s="3">
        <v>54839400</v>
      </c>
      <c r="D5044" s="3">
        <f>SUM($C$2:C5044)</f>
        <v>88117068368</v>
      </c>
      <c r="E5044" s="29">
        <f t="shared" si="86"/>
        <v>206</v>
      </c>
    </row>
    <row r="5045" spans="1:5" x14ac:dyDescent="0.2">
      <c r="A5045" s="4">
        <v>3709</v>
      </c>
      <c r="B5045" s="1" t="s">
        <v>7778</v>
      </c>
      <c r="C5045" s="3">
        <v>54878800</v>
      </c>
      <c r="D5045" s="3">
        <f>SUM($C$2:C5045)</f>
        <v>88171947168</v>
      </c>
      <c r="E5045" s="29">
        <f t="shared" si="86"/>
        <v>206</v>
      </c>
    </row>
    <row r="5046" spans="1:5" x14ac:dyDescent="0.2">
      <c r="A5046" s="4">
        <v>3710</v>
      </c>
      <c r="B5046" s="1" t="s">
        <v>7780</v>
      </c>
      <c r="C5046" s="3">
        <v>54918200</v>
      </c>
      <c r="D5046" s="3">
        <f>SUM($C$2:C5046)</f>
        <v>88226865368</v>
      </c>
      <c r="E5046" s="29">
        <f t="shared" si="86"/>
        <v>206</v>
      </c>
    </row>
    <row r="5047" spans="1:5" x14ac:dyDescent="0.2">
      <c r="A5047" s="24">
        <v>3710</v>
      </c>
      <c r="B5047" s="16" t="s">
        <v>7780</v>
      </c>
      <c r="C5047" s="17">
        <v>53342200</v>
      </c>
      <c r="D5047" s="3">
        <f>SUM($C$2:C5047)</f>
        <v>88280207568</v>
      </c>
      <c r="E5047" s="29">
        <f t="shared" si="86"/>
        <v>206</v>
      </c>
    </row>
    <row r="5048" spans="1:5" x14ac:dyDescent="0.2">
      <c r="A5048" s="25">
        <v>3710</v>
      </c>
      <c r="B5048" s="22" t="s">
        <v>7779</v>
      </c>
      <c r="C5048" s="23">
        <v>4845624</v>
      </c>
      <c r="D5048" s="3">
        <f>SUM($C$2:C5048)</f>
        <v>88285053192</v>
      </c>
      <c r="E5048" s="29">
        <f t="shared" si="86"/>
        <v>206</v>
      </c>
    </row>
    <row r="5049" spans="1:5" x14ac:dyDescent="0.2">
      <c r="A5049" s="25">
        <v>3710</v>
      </c>
      <c r="B5049" s="22" t="s">
        <v>7779</v>
      </c>
      <c r="C5049" s="23">
        <v>300000</v>
      </c>
      <c r="D5049" s="3">
        <f>SUM($C$2:C5049)</f>
        <v>88285353192</v>
      </c>
      <c r="E5049" s="29">
        <f t="shared" si="86"/>
        <v>206</v>
      </c>
    </row>
    <row r="5050" spans="1:5" x14ac:dyDescent="0.2">
      <c r="A5050" s="4">
        <v>3711</v>
      </c>
      <c r="B5050" s="1" t="s">
        <v>7781</v>
      </c>
      <c r="C5050" s="3">
        <v>54563600</v>
      </c>
      <c r="D5050" s="3">
        <f>SUM($C$2:C5050)</f>
        <v>88339916792</v>
      </c>
      <c r="E5050" s="29">
        <f t="shared" si="86"/>
        <v>206</v>
      </c>
    </row>
    <row r="5051" spans="1:5" x14ac:dyDescent="0.2">
      <c r="A5051" s="4">
        <v>3712</v>
      </c>
      <c r="B5051" s="1" t="s">
        <v>7782</v>
      </c>
      <c r="C5051" s="3">
        <v>54603000</v>
      </c>
      <c r="D5051" s="3">
        <f>SUM($C$2:C5051)</f>
        <v>88394519792</v>
      </c>
      <c r="E5051" s="29">
        <f t="shared" si="86"/>
        <v>206</v>
      </c>
    </row>
    <row r="5052" spans="1:5" x14ac:dyDescent="0.2">
      <c r="A5052" s="4">
        <v>3713</v>
      </c>
      <c r="B5052" s="1" t="s">
        <v>7783</v>
      </c>
      <c r="C5052" s="3">
        <v>54642400</v>
      </c>
      <c r="D5052" s="3">
        <f>SUM($C$2:C5052)</f>
        <v>88449162192</v>
      </c>
      <c r="E5052" s="29">
        <f t="shared" si="86"/>
        <v>207</v>
      </c>
    </row>
    <row r="5053" spans="1:5" x14ac:dyDescent="0.2">
      <c r="A5053" s="4">
        <v>3714</v>
      </c>
      <c r="B5053" s="1" t="s">
        <v>7784</v>
      </c>
      <c r="C5053" s="3">
        <v>54681800</v>
      </c>
      <c r="D5053" s="3">
        <f>SUM($C$2:C5053)</f>
        <v>88503843992</v>
      </c>
      <c r="E5053" s="29">
        <f t="shared" si="86"/>
        <v>207</v>
      </c>
    </row>
    <row r="5054" spans="1:5" x14ac:dyDescent="0.2">
      <c r="A5054" s="4">
        <v>3715</v>
      </c>
      <c r="B5054" s="1" t="s">
        <v>7785</v>
      </c>
      <c r="C5054" s="3">
        <v>54721200</v>
      </c>
      <c r="D5054" s="3">
        <f>SUM($C$2:C5054)</f>
        <v>88558565192</v>
      </c>
      <c r="E5054" s="29">
        <f t="shared" si="86"/>
        <v>207</v>
      </c>
    </row>
    <row r="5055" spans="1:5" x14ac:dyDescent="0.2">
      <c r="A5055" s="4">
        <v>3716</v>
      </c>
      <c r="B5055" s="1" t="s">
        <v>7786</v>
      </c>
      <c r="C5055" s="3">
        <v>54760600</v>
      </c>
      <c r="D5055" s="3">
        <f>SUM($C$2:C5055)</f>
        <v>88613325792</v>
      </c>
      <c r="E5055" s="29">
        <f t="shared" si="86"/>
        <v>207</v>
      </c>
    </row>
    <row r="5056" spans="1:5" x14ac:dyDescent="0.2">
      <c r="A5056" s="4">
        <v>3717</v>
      </c>
      <c r="B5056" s="1" t="s">
        <v>7787</v>
      </c>
      <c r="C5056" s="3">
        <v>54800000</v>
      </c>
      <c r="D5056" s="3">
        <f>SUM($C$2:C5056)</f>
        <v>88668125792</v>
      </c>
      <c r="E5056" s="29">
        <f t="shared" si="86"/>
        <v>207</v>
      </c>
    </row>
    <row r="5057" spans="1:5" x14ac:dyDescent="0.2">
      <c r="A5057" s="4">
        <v>3718</v>
      </c>
      <c r="B5057" s="1" t="s">
        <v>7788</v>
      </c>
      <c r="C5057" s="3">
        <v>54839400</v>
      </c>
      <c r="D5057" s="3">
        <f>SUM($C$2:C5057)</f>
        <v>88722965192</v>
      </c>
      <c r="E5057" s="29">
        <f t="shared" si="86"/>
        <v>207</v>
      </c>
    </row>
    <row r="5058" spans="1:5" x14ac:dyDescent="0.2">
      <c r="A5058" s="4">
        <v>3719</v>
      </c>
      <c r="B5058" s="1" t="s">
        <v>7789</v>
      </c>
      <c r="C5058" s="3">
        <v>54878800</v>
      </c>
      <c r="D5058" s="3">
        <f>SUM($C$2:C5058)</f>
        <v>88777843992</v>
      </c>
      <c r="E5058" s="29">
        <f t="shared" si="86"/>
        <v>207</v>
      </c>
    </row>
    <row r="5059" spans="1:5" x14ac:dyDescent="0.2">
      <c r="A5059" s="4">
        <v>3720</v>
      </c>
      <c r="B5059" s="1" t="s">
        <v>7791</v>
      </c>
      <c r="C5059" s="3">
        <v>54918200</v>
      </c>
      <c r="D5059" s="3">
        <f>SUM($C$2:C5059)</f>
        <v>88832762192</v>
      </c>
      <c r="E5059" s="29">
        <f t="shared" ref="E5059:E5122" si="87">IF(D5059&gt;VLOOKUP(D5059,J:J,1,1),VLOOKUP(D5059,J:K,2,1),VLOOKUP(D5059,J:K,2,1)-1)</f>
        <v>207</v>
      </c>
    </row>
    <row r="5060" spans="1:5" x14ac:dyDescent="0.2">
      <c r="A5060" s="25">
        <v>3720</v>
      </c>
      <c r="B5060" s="22" t="s">
        <v>7790</v>
      </c>
      <c r="C5060" s="23">
        <v>4845624</v>
      </c>
      <c r="D5060" s="3">
        <f>SUM($C$2:C5060)</f>
        <v>88837607816</v>
      </c>
      <c r="E5060" s="29">
        <f t="shared" si="87"/>
        <v>207</v>
      </c>
    </row>
    <row r="5061" spans="1:5" x14ac:dyDescent="0.2">
      <c r="A5061" s="4">
        <v>3721</v>
      </c>
      <c r="B5061" s="1" t="s">
        <v>7792</v>
      </c>
      <c r="C5061" s="3">
        <v>54957600</v>
      </c>
      <c r="D5061" s="3">
        <f>SUM($C$2:C5061)</f>
        <v>88892565416</v>
      </c>
      <c r="E5061" s="29">
        <f t="shared" si="87"/>
        <v>207</v>
      </c>
    </row>
    <row r="5062" spans="1:5" x14ac:dyDescent="0.2">
      <c r="A5062" s="4">
        <v>3722</v>
      </c>
      <c r="B5062" s="1" t="s">
        <v>7793</v>
      </c>
      <c r="C5062" s="3">
        <v>54997000</v>
      </c>
      <c r="D5062" s="3">
        <f>SUM($C$2:C5062)</f>
        <v>88947562416</v>
      </c>
      <c r="E5062" s="29">
        <f t="shared" si="87"/>
        <v>207</v>
      </c>
    </row>
    <row r="5063" spans="1:5" x14ac:dyDescent="0.2">
      <c r="A5063" s="4">
        <v>3723</v>
      </c>
      <c r="B5063" s="1" t="s">
        <v>7794</v>
      </c>
      <c r="C5063" s="3">
        <v>55036400</v>
      </c>
      <c r="D5063" s="3">
        <f>SUM($C$2:C5063)</f>
        <v>89002598816</v>
      </c>
      <c r="E5063" s="29">
        <f t="shared" si="87"/>
        <v>207</v>
      </c>
    </row>
    <row r="5064" spans="1:5" x14ac:dyDescent="0.2">
      <c r="A5064" s="4">
        <v>3724</v>
      </c>
      <c r="B5064" s="1" t="s">
        <v>7795</v>
      </c>
      <c r="C5064" s="3">
        <v>55075800</v>
      </c>
      <c r="D5064" s="3">
        <f>SUM($C$2:C5064)</f>
        <v>89057674616</v>
      </c>
      <c r="E5064" s="29">
        <f t="shared" si="87"/>
        <v>207</v>
      </c>
    </row>
    <row r="5065" spans="1:5" x14ac:dyDescent="0.2">
      <c r="A5065" s="4">
        <v>3725</v>
      </c>
      <c r="B5065" s="1" t="s">
        <v>7796</v>
      </c>
      <c r="C5065" s="3">
        <v>55115200</v>
      </c>
      <c r="D5065" s="3">
        <f>SUM($C$2:C5065)</f>
        <v>89112789816</v>
      </c>
      <c r="E5065" s="29">
        <f t="shared" si="87"/>
        <v>207</v>
      </c>
    </row>
    <row r="5066" spans="1:5" x14ac:dyDescent="0.2">
      <c r="A5066" s="4">
        <v>3726</v>
      </c>
      <c r="B5066" s="1" t="s">
        <v>7797</v>
      </c>
      <c r="C5066" s="3">
        <v>55154600</v>
      </c>
      <c r="D5066" s="3">
        <f>SUM($C$2:C5066)</f>
        <v>89167944416</v>
      </c>
      <c r="E5066" s="29">
        <f t="shared" si="87"/>
        <v>207</v>
      </c>
    </row>
    <row r="5067" spans="1:5" x14ac:dyDescent="0.2">
      <c r="A5067" s="4">
        <v>3727</v>
      </c>
      <c r="B5067" s="1" t="s">
        <v>7798</v>
      </c>
      <c r="C5067" s="3">
        <v>55194000</v>
      </c>
      <c r="D5067" s="3">
        <f>SUM($C$2:C5067)</f>
        <v>89223138416</v>
      </c>
      <c r="E5067" s="29">
        <f t="shared" si="87"/>
        <v>207</v>
      </c>
    </row>
    <row r="5068" spans="1:5" x14ac:dyDescent="0.2">
      <c r="A5068" s="4">
        <v>3728</v>
      </c>
      <c r="B5068" s="1" t="s">
        <v>7799</v>
      </c>
      <c r="C5068" s="3">
        <v>55233400</v>
      </c>
      <c r="D5068" s="3">
        <f>SUM($C$2:C5068)</f>
        <v>89278371816</v>
      </c>
      <c r="E5068" s="29">
        <f t="shared" si="87"/>
        <v>207</v>
      </c>
    </row>
    <row r="5069" spans="1:5" x14ac:dyDescent="0.2">
      <c r="A5069" s="4">
        <v>3729</v>
      </c>
      <c r="B5069" s="1" t="s">
        <v>7800</v>
      </c>
      <c r="C5069" s="3">
        <v>55272800</v>
      </c>
      <c r="D5069" s="3">
        <f>SUM($C$2:C5069)</f>
        <v>89333644616</v>
      </c>
      <c r="E5069" s="29">
        <f t="shared" si="87"/>
        <v>207</v>
      </c>
    </row>
    <row r="5070" spans="1:5" x14ac:dyDescent="0.2">
      <c r="A5070" s="4">
        <v>3730</v>
      </c>
      <c r="B5070" s="1" t="s">
        <v>7802</v>
      </c>
      <c r="C5070" s="3">
        <v>55312200</v>
      </c>
      <c r="D5070" s="3">
        <f>SUM($C$2:C5070)</f>
        <v>89388956816</v>
      </c>
      <c r="E5070" s="29">
        <f t="shared" si="87"/>
        <v>207</v>
      </c>
    </row>
    <row r="5071" spans="1:5" x14ac:dyDescent="0.2">
      <c r="A5071" s="24">
        <v>3730</v>
      </c>
      <c r="B5071" s="16" t="s">
        <v>7802</v>
      </c>
      <c r="C5071" s="17">
        <v>53736200</v>
      </c>
      <c r="D5071" s="3">
        <f>SUM($C$2:C5071)</f>
        <v>89442693016</v>
      </c>
      <c r="E5071" s="29">
        <f t="shared" si="87"/>
        <v>207</v>
      </c>
    </row>
    <row r="5072" spans="1:5" x14ac:dyDescent="0.2">
      <c r="A5072" s="25">
        <v>3730</v>
      </c>
      <c r="B5072" s="22" t="s">
        <v>7801</v>
      </c>
      <c r="C5072" s="23">
        <v>4845624</v>
      </c>
      <c r="D5072" s="3">
        <f>SUM($C$2:C5072)</f>
        <v>89447538640</v>
      </c>
      <c r="E5072" s="29">
        <f t="shared" si="87"/>
        <v>207</v>
      </c>
    </row>
    <row r="5073" spans="1:5" x14ac:dyDescent="0.2">
      <c r="A5073" s="25">
        <v>3730</v>
      </c>
      <c r="B5073" s="22" t="s">
        <v>7801</v>
      </c>
      <c r="C5073" s="23">
        <v>300000</v>
      </c>
      <c r="D5073" s="3">
        <f>SUM($C$2:C5073)</f>
        <v>89447838640</v>
      </c>
      <c r="E5073" s="29">
        <f t="shared" si="87"/>
        <v>207</v>
      </c>
    </row>
    <row r="5074" spans="1:5" x14ac:dyDescent="0.2">
      <c r="A5074" s="4">
        <v>3731</v>
      </c>
      <c r="B5074" s="1" t="s">
        <v>7803</v>
      </c>
      <c r="C5074" s="3">
        <v>54957600</v>
      </c>
      <c r="D5074" s="3">
        <f>SUM($C$2:C5074)</f>
        <v>89502796240</v>
      </c>
      <c r="E5074" s="29">
        <f t="shared" si="87"/>
        <v>207</v>
      </c>
    </row>
    <row r="5075" spans="1:5" x14ac:dyDescent="0.2">
      <c r="A5075" s="4">
        <v>3732</v>
      </c>
      <c r="B5075" s="1" t="s">
        <v>7804</v>
      </c>
      <c r="C5075" s="3">
        <v>54997000</v>
      </c>
      <c r="D5075" s="3">
        <f>SUM($C$2:C5075)</f>
        <v>89557793240</v>
      </c>
      <c r="E5075" s="29">
        <f t="shared" si="87"/>
        <v>207</v>
      </c>
    </row>
    <row r="5076" spans="1:5" x14ac:dyDescent="0.2">
      <c r="A5076" s="4">
        <v>3733</v>
      </c>
      <c r="B5076" s="1" t="s">
        <v>7805</v>
      </c>
      <c r="C5076" s="3">
        <v>55036400</v>
      </c>
      <c r="D5076" s="3">
        <f>SUM($C$2:C5076)</f>
        <v>89612829640</v>
      </c>
      <c r="E5076" s="29">
        <f t="shared" si="87"/>
        <v>207</v>
      </c>
    </row>
    <row r="5077" spans="1:5" x14ac:dyDescent="0.2">
      <c r="A5077" s="4">
        <v>3734</v>
      </c>
      <c r="B5077" s="1" t="s">
        <v>7806</v>
      </c>
      <c r="C5077" s="3">
        <v>55075800</v>
      </c>
      <c r="D5077" s="3">
        <f>SUM($C$2:C5077)</f>
        <v>89667905440</v>
      </c>
      <c r="E5077" s="29">
        <f t="shared" si="87"/>
        <v>207</v>
      </c>
    </row>
    <row r="5078" spans="1:5" x14ac:dyDescent="0.2">
      <c r="A5078" s="4">
        <v>3735</v>
      </c>
      <c r="B5078" s="1" t="s">
        <v>7807</v>
      </c>
      <c r="C5078" s="3">
        <v>55115200</v>
      </c>
      <c r="D5078" s="3">
        <f>SUM($C$2:C5078)</f>
        <v>89723020640</v>
      </c>
      <c r="E5078" s="29">
        <f t="shared" si="87"/>
        <v>207</v>
      </c>
    </row>
    <row r="5079" spans="1:5" x14ac:dyDescent="0.2">
      <c r="A5079" s="4">
        <v>3736</v>
      </c>
      <c r="B5079" s="1" t="s">
        <v>7808</v>
      </c>
      <c r="C5079" s="3">
        <v>55154600</v>
      </c>
      <c r="D5079" s="3">
        <f>SUM($C$2:C5079)</f>
        <v>89778175240</v>
      </c>
      <c r="E5079" s="29">
        <f t="shared" si="87"/>
        <v>207</v>
      </c>
    </row>
    <row r="5080" spans="1:5" x14ac:dyDescent="0.2">
      <c r="A5080" s="4">
        <v>3737</v>
      </c>
      <c r="B5080" s="1" t="s">
        <v>7809</v>
      </c>
      <c r="C5080" s="3">
        <v>55194000</v>
      </c>
      <c r="D5080" s="3">
        <f>SUM($C$2:C5080)</f>
        <v>89833369240</v>
      </c>
      <c r="E5080" s="29">
        <f t="shared" si="87"/>
        <v>207</v>
      </c>
    </row>
    <row r="5081" spans="1:5" x14ac:dyDescent="0.2">
      <c r="A5081" s="4">
        <v>3738</v>
      </c>
      <c r="B5081" s="1" t="s">
        <v>7810</v>
      </c>
      <c r="C5081" s="3">
        <v>55233400</v>
      </c>
      <c r="D5081" s="3">
        <f>SUM($C$2:C5081)</f>
        <v>89888602640</v>
      </c>
      <c r="E5081" s="29">
        <f t="shared" si="87"/>
        <v>207</v>
      </c>
    </row>
    <row r="5082" spans="1:5" x14ac:dyDescent="0.2">
      <c r="A5082" s="4">
        <v>3739</v>
      </c>
      <c r="B5082" s="1" t="s">
        <v>7811</v>
      </c>
      <c r="C5082" s="3">
        <v>55272800</v>
      </c>
      <c r="D5082" s="3">
        <f>SUM($C$2:C5082)</f>
        <v>89943875440</v>
      </c>
      <c r="E5082" s="29">
        <f t="shared" si="87"/>
        <v>207</v>
      </c>
    </row>
    <row r="5083" spans="1:5" x14ac:dyDescent="0.2">
      <c r="A5083" s="4">
        <v>3740</v>
      </c>
      <c r="B5083" s="1" t="s">
        <v>7813</v>
      </c>
      <c r="C5083" s="3">
        <v>55312200</v>
      </c>
      <c r="D5083" s="3">
        <f>SUM($C$2:C5083)</f>
        <v>89999187640</v>
      </c>
      <c r="E5083" s="29">
        <f t="shared" si="87"/>
        <v>207</v>
      </c>
    </row>
    <row r="5084" spans="1:5" x14ac:dyDescent="0.2">
      <c r="A5084" s="25">
        <v>3740</v>
      </c>
      <c r="B5084" s="22" t="s">
        <v>7812</v>
      </c>
      <c r="C5084" s="23">
        <v>4845624</v>
      </c>
      <c r="D5084" s="3">
        <f>SUM($C$2:C5084)</f>
        <v>90004033264</v>
      </c>
      <c r="E5084" s="29">
        <f t="shared" si="87"/>
        <v>207</v>
      </c>
    </row>
    <row r="5085" spans="1:5" x14ac:dyDescent="0.2">
      <c r="A5085" s="4">
        <v>3741</v>
      </c>
      <c r="B5085" s="1" t="s">
        <v>7814</v>
      </c>
      <c r="C5085" s="3">
        <v>55351600</v>
      </c>
      <c r="D5085" s="3">
        <f>SUM($C$2:C5085)</f>
        <v>90059384864</v>
      </c>
      <c r="E5085" s="29">
        <f t="shared" si="87"/>
        <v>207</v>
      </c>
    </row>
    <row r="5086" spans="1:5" x14ac:dyDescent="0.2">
      <c r="A5086" s="4">
        <v>3742</v>
      </c>
      <c r="B5086" s="1" t="s">
        <v>7815</v>
      </c>
      <c r="C5086" s="3">
        <v>55391000</v>
      </c>
      <c r="D5086" s="3">
        <f>SUM($C$2:C5086)</f>
        <v>90114775864</v>
      </c>
      <c r="E5086" s="29">
        <f t="shared" si="87"/>
        <v>207</v>
      </c>
    </row>
    <row r="5087" spans="1:5" x14ac:dyDescent="0.2">
      <c r="A5087" s="4">
        <v>3743</v>
      </c>
      <c r="B5087" s="1" t="s">
        <v>7816</v>
      </c>
      <c r="C5087" s="3">
        <v>55430400</v>
      </c>
      <c r="D5087" s="3">
        <f>SUM($C$2:C5087)</f>
        <v>90170206264</v>
      </c>
      <c r="E5087" s="29">
        <f t="shared" si="87"/>
        <v>207</v>
      </c>
    </row>
    <row r="5088" spans="1:5" x14ac:dyDescent="0.2">
      <c r="A5088" s="4">
        <v>3744</v>
      </c>
      <c r="B5088" s="1" t="s">
        <v>7817</v>
      </c>
      <c r="C5088" s="3">
        <v>55469800</v>
      </c>
      <c r="D5088" s="3">
        <f>SUM($C$2:C5088)</f>
        <v>90225676064</v>
      </c>
      <c r="E5088" s="29">
        <f t="shared" si="87"/>
        <v>207</v>
      </c>
    </row>
    <row r="5089" spans="1:5" x14ac:dyDescent="0.2">
      <c r="A5089" s="4">
        <v>3745</v>
      </c>
      <c r="B5089" s="1" t="s">
        <v>7818</v>
      </c>
      <c r="C5089" s="3">
        <v>55509200</v>
      </c>
      <c r="D5089" s="3">
        <f>SUM($C$2:C5089)</f>
        <v>90281185264</v>
      </c>
      <c r="E5089" s="29">
        <f t="shared" si="87"/>
        <v>207</v>
      </c>
    </row>
    <row r="5090" spans="1:5" x14ac:dyDescent="0.2">
      <c r="A5090" s="4">
        <v>3746</v>
      </c>
      <c r="B5090" s="1" t="s">
        <v>7819</v>
      </c>
      <c r="C5090" s="3">
        <v>55548600</v>
      </c>
      <c r="D5090" s="3">
        <f>SUM($C$2:C5090)</f>
        <v>90336733864</v>
      </c>
      <c r="E5090" s="29">
        <f t="shared" si="87"/>
        <v>207</v>
      </c>
    </row>
    <row r="5091" spans="1:5" x14ac:dyDescent="0.2">
      <c r="A5091" s="4">
        <v>3747</v>
      </c>
      <c r="B5091" s="1" t="s">
        <v>7820</v>
      </c>
      <c r="C5091" s="3">
        <v>55588000</v>
      </c>
      <c r="D5091" s="3">
        <f>SUM($C$2:C5091)</f>
        <v>90392321864</v>
      </c>
      <c r="E5091" s="29">
        <f t="shared" si="87"/>
        <v>207</v>
      </c>
    </row>
    <row r="5092" spans="1:5" x14ac:dyDescent="0.2">
      <c r="A5092" s="4">
        <v>3748</v>
      </c>
      <c r="B5092" s="1" t="s">
        <v>7821</v>
      </c>
      <c r="C5092" s="3">
        <v>55627400</v>
      </c>
      <c r="D5092" s="3">
        <f>SUM($C$2:C5092)</f>
        <v>90447949264</v>
      </c>
      <c r="E5092" s="29">
        <f t="shared" si="87"/>
        <v>207</v>
      </c>
    </row>
    <row r="5093" spans="1:5" x14ac:dyDescent="0.2">
      <c r="A5093" s="4">
        <v>3749</v>
      </c>
      <c r="B5093" s="1" t="s">
        <v>7822</v>
      </c>
      <c r="C5093" s="3">
        <v>55666800</v>
      </c>
      <c r="D5093" s="3">
        <f>SUM($C$2:C5093)</f>
        <v>90503616064</v>
      </c>
      <c r="E5093" s="29">
        <f t="shared" si="87"/>
        <v>207</v>
      </c>
    </row>
    <row r="5094" spans="1:5" x14ac:dyDescent="0.2">
      <c r="A5094" s="4">
        <v>3750</v>
      </c>
      <c r="B5094" s="1" t="s">
        <v>7824</v>
      </c>
      <c r="C5094" s="3">
        <v>55706200</v>
      </c>
      <c r="D5094" s="3">
        <f>SUM($C$2:C5094)</f>
        <v>90559322264</v>
      </c>
      <c r="E5094" s="29">
        <f t="shared" si="87"/>
        <v>207</v>
      </c>
    </row>
    <row r="5095" spans="1:5" x14ac:dyDescent="0.2">
      <c r="A5095" s="24">
        <v>3750</v>
      </c>
      <c r="B5095" s="16" t="s">
        <v>7824</v>
      </c>
      <c r="C5095" s="17">
        <v>53736200</v>
      </c>
      <c r="D5095" s="3">
        <f>SUM($C$2:C5095)</f>
        <v>90613058464</v>
      </c>
      <c r="E5095" s="29">
        <f t="shared" si="87"/>
        <v>207</v>
      </c>
    </row>
    <row r="5096" spans="1:5" x14ac:dyDescent="0.2">
      <c r="A5096" s="25">
        <v>3750</v>
      </c>
      <c r="B5096" s="22" t="s">
        <v>7823</v>
      </c>
      <c r="C5096" s="23">
        <v>4845624</v>
      </c>
      <c r="D5096" s="3">
        <f>SUM($C$2:C5096)</f>
        <v>90617904088</v>
      </c>
      <c r="E5096" s="29">
        <f t="shared" si="87"/>
        <v>207</v>
      </c>
    </row>
    <row r="5097" spans="1:5" x14ac:dyDescent="0.2">
      <c r="A5097" s="25">
        <v>3750</v>
      </c>
      <c r="B5097" s="22" t="s">
        <v>7823</v>
      </c>
      <c r="C5097" s="23">
        <v>300000</v>
      </c>
      <c r="D5097" s="3">
        <f>SUM($C$2:C5097)</f>
        <v>90618204088</v>
      </c>
      <c r="E5097" s="29">
        <f t="shared" si="87"/>
        <v>207</v>
      </c>
    </row>
    <row r="5098" spans="1:5" x14ac:dyDescent="0.2">
      <c r="A5098" s="4">
        <v>3751</v>
      </c>
      <c r="B5098" s="1" t="s">
        <v>7825</v>
      </c>
      <c r="C5098" s="3">
        <v>55351600</v>
      </c>
      <c r="D5098" s="3">
        <f>SUM($C$2:C5098)</f>
        <v>90673555688</v>
      </c>
      <c r="E5098" s="29">
        <f t="shared" si="87"/>
        <v>207</v>
      </c>
    </row>
    <row r="5099" spans="1:5" x14ac:dyDescent="0.2">
      <c r="A5099" s="4">
        <v>3752</v>
      </c>
      <c r="B5099" s="1" t="s">
        <v>7826</v>
      </c>
      <c r="C5099" s="3">
        <v>55391000</v>
      </c>
      <c r="D5099" s="3">
        <f>SUM($C$2:C5099)</f>
        <v>90728946688</v>
      </c>
      <c r="E5099" s="29">
        <f t="shared" si="87"/>
        <v>207</v>
      </c>
    </row>
    <row r="5100" spans="1:5" x14ac:dyDescent="0.2">
      <c r="A5100" s="4">
        <v>3753</v>
      </c>
      <c r="B5100" s="1" t="s">
        <v>7827</v>
      </c>
      <c r="C5100" s="3">
        <v>55430400</v>
      </c>
      <c r="D5100" s="3">
        <f>SUM($C$2:C5100)</f>
        <v>90784377088</v>
      </c>
      <c r="E5100" s="29">
        <f t="shared" si="87"/>
        <v>207</v>
      </c>
    </row>
    <row r="5101" spans="1:5" x14ac:dyDescent="0.2">
      <c r="A5101" s="4">
        <v>3754</v>
      </c>
      <c r="B5101" s="1" t="s">
        <v>7828</v>
      </c>
      <c r="C5101" s="3">
        <v>55469800</v>
      </c>
      <c r="D5101" s="3">
        <f>SUM($C$2:C5101)</f>
        <v>90839846888</v>
      </c>
      <c r="E5101" s="29">
        <f t="shared" si="87"/>
        <v>207</v>
      </c>
    </row>
    <row r="5102" spans="1:5" x14ac:dyDescent="0.2">
      <c r="A5102" s="4">
        <v>3755</v>
      </c>
      <c r="B5102" s="1" t="s">
        <v>7829</v>
      </c>
      <c r="C5102" s="3">
        <v>55509200</v>
      </c>
      <c r="D5102" s="3">
        <f>SUM($C$2:C5102)</f>
        <v>90895356088</v>
      </c>
      <c r="E5102" s="29">
        <f t="shared" si="87"/>
        <v>207</v>
      </c>
    </row>
    <row r="5103" spans="1:5" x14ac:dyDescent="0.2">
      <c r="A5103" s="4">
        <v>3756</v>
      </c>
      <c r="B5103" s="1" t="s">
        <v>7830</v>
      </c>
      <c r="C5103" s="3">
        <v>55548600</v>
      </c>
      <c r="D5103" s="3">
        <f>SUM($C$2:C5103)</f>
        <v>90950904688</v>
      </c>
      <c r="E5103" s="29">
        <f t="shared" si="87"/>
        <v>207</v>
      </c>
    </row>
    <row r="5104" spans="1:5" x14ac:dyDescent="0.2">
      <c r="A5104" s="4">
        <v>3757</v>
      </c>
      <c r="B5104" s="1" t="s">
        <v>7831</v>
      </c>
      <c r="C5104" s="3">
        <v>55588000</v>
      </c>
      <c r="D5104" s="3">
        <f>SUM($C$2:C5104)</f>
        <v>91006492688</v>
      </c>
      <c r="E5104" s="29">
        <f t="shared" si="87"/>
        <v>207</v>
      </c>
    </row>
    <row r="5105" spans="1:5" x14ac:dyDescent="0.2">
      <c r="A5105" s="4">
        <v>3758</v>
      </c>
      <c r="B5105" s="1" t="s">
        <v>7832</v>
      </c>
      <c r="C5105" s="3">
        <v>55627400</v>
      </c>
      <c r="D5105" s="3">
        <f>SUM($C$2:C5105)</f>
        <v>91062120088</v>
      </c>
      <c r="E5105" s="29">
        <f t="shared" si="87"/>
        <v>208</v>
      </c>
    </row>
    <row r="5106" spans="1:5" x14ac:dyDescent="0.2">
      <c r="A5106" s="4">
        <v>3759</v>
      </c>
      <c r="B5106" s="1" t="s">
        <v>7833</v>
      </c>
      <c r="C5106" s="3">
        <v>55666800</v>
      </c>
      <c r="D5106" s="3">
        <f>SUM($C$2:C5106)</f>
        <v>91117786888</v>
      </c>
      <c r="E5106" s="29">
        <f t="shared" si="87"/>
        <v>208</v>
      </c>
    </row>
    <row r="5107" spans="1:5" x14ac:dyDescent="0.2">
      <c r="A5107" s="4">
        <v>3760</v>
      </c>
      <c r="B5107" s="1" t="s">
        <v>7835</v>
      </c>
      <c r="C5107" s="3">
        <v>55706200</v>
      </c>
      <c r="D5107" s="3">
        <f>SUM($C$2:C5107)</f>
        <v>91173493088</v>
      </c>
      <c r="E5107" s="29">
        <f t="shared" si="87"/>
        <v>208</v>
      </c>
    </row>
    <row r="5108" spans="1:5" x14ac:dyDescent="0.2">
      <c r="A5108" s="25">
        <v>3760</v>
      </c>
      <c r="B5108" s="22" t="s">
        <v>7834</v>
      </c>
      <c r="C5108" s="23">
        <v>4845624</v>
      </c>
      <c r="D5108" s="3">
        <f>SUM($C$2:C5108)</f>
        <v>91178338712</v>
      </c>
      <c r="E5108" s="29">
        <f t="shared" si="87"/>
        <v>208</v>
      </c>
    </row>
    <row r="5109" spans="1:5" x14ac:dyDescent="0.2">
      <c r="A5109" s="4">
        <v>3761</v>
      </c>
      <c r="B5109" s="1" t="s">
        <v>7836</v>
      </c>
      <c r="C5109" s="3">
        <v>55745600</v>
      </c>
      <c r="D5109" s="3">
        <f>SUM($C$2:C5109)</f>
        <v>91234084312</v>
      </c>
      <c r="E5109" s="29">
        <f t="shared" si="87"/>
        <v>208</v>
      </c>
    </row>
    <row r="5110" spans="1:5" x14ac:dyDescent="0.2">
      <c r="A5110" s="4">
        <v>3762</v>
      </c>
      <c r="B5110" s="1" t="s">
        <v>7837</v>
      </c>
      <c r="C5110" s="3">
        <v>55785000</v>
      </c>
      <c r="D5110" s="3">
        <f>SUM($C$2:C5110)</f>
        <v>91289869312</v>
      </c>
      <c r="E5110" s="29">
        <f t="shared" si="87"/>
        <v>208</v>
      </c>
    </row>
    <row r="5111" spans="1:5" x14ac:dyDescent="0.2">
      <c r="A5111" s="4">
        <v>3763</v>
      </c>
      <c r="B5111" s="1" t="s">
        <v>7838</v>
      </c>
      <c r="C5111" s="3">
        <v>55824400</v>
      </c>
      <c r="D5111" s="3">
        <f>SUM($C$2:C5111)</f>
        <v>91345693712</v>
      </c>
      <c r="E5111" s="29">
        <f t="shared" si="87"/>
        <v>208</v>
      </c>
    </row>
    <row r="5112" spans="1:5" x14ac:dyDescent="0.2">
      <c r="A5112" s="4">
        <v>3764</v>
      </c>
      <c r="B5112" s="1" t="s">
        <v>7839</v>
      </c>
      <c r="C5112" s="3">
        <v>55863800</v>
      </c>
      <c r="D5112" s="3">
        <f>SUM($C$2:C5112)</f>
        <v>91401557512</v>
      </c>
      <c r="E5112" s="29">
        <f t="shared" si="87"/>
        <v>208</v>
      </c>
    </row>
    <row r="5113" spans="1:5" x14ac:dyDescent="0.2">
      <c r="A5113" s="4">
        <v>3765</v>
      </c>
      <c r="B5113" s="1" t="s">
        <v>7840</v>
      </c>
      <c r="C5113" s="3">
        <v>55903200</v>
      </c>
      <c r="D5113" s="3">
        <f>SUM($C$2:C5113)</f>
        <v>91457460712</v>
      </c>
      <c r="E5113" s="29">
        <f t="shared" si="87"/>
        <v>208</v>
      </c>
    </row>
    <row r="5114" spans="1:5" x14ac:dyDescent="0.2">
      <c r="A5114" s="4">
        <v>3766</v>
      </c>
      <c r="B5114" s="1" t="s">
        <v>7841</v>
      </c>
      <c r="C5114" s="3">
        <v>55942600</v>
      </c>
      <c r="D5114" s="3">
        <f>SUM($C$2:C5114)</f>
        <v>91513403312</v>
      </c>
      <c r="E5114" s="29">
        <f t="shared" si="87"/>
        <v>208</v>
      </c>
    </row>
    <row r="5115" spans="1:5" x14ac:dyDescent="0.2">
      <c r="A5115" s="4">
        <v>3767</v>
      </c>
      <c r="B5115" s="1" t="s">
        <v>7842</v>
      </c>
      <c r="C5115" s="3">
        <v>55982000</v>
      </c>
      <c r="D5115" s="3">
        <f>SUM($C$2:C5115)</f>
        <v>91569385312</v>
      </c>
      <c r="E5115" s="29">
        <f t="shared" si="87"/>
        <v>208</v>
      </c>
    </row>
    <row r="5116" spans="1:5" x14ac:dyDescent="0.2">
      <c r="A5116" s="4">
        <v>3768</v>
      </c>
      <c r="B5116" s="1" t="s">
        <v>7843</v>
      </c>
      <c r="C5116" s="3">
        <v>56021400</v>
      </c>
      <c r="D5116" s="3">
        <f>SUM($C$2:C5116)</f>
        <v>91625406712</v>
      </c>
      <c r="E5116" s="29">
        <f t="shared" si="87"/>
        <v>208</v>
      </c>
    </row>
    <row r="5117" spans="1:5" x14ac:dyDescent="0.2">
      <c r="A5117" s="4">
        <v>3769</v>
      </c>
      <c r="B5117" s="1" t="s">
        <v>7844</v>
      </c>
      <c r="C5117" s="3">
        <v>56060800</v>
      </c>
      <c r="D5117" s="3">
        <f>SUM($C$2:C5117)</f>
        <v>91681467512</v>
      </c>
      <c r="E5117" s="29">
        <f t="shared" si="87"/>
        <v>208</v>
      </c>
    </row>
    <row r="5118" spans="1:5" x14ac:dyDescent="0.2">
      <c r="A5118" s="4">
        <v>3770</v>
      </c>
      <c r="B5118" s="1" t="s">
        <v>7846</v>
      </c>
      <c r="C5118" s="3">
        <v>56100200</v>
      </c>
      <c r="D5118" s="3">
        <f>SUM($C$2:C5118)</f>
        <v>91737567712</v>
      </c>
      <c r="E5118" s="29">
        <f t="shared" si="87"/>
        <v>208</v>
      </c>
    </row>
    <row r="5119" spans="1:5" x14ac:dyDescent="0.2">
      <c r="A5119" s="24">
        <v>3770</v>
      </c>
      <c r="B5119" s="16" t="s">
        <v>7846</v>
      </c>
      <c r="C5119" s="17">
        <v>54130200</v>
      </c>
      <c r="D5119" s="3">
        <f>SUM($C$2:C5119)</f>
        <v>91791697912</v>
      </c>
      <c r="E5119" s="29">
        <f t="shared" si="87"/>
        <v>208</v>
      </c>
    </row>
    <row r="5120" spans="1:5" x14ac:dyDescent="0.2">
      <c r="A5120" s="25">
        <v>3770</v>
      </c>
      <c r="B5120" s="22" t="s">
        <v>7845</v>
      </c>
      <c r="C5120" s="23">
        <v>4845624</v>
      </c>
      <c r="D5120" s="3">
        <f>SUM($C$2:C5120)</f>
        <v>91796543536</v>
      </c>
      <c r="E5120" s="29">
        <f t="shared" si="87"/>
        <v>208</v>
      </c>
    </row>
    <row r="5121" spans="1:5" x14ac:dyDescent="0.2">
      <c r="A5121" s="25">
        <v>3770</v>
      </c>
      <c r="B5121" s="22" t="s">
        <v>7845</v>
      </c>
      <c r="C5121" s="23">
        <v>300000</v>
      </c>
      <c r="D5121" s="3">
        <f>SUM($C$2:C5121)</f>
        <v>91796843536</v>
      </c>
      <c r="E5121" s="29">
        <f t="shared" si="87"/>
        <v>208</v>
      </c>
    </row>
    <row r="5122" spans="1:5" x14ac:dyDescent="0.2">
      <c r="A5122" s="4">
        <v>3771</v>
      </c>
      <c r="B5122" s="1" t="s">
        <v>7847</v>
      </c>
      <c r="C5122" s="3">
        <v>55745600</v>
      </c>
      <c r="D5122" s="3">
        <f>SUM($C$2:C5122)</f>
        <v>91852589136</v>
      </c>
      <c r="E5122" s="29">
        <f t="shared" si="87"/>
        <v>208</v>
      </c>
    </row>
    <row r="5123" spans="1:5" x14ac:dyDescent="0.2">
      <c r="A5123" s="4">
        <v>3772</v>
      </c>
      <c r="B5123" s="1" t="s">
        <v>7848</v>
      </c>
      <c r="C5123" s="3">
        <v>55785000</v>
      </c>
      <c r="D5123" s="3">
        <f>SUM($C$2:C5123)</f>
        <v>91908374136</v>
      </c>
      <c r="E5123" s="29">
        <f t="shared" ref="E5123:E5186" si="88">IF(D5123&gt;VLOOKUP(D5123,J:J,1,1),VLOOKUP(D5123,J:K,2,1),VLOOKUP(D5123,J:K,2,1)-1)</f>
        <v>208</v>
      </c>
    </row>
    <row r="5124" spans="1:5" x14ac:dyDescent="0.2">
      <c r="A5124" s="4">
        <v>3773</v>
      </c>
      <c r="B5124" s="1" t="s">
        <v>7849</v>
      </c>
      <c r="C5124" s="3">
        <v>55824400</v>
      </c>
      <c r="D5124" s="3">
        <f>SUM($C$2:C5124)</f>
        <v>91964198536</v>
      </c>
      <c r="E5124" s="29">
        <f t="shared" si="88"/>
        <v>208</v>
      </c>
    </row>
    <row r="5125" spans="1:5" x14ac:dyDescent="0.2">
      <c r="A5125" s="4">
        <v>3774</v>
      </c>
      <c r="B5125" s="1" t="s">
        <v>7850</v>
      </c>
      <c r="C5125" s="3">
        <v>55863800</v>
      </c>
      <c r="D5125" s="3">
        <f>SUM($C$2:C5125)</f>
        <v>92020062336</v>
      </c>
      <c r="E5125" s="29">
        <f t="shared" si="88"/>
        <v>208</v>
      </c>
    </row>
    <row r="5126" spans="1:5" x14ac:dyDescent="0.2">
      <c r="A5126" s="4">
        <v>3775</v>
      </c>
      <c r="B5126" s="1" t="s">
        <v>7851</v>
      </c>
      <c r="C5126" s="3">
        <v>55903200</v>
      </c>
      <c r="D5126" s="3">
        <f>SUM($C$2:C5126)</f>
        <v>92075965536</v>
      </c>
      <c r="E5126" s="29">
        <f t="shared" si="88"/>
        <v>208</v>
      </c>
    </row>
    <row r="5127" spans="1:5" x14ac:dyDescent="0.2">
      <c r="A5127" s="4">
        <v>3776</v>
      </c>
      <c r="B5127" s="1" t="s">
        <v>7852</v>
      </c>
      <c r="C5127" s="3">
        <v>55942600</v>
      </c>
      <c r="D5127" s="3">
        <f>SUM($C$2:C5127)</f>
        <v>92131908136</v>
      </c>
      <c r="E5127" s="29">
        <f t="shared" si="88"/>
        <v>208</v>
      </c>
    </row>
    <row r="5128" spans="1:5" x14ac:dyDescent="0.2">
      <c r="A5128" s="4">
        <v>3777</v>
      </c>
      <c r="B5128" s="1" t="s">
        <v>7853</v>
      </c>
      <c r="C5128" s="3">
        <v>55982000</v>
      </c>
      <c r="D5128" s="3">
        <f>SUM($C$2:C5128)</f>
        <v>92187890136</v>
      </c>
      <c r="E5128" s="29">
        <f t="shared" si="88"/>
        <v>208</v>
      </c>
    </row>
    <row r="5129" spans="1:5" x14ac:dyDescent="0.2">
      <c r="A5129" s="4">
        <v>3778</v>
      </c>
      <c r="B5129" s="1" t="s">
        <v>7854</v>
      </c>
      <c r="C5129" s="3">
        <v>56021400</v>
      </c>
      <c r="D5129" s="3">
        <f>SUM($C$2:C5129)</f>
        <v>92243911536</v>
      </c>
      <c r="E5129" s="29">
        <f t="shared" si="88"/>
        <v>208</v>
      </c>
    </row>
    <row r="5130" spans="1:5" x14ac:dyDescent="0.2">
      <c r="A5130" s="4">
        <v>3779</v>
      </c>
      <c r="B5130" s="1" t="s">
        <v>7855</v>
      </c>
      <c r="C5130" s="3">
        <v>56060800</v>
      </c>
      <c r="D5130" s="3">
        <f>SUM($C$2:C5130)</f>
        <v>92299972336</v>
      </c>
      <c r="E5130" s="29">
        <f t="shared" si="88"/>
        <v>208</v>
      </c>
    </row>
    <row r="5131" spans="1:5" x14ac:dyDescent="0.2">
      <c r="A5131" s="4">
        <v>3780</v>
      </c>
      <c r="B5131" s="1" t="s">
        <v>7857</v>
      </c>
      <c r="C5131" s="3">
        <v>56100200</v>
      </c>
      <c r="D5131" s="3">
        <f>SUM($C$2:C5131)</f>
        <v>92356072536</v>
      </c>
      <c r="E5131" s="29">
        <f t="shared" si="88"/>
        <v>208</v>
      </c>
    </row>
    <row r="5132" spans="1:5" x14ac:dyDescent="0.2">
      <c r="A5132" s="25">
        <v>3780</v>
      </c>
      <c r="B5132" s="22" t="s">
        <v>7856</v>
      </c>
      <c r="C5132" s="23">
        <v>4845624</v>
      </c>
      <c r="D5132" s="3">
        <f>SUM($C$2:C5132)</f>
        <v>92360918160</v>
      </c>
      <c r="E5132" s="29">
        <f t="shared" si="88"/>
        <v>208</v>
      </c>
    </row>
    <row r="5133" spans="1:5" x14ac:dyDescent="0.2">
      <c r="A5133" s="4">
        <v>3781</v>
      </c>
      <c r="B5133" s="1" t="s">
        <v>7858</v>
      </c>
      <c r="C5133" s="3">
        <v>56139600</v>
      </c>
      <c r="D5133" s="3">
        <f>SUM($C$2:C5133)</f>
        <v>92417057760</v>
      </c>
      <c r="E5133" s="29">
        <f t="shared" si="88"/>
        <v>208</v>
      </c>
    </row>
    <row r="5134" spans="1:5" x14ac:dyDescent="0.2">
      <c r="A5134" s="4">
        <v>3782</v>
      </c>
      <c r="B5134" s="1" t="s">
        <v>7859</v>
      </c>
      <c r="C5134" s="3">
        <v>56179000</v>
      </c>
      <c r="D5134" s="3">
        <f>SUM($C$2:C5134)</f>
        <v>92473236760</v>
      </c>
      <c r="E5134" s="29">
        <f t="shared" si="88"/>
        <v>208</v>
      </c>
    </row>
    <row r="5135" spans="1:5" x14ac:dyDescent="0.2">
      <c r="A5135" s="4">
        <v>3783</v>
      </c>
      <c r="B5135" s="1" t="s">
        <v>7860</v>
      </c>
      <c r="C5135" s="3">
        <v>56218400</v>
      </c>
      <c r="D5135" s="3">
        <f>SUM($C$2:C5135)</f>
        <v>92529455160</v>
      </c>
      <c r="E5135" s="29">
        <f t="shared" si="88"/>
        <v>208</v>
      </c>
    </row>
    <row r="5136" spans="1:5" x14ac:dyDescent="0.2">
      <c r="A5136" s="4">
        <v>3784</v>
      </c>
      <c r="B5136" s="1" t="s">
        <v>7861</v>
      </c>
      <c r="C5136" s="3">
        <v>56257800</v>
      </c>
      <c r="D5136" s="3">
        <f>SUM($C$2:C5136)</f>
        <v>92585712960</v>
      </c>
      <c r="E5136" s="29">
        <f t="shared" si="88"/>
        <v>208</v>
      </c>
    </row>
    <row r="5137" spans="1:5" x14ac:dyDescent="0.2">
      <c r="A5137" s="4">
        <v>3785</v>
      </c>
      <c r="B5137" s="1" t="s">
        <v>7862</v>
      </c>
      <c r="C5137" s="3">
        <v>56297200</v>
      </c>
      <c r="D5137" s="3">
        <f>SUM($C$2:C5137)</f>
        <v>92642010160</v>
      </c>
      <c r="E5137" s="29">
        <f t="shared" si="88"/>
        <v>208</v>
      </c>
    </row>
    <row r="5138" spans="1:5" x14ac:dyDescent="0.2">
      <c r="A5138" s="4">
        <v>3786</v>
      </c>
      <c r="B5138" s="1" t="s">
        <v>7863</v>
      </c>
      <c r="C5138" s="3">
        <v>56336600</v>
      </c>
      <c r="D5138" s="3">
        <f>SUM($C$2:C5138)</f>
        <v>92698346760</v>
      </c>
      <c r="E5138" s="29">
        <f t="shared" si="88"/>
        <v>208</v>
      </c>
    </row>
    <row r="5139" spans="1:5" x14ac:dyDescent="0.2">
      <c r="A5139" s="4">
        <v>3787</v>
      </c>
      <c r="B5139" s="1" t="s">
        <v>7864</v>
      </c>
      <c r="C5139" s="3">
        <v>56376000</v>
      </c>
      <c r="D5139" s="3">
        <f>SUM($C$2:C5139)</f>
        <v>92754722760</v>
      </c>
      <c r="E5139" s="29">
        <f t="shared" si="88"/>
        <v>208</v>
      </c>
    </row>
    <row r="5140" spans="1:5" x14ac:dyDescent="0.2">
      <c r="A5140" s="4">
        <v>3788</v>
      </c>
      <c r="B5140" s="1" t="s">
        <v>7865</v>
      </c>
      <c r="C5140" s="3">
        <v>56415400</v>
      </c>
      <c r="D5140" s="3">
        <f>SUM($C$2:C5140)</f>
        <v>92811138160</v>
      </c>
      <c r="E5140" s="29">
        <f t="shared" si="88"/>
        <v>208</v>
      </c>
    </row>
    <row r="5141" spans="1:5" x14ac:dyDescent="0.2">
      <c r="A5141" s="4">
        <v>3789</v>
      </c>
      <c r="B5141" s="1" t="s">
        <v>7866</v>
      </c>
      <c r="C5141" s="3">
        <v>56454800</v>
      </c>
      <c r="D5141" s="3">
        <f>SUM($C$2:C5141)</f>
        <v>92867592960</v>
      </c>
      <c r="E5141" s="29">
        <f t="shared" si="88"/>
        <v>208</v>
      </c>
    </row>
    <row r="5142" spans="1:5" x14ac:dyDescent="0.2">
      <c r="A5142" s="4">
        <v>3790</v>
      </c>
      <c r="B5142" s="1" t="s">
        <v>7868</v>
      </c>
      <c r="C5142" s="3">
        <v>56494200</v>
      </c>
      <c r="D5142" s="3">
        <f>SUM($C$2:C5142)</f>
        <v>92924087160</v>
      </c>
      <c r="E5142" s="29">
        <f t="shared" si="88"/>
        <v>208</v>
      </c>
    </row>
    <row r="5143" spans="1:5" x14ac:dyDescent="0.2">
      <c r="A5143" s="24">
        <v>3790</v>
      </c>
      <c r="B5143" s="16" t="s">
        <v>7868</v>
      </c>
      <c r="C5143" s="17">
        <v>54130200</v>
      </c>
      <c r="D5143" s="3">
        <f>SUM($C$2:C5143)</f>
        <v>92978217360</v>
      </c>
      <c r="E5143" s="29">
        <f t="shared" si="88"/>
        <v>208</v>
      </c>
    </row>
    <row r="5144" spans="1:5" x14ac:dyDescent="0.2">
      <c r="A5144" s="25">
        <v>3790</v>
      </c>
      <c r="B5144" s="22" t="s">
        <v>7867</v>
      </c>
      <c r="C5144" s="23">
        <v>4845624</v>
      </c>
      <c r="D5144" s="3">
        <f>SUM($C$2:C5144)</f>
        <v>92983062984</v>
      </c>
      <c r="E5144" s="29">
        <f t="shared" si="88"/>
        <v>208</v>
      </c>
    </row>
    <row r="5145" spans="1:5" x14ac:dyDescent="0.2">
      <c r="A5145" s="25">
        <v>3790</v>
      </c>
      <c r="B5145" s="22" t="s">
        <v>7867</v>
      </c>
      <c r="C5145" s="23">
        <v>300000</v>
      </c>
      <c r="D5145" s="3">
        <f>SUM($C$2:C5145)</f>
        <v>92983362984</v>
      </c>
      <c r="E5145" s="29">
        <f t="shared" si="88"/>
        <v>208</v>
      </c>
    </row>
    <row r="5146" spans="1:5" x14ac:dyDescent="0.2">
      <c r="A5146" s="4">
        <v>3791</v>
      </c>
      <c r="B5146" s="1" t="s">
        <v>7869</v>
      </c>
      <c r="C5146" s="3">
        <v>56139600</v>
      </c>
      <c r="D5146" s="3">
        <f>SUM($C$2:C5146)</f>
        <v>93039502584</v>
      </c>
      <c r="E5146" s="29">
        <f t="shared" si="88"/>
        <v>208</v>
      </c>
    </row>
    <row r="5147" spans="1:5" x14ac:dyDescent="0.2">
      <c r="A5147" s="4">
        <v>3792</v>
      </c>
      <c r="B5147" s="1" t="s">
        <v>7870</v>
      </c>
      <c r="C5147" s="3">
        <v>56179000</v>
      </c>
      <c r="D5147" s="3">
        <f>SUM($C$2:C5147)</f>
        <v>93095681584</v>
      </c>
      <c r="E5147" s="29">
        <f t="shared" si="88"/>
        <v>208</v>
      </c>
    </row>
    <row r="5148" spans="1:5" x14ac:dyDescent="0.2">
      <c r="A5148" s="4">
        <v>3793</v>
      </c>
      <c r="B5148" s="1" t="s">
        <v>7871</v>
      </c>
      <c r="C5148" s="3">
        <v>56218400</v>
      </c>
      <c r="D5148" s="3">
        <f>SUM($C$2:C5148)</f>
        <v>93151899984</v>
      </c>
      <c r="E5148" s="29">
        <f t="shared" si="88"/>
        <v>208</v>
      </c>
    </row>
    <row r="5149" spans="1:5" x14ac:dyDescent="0.2">
      <c r="A5149" s="4">
        <v>3794</v>
      </c>
      <c r="B5149" s="1" t="s">
        <v>7872</v>
      </c>
      <c r="C5149" s="3">
        <v>56257800</v>
      </c>
      <c r="D5149" s="3">
        <f>SUM($C$2:C5149)</f>
        <v>93208157784</v>
      </c>
      <c r="E5149" s="29">
        <f t="shared" si="88"/>
        <v>208</v>
      </c>
    </row>
    <row r="5150" spans="1:5" x14ac:dyDescent="0.2">
      <c r="A5150" s="4">
        <v>3795</v>
      </c>
      <c r="B5150" s="1" t="s">
        <v>7873</v>
      </c>
      <c r="C5150" s="3">
        <v>56297200</v>
      </c>
      <c r="D5150" s="3">
        <f>SUM($C$2:C5150)</f>
        <v>93264454984</v>
      </c>
      <c r="E5150" s="29">
        <f t="shared" si="88"/>
        <v>208</v>
      </c>
    </row>
    <row r="5151" spans="1:5" x14ac:dyDescent="0.2">
      <c r="A5151" s="4">
        <v>3796</v>
      </c>
      <c r="B5151" s="1" t="s">
        <v>7874</v>
      </c>
      <c r="C5151" s="3">
        <v>56336600</v>
      </c>
      <c r="D5151" s="3">
        <f>SUM($C$2:C5151)</f>
        <v>93320791584</v>
      </c>
      <c r="E5151" s="29">
        <f t="shared" si="88"/>
        <v>208</v>
      </c>
    </row>
    <row r="5152" spans="1:5" x14ac:dyDescent="0.2">
      <c r="A5152" s="4">
        <v>3797</v>
      </c>
      <c r="B5152" s="1" t="s">
        <v>7875</v>
      </c>
      <c r="C5152" s="3">
        <v>56376000</v>
      </c>
      <c r="D5152" s="3">
        <f>SUM($C$2:C5152)</f>
        <v>93377167584</v>
      </c>
      <c r="E5152" s="29">
        <f t="shared" si="88"/>
        <v>208</v>
      </c>
    </row>
    <row r="5153" spans="1:5" x14ac:dyDescent="0.2">
      <c r="A5153" s="4">
        <v>3798</v>
      </c>
      <c r="B5153" s="1" t="s">
        <v>7876</v>
      </c>
      <c r="C5153" s="3">
        <v>56415400</v>
      </c>
      <c r="D5153" s="3">
        <f>SUM($C$2:C5153)</f>
        <v>93433582984</v>
      </c>
      <c r="E5153" s="29">
        <f t="shared" si="88"/>
        <v>208</v>
      </c>
    </row>
    <row r="5154" spans="1:5" x14ac:dyDescent="0.2">
      <c r="A5154" s="4">
        <v>3799</v>
      </c>
      <c r="B5154" s="1" t="s">
        <v>7877</v>
      </c>
      <c r="C5154" s="3">
        <v>56454800</v>
      </c>
      <c r="D5154" s="3">
        <f>SUM($C$2:C5154)</f>
        <v>93490037784</v>
      </c>
      <c r="E5154" s="29">
        <f t="shared" si="88"/>
        <v>208</v>
      </c>
    </row>
    <row r="5155" spans="1:5" x14ac:dyDescent="0.2">
      <c r="A5155" s="4">
        <v>3800</v>
      </c>
      <c r="B5155" s="1" t="s">
        <v>7879</v>
      </c>
      <c r="C5155" s="3">
        <v>56494200</v>
      </c>
      <c r="D5155" s="3">
        <f>SUM($C$2:C5155)</f>
        <v>93546531984</v>
      </c>
      <c r="E5155" s="29">
        <f t="shared" si="88"/>
        <v>208</v>
      </c>
    </row>
    <row r="5156" spans="1:5" x14ac:dyDescent="0.2">
      <c r="A5156" s="25">
        <v>3800</v>
      </c>
      <c r="B5156" s="22" t="s">
        <v>7878</v>
      </c>
      <c r="C5156" s="23">
        <v>4845624</v>
      </c>
      <c r="D5156" s="3">
        <f>SUM($C$2:C5156)</f>
        <v>93551377608</v>
      </c>
      <c r="E5156" s="29">
        <f t="shared" si="88"/>
        <v>208</v>
      </c>
    </row>
    <row r="5157" spans="1:5" x14ac:dyDescent="0.2">
      <c r="A5157" s="4">
        <v>3801</v>
      </c>
      <c r="B5157" s="1" t="s">
        <v>7880</v>
      </c>
      <c r="C5157" s="3">
        <v>56533600</v>
      </c>
      <c r="D5157" s="3">
        <f>SUM($C$2:C5157)</f>
        <v>93607911208</v>
      </c>
      <c r="E5157" s="29">
        <f t="shared" si="88"/>
        <v>208</v>
      </c>
    </row>
    <row r="5158" spans="1:5" x14ac:dyDescent="0.2">
      <c r="A5158" s="4">
        <v>3802</v>
      </c>
      <c r="B5158" s="1" t="s">
        <v>7881</v>
      </c>
      <c r="C5158" s="3">
        <v>56573000</v>
      </c>
      <c r="D5158" s="3">
        <f>SUM($C$2:C5158)</f>
        <v>93664484208</v>
      </c>
      <c r="E5158" s="29">
        <f t="shared" si="88"/>
        <v>209</v>
      </c>
    </row>
    <row r="5159" spans="1:5" x14ac:dyDescent="0.2">
      <c r="A5159" s="4">
        <v>3803</v>
      </c>
      <c r="B5159" s="1" t="s">
        <v>7882</v>
      </c>
      <c r="C5159" s="3">
        <v>56612400</v>
      </c>
      <c r="D5159" s="3">
        <f>SUM($C$2:C5159)</f>
        <v>93721096608</v>
      </c>
      <c r="E5159" s="29">
        <f t="shared" si="88"/>
        <v>209</v>
      </c>
    </row>
    <row r="5160" spans="1:5" x14ac:dyDescent="0.2">
      <c r="A5160" s="4">
        <v>3804</v>
      </c>
      <c r="B5160" s="1" t="s">
        <v>7883</v>
      </c>
      <c r="C5160" s="3">
        <v>56651800</v>
      </c>
      <c r="D5160" s="3">
        <f>SUM($C$2:C5160)</f>
        <v>93777748408</v>
      </c>
      <c r="E5160" s="29">
        <f t="shared" si="88"/>
        <v>209</v>
      </c>
    </row>
    <row r="5161" spans="1:5" x14ac:dyDescent="0.2">
      <c r="A5161" s="4">
        <v>3805</v>
      </c>
      <c r="B5161" s="1" t="s">
        <v>7884</v>
      </c>
      <c r="C5161" s="3">
        <v>56691200</v>
      </c>
      <c r="D5161" s="3">
        <f>SUM($C$2:C5161)</f>
        <v>93834439608</v>
      </c>
      <c r="E5161" s="29">
        <f t="shared" si="88"/>
        <v>209</v>
      </c>
    </row>
    <row r="5162" spans="1:5" x14ac:dyDescent="0.2">
      <c r="A5162" s="4">
        <v>3806</v>
      </c>
      <c r="B5162" s="1" t="s">
        <v>7885</v>
      </c>
      <c r="C5162" s="3">
        <v>56730600</v>
      </c>
      <c r="D5162" s="3">
        <f>SUM($C$2:C5162)</f>
        <v>93891170208</v>
      </c>
      <c r="E5162" s="29">
        <f t="shared" si="88"/>
        <v>209</v>
      </c>
    </row>
    <row r="5163" spans="1:5" x14ac:dyDescent="0.2">
      <c r="A5163" s="4">
        <v>3807</v>
      </c>
      <c r="B5163" s="1" t="s">
        <v>7886</v>
      </c>
      <c r="C5163" s="3">
        <v>56770000</v>
      </c>
      <c r="D5163" s="3">
        <f>SUM($C$2:C5163)</f>
        <v>93947940208</v>
      </c>
      <c r="E5163" s="29">
        <f t="shared" si="88"/>
        <v>209</v>
      </c>
    </row>
    <row r="5164" spans="1:5" x14ac:dyDescent="0.2">
      <c r="A5164" s="4">
        <v>3808</v>
      </c>
      <c r="B5164" s="1" t="s">
        <v>7887</v>
      </c>
      <c r="C5164" s="3">
        <v>56809400</v>
      </c>
      <c r="D5164" s="3">
        <f>SUM($C$2:C5164)</f>
        <v>94004749608</v>
      </c>
      <c r="E5164" s="29">
        <f t="shared" si="88"/>
        <v>209</v>
      </c>
    </row>
    <row r="5165" spans="1:5" x14ac:dyDescent="0.2">
      <c r="A5165" s="4">
        <v>3809</v>
      </c>
      <c r="B5165" s="1" t="s">
        <v>7888</v>
      </c>
      <c r="C5165" s="3">
        <v>56848800</v>
      </c>
      <c r="D5165" s="3">
        <f>SUM($C$2:C5165)</f>
        <v>94061598408</v>
      </c>
      <c r="E5165" s="29">
        <f t="shared" si="88"/>
        <v>209</v>
      </c>
    </row>
    <row r="5166" spans="1:5" x14ac:dyDescent="0.2">
      <c r="A5166" s="4">
        <v>3810</v>
      </c>
      <c r="B5166" s="1" t="s">
        <v>7890</v>
      </c>
      <c r="C5166" s="3">
        <v>56888200</v>
      </c>
      <c r="D5166" s="3">
        <f>SUM($C$2:C5166)</f>
        <v>94118486608</v>
      </c>
      <c r="E5166" s="29">
        <f t="shared" si="88"/>
        <v>209</v>
      </c>
    </row>
    <row r="5167" spans="1:5" x14ac:dyDescent="0.2">
      <c r="A5167" s="24">
        <v>3810</v>
      </c>
      <c r="B5167" s="16" t="s">
        <v>7890</v>
      </c>
      <c r="C5167" s="17">
        <v>54524200</v>
      </c>
      <c r="D5167" s="3">
        <f>SUM($C$2:C5167)</f>
        <v>94173010808</v>
      </c>
      <c r="E5167" s="29">
        <f t="shared" si="88"/>
        <v>209</v>
      </c>
    </row>
    <row r="5168" spans="1:5" x14ac:dyDescent="0.2">
      <c r="A5168" s="25">
        <v>3810</v>
      </c>
      <c r="B5168" s="22" t="s">
        <v>7889</v>
      </c>
      <c r="C5168" s="23">
        <v>4845624</v>
      </c>
      <c r="D5168" s="3">
        <f>SUM($C$2:C5168)</f>
        <v>94177856432</v>
      </c>
      <c r="E5168" s="29">
        <f t="shared" si="88"/>
        <v>209</v>
      </c>
    </row>
    <row r="5169" spans="1:5" x14ac:dyDescent="0.2">
      <c r="A5169" s="25">
        <v>3810</v>
      </c>
      <c r="B5169" s="22" t="s">
        <v>7889</v>
      </c>
      <c r="C5169" s="23">
        <v>300000</v>
      </c>
      <c r="D5169" s="3">
        <f>SUM($C$2:C5169)</f>
        <v>94178156432</v>
      </c>
      <c r="E5169" s="29">
        <f t="shared" si="88"/>
        <v>209</v>
      </c>
    </row>
    <row r="5170" spans="1:5" x14ac:dyDescent="0.2">
      <c r="A5170" s="4">
        <v>3811</v>
      </c>
      <c r="B5170" s="1" t="s">
        <v>7891</v>
      </c>
      <c r="C5170" s="3">
        <v>56533600</v>
      </c>
      <c r="D5170" s="3">
        <f>SUM($C$2:C5170)</f>
        <v>94234690032</v>
      </c>
      <c r="E5170" s="29">
        <f t="shared" si="88"/>
        <v>209</v>
      </c>
    </row>
    <row r="5171" spans="1:5" x14ac:dyDescent="0.2">
      <c r="A5171" s="4">
        <v>3812</v>
      </c>
      <c r="B5171" s="1" t="s">
        <v>7892</v>
      </c>
      <c r="C5171" s="3">
        <v>56573000</v>
      </c>
      <c r="D5171" s="3">
        <f>SUM($C$2:C5171)</f>
        <v>94291263032</v>
      </c>
      <c r="E5171" s="29">
        <f t="shared" si="88"/>
        <v>209</v>
      </c>
    </row>
    <row r="5172" spans="1:5" x14ac:dyDescent="0.2">
      <c r="A5172" s="4">
        <v>3813</v>
      </c>
      <c r="B5172" s="1" t="s">
        <v>7893</v>
      </c>
      <c r="C5172" s="3">
        <v>56612400</v>
      </c>
      <c r="D5172" s="3">
        <f>SUM($C$2:C5172)</f>
        <v>94347875432</v>
      </c>
      <c r="E5172" s="29">
        <f t="shared" si="88"/>
        <v>209</v>
      </c>
    </row>
    <row r="5173" spans="1:5" x14ac:dyDescent="0.2">
      <c r="A5173" s="4">
        <v>3814</v>
      </c>
      <c r="B5173" s="1" t="s">
        <v>7894</v>
      </c>
      <c r="C5173" s="3">
        <v>56651800</v>
      </c>
      <c r="D5173" s="3">
        <f>SUM($C$2:C5173)</f>
        <v>94404527232</v>
      </c>
      <c r="E5173" s="29">
        <f t="shared" si="88"/>
        <v>209</v>
      </c>
    </row>
    <row r="5174" spans="1:5" x14ac:dyDescent="0.2">
      <c r="A5174" s="4">
        <v>3815</v>
      </c>
      <c r="B5174" s="1" t="s">
        <v>7895</v>
      </c>
      <c r="C5174" s="3">
        <v>56691200</v>
      </c>
      <c r="D5174" s="3">
        <f>SUM($C$2:C5174)</f>
        <v>94461218432</v>
      </c>
      <c r="E5174" s="29">
        <f t="shared" si="88"/>
        <v>209</v>
      </c>
    </row>
    <row r="5175" spans="1:5" x14ac:dyDescent="0.2">
      <c r="A5175" s="4">
        <v>3816</v>
      </c>
      <c r="B5175" s="1" t="s">
        <v>7896</v>
      </c>
      <c r="C5175" s="3">
        <v>56730600</v>
      </c>
      <c r="D5175" s="3">
        <f>SUM($C$2:C5175)</f>
        <v>94517949032</v>
      </c>
      <c r="E5175" s="29">
        <f t="shared" si="88"/>
        <v>209</v>
      </c>
    </row>
    <row r="5176" spans="1:5" x14ac:dyDescent="0.2">
      <c r="A5176" s="4">
        <v>3817</v>
      </c>
      <c r="B5176" s="1" t="s">
        <v>7897</v>
      </c>
      <c r="C5176" s="3">
        <v>56770000</v>
      </c>
      <c r="D5176" s="3">
        <f>SUM($C$2:C5176)</f>
        <v>94574719032</v>
      </c>
      <c r="E5176" s="29">
        <f t="shared" si="88"/>
        <v>209</v>
      </c>
    </row>
    <row r="5177" spans="1:5" x14ac:dyDescent="0.2">
      <c r="A5177" s="4">
        <v>3818</v>
      </c>
      <c r="B5177" s="1" t="s">
        <v>7898</v>
      </c>
      <c r="C5177" s="3">
        <v>56809400</v>
      </c>
      <c r="D5177" s="3">
        <f>SUM($C$2:C5177)</f>
        <v>94631528432</v>
      </c>
      <c r="E5177" s="29">
        <f t="shared" si="88"/>
        <v>209</v>
      </c>
    </row>
    <row r="5178" spans="1:5" x14ac:dyDescent="0.2">
      <c r="A5178" s="4">
        <v>3819</v>
      </c>
      <c r="B5178" s="1" t="s">
        <v>7899</v>
      </c>
      <c r="C5178" s="3">
        <v>56848800</v>
      </c>
      <c r="D5178" s="3">
        <f>SUM($C$2:C5178)</f>
        <v>94688377232</v>
      </c>
      <c r="E5178" s="29">
        <f t="shared" si="88"/>
        <v>209</v>
      </c>
    </row>
    <row r="5179" spans="1:5" x14ac:dyDescent="0.2">
      <c r="A5179" s="4">
        <v>3820</v>
      </c>
      <c r="B5179" s="1" t="s">
        <v>7901</v>
      </c>
      <c r="C5179" s="3">
        <v>56888200</v>
      </c>
      <c r="D5179" s="3">
        <f>SUM($C$2:C5179)</f>
        <v>94745265432</v>
      </c>
      <c r="E5179" s="29">
        <f t="shared" si="88"/>
        <v>209</v>
      </c>
    </row>
    <row r="5180" spans="1:5" x14ac:dyDescent="0.2">
      <c r="A5180" s="25">
        <v>3820</v>
      </c>
      <c r="B5180" s="22" t="s">
        <v>7900</v>
      </c>
      <c r="C5180" s="23">
        <v>4845624</v>
      </c>
      <c r="D5180" s="3">
        <f>SUM($C$2:C5180)</f>
        <v>94750111056</v>
      </c>
      <c r="E5180" s="29">
        <f t="shared" si="88"/>
        <v>209</v>
      </c>
    </row>
    <row r="5181" spans="1:5" x14ac:dyDescent="0.2">
      <c r="A5181" s="4">
        <v>3821</v>
      </c>
      <c r="B5181" s="1" t="s">
        <v>7902</v>
      </c>
      <c r="C5181" s="3">
        <v>56927600</v>
      </c>
      <c r="D5181" s="3">
        <f>SUM($C$2:C5181)</f>
        <v>94807038656</v>
      </c>
      <c r="E5181" s="29">
        <f t="shared" si="88"/>
        <v>209</v>
      </c>
    </row>
    <row r="5182" spans="1:5" x14ac:dyDescent="0.2">
      <c r="A5182" s="4">
        <v>3822</v>
      </c>
      <c r="B5182" s="1" t="s">
        <v>7903</v>
      </c>
      <c r="C5182" s="3">
        <v>56967000</v>
      </c>
      <c r="D5182" s="3">
        <f>SUM($C$2:C5182)</f>
        <v>94864005656</v>
      </c>
      <c r="E5182" s="29">
        <f t="shared" si="88"/>
        <v>209</v>
      </c>
    </row>
    <row r="5183" spans="1:5" x14ac:dyDescent="0.2">
      <c r="A5183" s="4">
        <v>3823</v>
      </c>
      <c r="B5183" s="1" t="s">
        <v>7904</v>
      </c>
      <c r="C5183" s="3">
        <v>57006400</v>
      </c>
      <c r="D5183" s="3">
        <f>SUM($C$2:C5183)</f>
        <v>94921012056</v>
      </c>
      <c r="E5183" s="29">
        <f t="shared" si="88"/>
        <v>209</v>
      </c>
    </row>
    <row r="5184" spans="1:5" x14ac:dyDescent="0.2">
      <c r="A5184" s="4">
        <v>3824</v>
      </c>
      <c r="B5184" s="1" t="s">
        <v>7905</v>
      </c>
      <c r="C5184" s="3">
        <v>57045800</v>
      </c>
      <c r="D5184" s="3">
        <f>SUM($C$2:C5184)</f>
        <v>94978057856</v>
      </c>
      <c r="E5184" s="29">
        <f t="shared" si="88"/>
        <v>209</v>
      </c>
    </row>
    <row r="5185" spans="1:5" x14ac:dyDescent="0.2">
      <c r="A5185" s="4">
        <v>3825</v>
      </c>
      <c r="B5185" s="1" t="s">
        <v>7906</v>
      </c>
      <c r="C5185" s="3">
        <v>57085200</v>
      </c>
      <c r="D5185" s="3">
        <f>SUM($C$2:C5185)</f>
        <v>95035143056</v>
      </c>
      <c r="E5185" s="29">
        <f t="shared" si="88"/>
        <v>209</v>
      </c>
    </row>
    <row r="5186" spans="1:5" x14ac:dyDescent="0.2">
      <c r="A5186" s="4">
        <v>3826</v>
      </c>
      <c r="B5186" s="1" t="s">
        <v>7907</v>
      </c>
      <c r="C5186" s="3">
        <v>57124600</v>
      </c>
      <c r="D5186" s="3">
        <f>SUM($C$2:C5186)</f>
        <v>95092267656</v>
      </c>
      <c r="E5186" s="29">
        <f t="shared" si="88"/>
        <v>209</v>
      </c>
    </row>
    <row r="5187" spans="1:5" x14ac:dyDescent="0.2">
      <c r="A5187" s="4">
        <v>3827</v>
      </c>
      <c r="B5187" s="1" t="s">
        <v>7908</v>
      </c>
      <c r="C5187" s="3">
        <v>57164000</v>
      </c>
      <c r="D5187" s="3">
        <f>SUM($C$2:C5187)</f>
        <v>95149431656</v>
      </c>
      <c r="E5187" s="29">
        <f t="shared" ref="E5187:E5250" si="89">IF(D5187&gt;VLOOKUP(D5187,J:J,1,1),VLOOKUP(D5187,J:K,2,1),VLOOKUP(D5187,J:K,2,1)-1)</f>
        <v>209</v>
      </c>
    </row>
    <row r="5188" spans="1:5" x14ac:dyDescent="0.2">
      <c r="A5188" s="4">
        <v>3828</v>
      </c>
      <c r="B5188" s="1" t="s">
        <v>7909</v>
      </c>
      <c r="C5188" s="3">
        <v>57203400</v>
      </c>
      <c r="D5188" s="3">
        <f>SUM($C$2:C5188)</f>
        <v>95206635056</v>
      </c>
      <c r="E5188" s="29">
        <f t="shared" si="89"/>
        <v>209</v>
      </c>
    </row>
    <row r="5189" spans="1:5" x14ac:dyDescent="0.2">
      <c r="A5189" s="4">
        <v>3829</v>
      </c>
      <c r="B5189" s="1" t="s">
        <v>7910</v>
      </c>
      <c r="C5189" s="3">
        <v>57242800</v>
      </c>
      <c r="D5189" s="3">
        <f>SUM($C$2:C5189)</f>
        <v>95263877856</v>
      </c>
      <c r="E5189" s="29">
        <f t="shared" si="89"/>
        <v>209</v>
      </c>
    </row>
    <row r="5190" spans="1:5" x14ac:dyDescent="0.2">
      <c r="A5190" s="4">
        <v>3830</v>
      </c>
      <c r="B5190" s="1" t="s">
        <v>7912</v>
      </c>
      <c r="C5190" s="3">
        <v>57282200</v>
      </c>
      <c r="D5190" s="3">
        <f>SUM($C$2:C5190)</f>
        <v>95321160056</v>
      </c>
      <c r="E5190" s="29">
        <f t="shared" si="89"/>
        <v>209</v>
      </c>
    </row>
    <row r="5191" spans="1:5" x14ac:dyDescent="0.2">
      <c r="A5191" s="24">
        <v>3830</v>
      </c>
      <c r="B5191" s="16" t="s">
        <v>7912</v>
      </c>
      <c r="C5191" s="17">
        <v>54524200</v>
      </c>
      <c r="D5191" s="3">
        <f>SUM($C$2:C5191)</f>
        <v>95375684256</v>
      </c>
      <c r="E5191" s="29">
        <f t="shared" si="89"/>
        <v>209</v>
      </c>
    </row>
    <row r="5192" spans="1:5" x14ac:dyDescent="0.2">
      <c r="A5192" s="25">
        <v>3830</v>
      </c>
      <c r="B5192" s="22" t="s">
        <v>7911</v>
      </c>
      <c r="C5192" s="23">
        <v>4845624</v>
      </c>
      <c r="D5192" s="3">
        <f>SUM($C$2:C5192)</f>
        <v>95380529880</v>
      </c>
      <c r="E5192" s="29">
        <f t="shared" si="89"/>
        <v>209</v>
      </c>
    </row>
    <row r="5193" spans="1:5" x14ac:dyDescent="0.2">
      <c r="A5193" s="25">
        <v>3830</v>
      </c>
      <c r="B5193" s="22" t="s">
        <v>7911</v>
      </c>
      <c r="C5193" s="23">
        <v>300000</v>
      </c>
      <c r="D5193" s="3">
        <f>SUM($C$2:C5193)</f>
        <v>95380829880</v>
      </c>
      <c r="E5193" s="29">
        <f t="shared" si="89"/>
        <v>209</v>
      </c>
    </row>
    <row r="5194" spans="1:5" x14ac:dyDescent="0.2">
      <c r="A5194" s="4">
        <v>3831</v>
      </c>
      <c r="B5194" s="1" t="s">
        <v>7913</v>
      </c>
      <c r="C5194" s="3">
        <v>56927600</v>
      </c>
      <c r="D5194" s="3">
        <f>SUM($C$2:C5194)</f>
        <v>95437757480</v>
      </c>
      <c r="E5194" s="29">
        <f t="shared" si="89"/>
        <v>209</v>
      </c>
    </row>
    <row r="5195" spans="1:5" x14ac:dyDescent="0.2">
      <c r="A5195" s="4">
        <v>3832</v>
      </c>
      <c r="B5195" s="1" t="s">
        <v>7914</v>
      </c>
      <c r="C5195" s="3">
        <v>56967000</v>
      </c>
      <c r="D5195" s="3">
        <f>SUM($C$2:C5195)</f>
        <v>95494724480</v>
      </c>
      <c r="E5195" s="29">
        <f t="shared" si="89"/>
        <v>209</v>
      </c>
    </row>
    <row r="5196" spans="1:5" x14ac:dyDescent="0.2">
      <c r="A5196" s="4">
        <v>3833</v>
      </c>
      <c r="B5196" s="1" t="s">
        <v>7915</v>
      </c>
      <c r="C5196" s="3">
        <v>57006400</v>
      </c>
      <c r="D5196" s="3">
        <f>SUM($C$2:C5196)</f>
        <v>95551730880</v>
      </c>
      <c r="E5196" s="29">
        <f t="shared" si="89"/>
        <v>209</v>
      </c>
    </row>
    <row r="5197" spans="1:5" x14ac:dyDescent="0.2">
      <c r="A5197" s="4">
        <v>3834</v>
      </c>
      <c r="B5197" s="1" t="s">
        <v>7916</v>
      </c>
      <c r="C5197" s="3">
        <v>57045800</v>
      </c>
      <c r="D5197" s="3">
        <f>SUM($C$2:C5197)</f>
        <v>95608776680</v>
      </c>
      <c r="E5197" s="29">
        <f t="shared" si="89"/>
        <v>209</v>
      </c>
    </row>
    <row r="5198" spans="1:5" x14ac:dyDescent="0.2">
      <c r="A5198" s="4">
        <v>3835</v>
      </c>
      <c r="B5198" s="1" t="s">
        <v>7917</v>
      </c>
      <c r="C5198" s="3">
        <v>57085200</v>
      </c>
      <c r="D5198" s="3">
        <f>SUM($C$2:C5198)</f>
        <v>95665861880</v>
      </c>
      <c r="E5198" s="29">
        <f t="shared" si="89"/>
        <v>209</v>
      </c>
    </row>
    <row r="5199" spans="1:5" x14ac:dyDescent="0.2">
      <c r="A5199" s="4">
        <v>3836</v>
      </c>
      <c r="B5199" s="1" t="s">
        <v>7918</v>
      </c>
      <c r="C5199" s="3">
        <v>57124600</v>
      </c>
      <c r="D5199" s="3">
        <f>SUM($C$2:C5199)</f>
        <v>95722986480</v>
      </c>
      <c r="E5199" s="29">
        <f t="shared" si="89"/>
        <v>209</v>
      </c>
    </row>
    <row r="5200" spans="1:5" x14ac:dyDescent="0.2">
      <c r="A5200" s="4">
        <v>3837</v>
      </c>
      <c r="B5200" s="1" t="s">
        <v>7919</v>
      </c>
      <c r="C5200" s="3">
        <v>57164000</v>
      </c>
      <c r="D5200" s="3">
        <f>SUM($C$2:C5200)</f>
        <v>95780150480</v>
      </c>
      <c r="E5200" s="29">
        <f t="shared" si="89"/>
        <v>209</v>
      </c>
    </row>
    <row r="5201" spans="1:5" x14ac:dyDescent="0.2">
      <c r="A5201" s="4">
        <v>3838</v>
      </c>
      <c r="B5201" s="1" t="s">
        <v>7920</v>
      </c>
      <c r="C5201" s="3">
        <v>57203400</v>
      </c>
      <c r="D5201" s="3">
        <f>SUM($C$2:C5201)</f>
        <v>95837353880</v>
      </c>
      <c r="E5201" s="29">
        <f t="shared" si="89"/>
        <v>209</v>
      </c>
    </row>
    <row r="5202" spans="1:5" x14ac:dyDescent="0.2">
      <c r="A5202" s="4">
        <v>3839</v>
      </c>
      <c r="B5202" s="1" t="s">
        <v>7921</v>
      </c>
      <c r="C5202" s="3">
        <v>57242800</v>
      </c>
      <c r="D5202" s="3">
        <f>SUM($C$2:C5202)</f>
        <v>95894596680</v>
      </c>
      <c r="E5202" s="29">
        <f t="shared" si="89"/>
        <v>209</v>
      </c>
    </row>
    <row r="5203" spans="1:5" x14ac:dyDescent="0.2">
      <c r="A5203" s="4">
        <v>3840</v>
      </c>
      <c r="B5203" s="1" t="s">
        <v>7923</v>
      </c>
      <c r="C5203" s="3">
        <v>57282200</v>
      </c>
      <c r="D5203" s="3">
        <f>SUM($C$2:C5203)</f>
        <v>95951878880</v>
      </c>
      <c r="E5203" s="29">
        <f t="shared" si="89"/>
        <v>209</v>
      </c>
    </row>
    <row r="5204" spans="1:5" x14ac:dyDescent="0.2">
      <c r="A5204" s="25">
        <v>3840</v>
      </c>
      <c r="B5204" s="22" t="s">
        <v>7922</v>
      </c>
      <c r="C5204" s="23">
        <v>4845624</v>
      </c>
      <c r="D5204" s="3">
        <f>SUM($C$2:C5204)</f>
        <v>95956724504</v>
      </c>
      <c r="E5204" s="29">
        <f t="shared" si="89"/>
        <v>209</v>
      </c>
    </row>
    <row r="5205" spans="1:5" x14ac:dyDescent="0.2">
      <c r="A5205" s="4">
        <v>3841</v>
      </c>
      <c r="B5205" s="1" t="s">
        <v>7924</v>
      </c>
      <c r="C5205" s="3">
        <v>57321600</v>
      </c>
      <c r="D5205" s="3">
        <f>SUM($C$2:C5205)</f>
        <v>96014046104</v>
      </c>
      <c r="E5205" s="29">
        <f t="shared" si="89"/>
        <v>209</v>
      </c>
    </row>
    <row r="5206" spans="1:5" x14ac:dyDescent="0.2">
      <c r="A5206" s="4">
        <v>3842</v>
      </c>
      <c r="B5206" s="1" t="s">
        <v>7925</v>
      </c>
      <c r="C5206" s="3">
        <v>57361000</v>
      </c>
      <c r="D5206" s="3">
        <f>SUM($C$2:C5206)</f>
        <v>96071407104</v>
      </c>
      <c r="E5206" s="29">
        <f t="shared" si="89"/>
        <v>209</v>
      </c>
    </row>
    <row r="5207" spans="1:5" x14ac:dyDescent="0.2">
      <c r="A5207" s="4">
        <v>3843</v>
      </c>
      <c r="B5207" s="1" t="s">
        <v>7926</v>
      </c>
      <c r="C5207" s="3">
        <v>57400400</v>
      </c>
      <c r="D5207" s="3">
        <f>SUM($C$2:C5207)</f>
        <v>96128807504</v>
      </c>
      <c r="E5207" s="29">
        <f t="shared" si="89"/>
        <v>209</v>
      </c>
    </row>
    <row r="5208" spans="1:5" x14ac:dyDescent="0.2">
      <c r="A5208" s="4">
        <v>3844</v>
      </c>
      <c r="B5208" s="1" t="s">
        <v>7927</v>
      </c>
      <c r="C5208" s="3">
        <v>57439800</v>
      </c>
      <c r="D5208" s="3">
        <f>SUM($C$2:C5208)</f>
        <v>96186247304</v>
      </c>
      <c r="E5208" s="29">
        <f t="shared" si="89"/>
        <v>209</v>
      </c>
    </row>
    <row r="5209" spans="1:5" x14ac:dyDescent="0.2">
      <c r="A5209" s="4">
        <v>3845</v>
      </c>
      <c r="B5209" s="1" t="s">
        <v>7928</v>
      </c>
      <c r="C5209" s="3">
        <v>57479200</v>
      </c>
      <c r="D5209" s="3">
        <f>SUM($C$2:C5209)</f>
        <v>96243726504</v>
      </c>
      <c r="E5209" s="29">
        <f t="shared" si="89"/>
        <v>209</v>
      </c>
    </row>
    <row r="5210" spans="1:5" x14ac:dyDescent="0.2">
      <c r="A5210" s="4">
        <v>3846</v>
      </c>
      <c r="B5210" s="1" t="s">
        <v>7929</v>
      </c>
      <c r="C5210" s="3">
        <v>57518600</v>
      </c>
      <c r="D5210" s="3">
        <f>SUM($C$2:C5210)</f>
        <v>96301245104</v>
      </c>
      <c r="E5210" s="29">
        <f t="shared" si="89"/>
        <v>210</v>
      </c>
    </row>
    <row r="5211" spans="1:5" x14ac:dyDescent="0.2">
      <c r="A5211" s="4">
        <v>3847</v>
      </c>
      <c r="B5211" s="1" t="s">
        <v>7930</v>
      </c>
      <c r="C5211" s="3">
        <v>57558000</v>
      </c>
      <c r="D5211" s="3">
        <f>SUM($C$2:C5211)</f>
        <v>96358803104</v>
      </c>
      <c r="E5211" s="29">
        <f t="shared" si="89"/>
        <v>210</v>
      </c>
    </row>
    <row r="5212" spans="1:5" x14ac:dyDescent="0.2">
      <c r="A5212" s="4">
        <v>3848</v>
      </c>
      <c r="B5212" s="1" t="s">
        <v>7931</v>
      </c>
      <c r="C5212" s="3">
        <v>57597400</v>
      </c>
      <c r="D5212" s="3">
        <f>SUM($C$2:C5212)</f>
        <v>96416400504</v>
      </c>
      <c r="E5212" s="29">
        <f t="shared" si="89"/>
        <v>210</v>
      </c>
    </row>
    <row r="5213" spans="1:5" x14ac:dyDescent="0.2">
      <c r="A5213" s="4">
        <v>3849</v>
      </c>
      <c r="B5213" s="1" t="s">
        <v>7932</v>
      </c>
      <c r="C5213" s="3">
        <v>57636800</v>
      </c>
      <c r="D5213" s="3">
        <f>SUM($C$2:C5213)</f>
        <v>96474037304</v>
      </c>
      <c r="E5213" s="29">
        <f t="shared" si="89"/>
        <v>210</v>
      </c>
    </row>
    <row r="5214" spans="1:5" x14ac:dyDescent="0.2">
      <c r="A5214" s="4">
        <v>3850</v>
      </c>
      <c r="B5214" s="1" t="s">
        <v>7934</v>
      </c>
      <c r="C5214" s="3">
        <v>57676200</v>
      </c>
      <c r="D5214" s="3">
        <f>SUM($C$2:C5214)</f>
        <v>96531713504</v>
      </c>
      <c r="E5214" s="29">
        <f t="shared" si="89"/>
        <v>210</v>
      </c>
    </row>
    <row r="5215" spans="1:5" x14ac:dyDescent="0.2">
      <c r="A5215" s="24">
        <v>3850</v>
      </c>
      <c r="B5215" s="16" t="s">
        <v>7934</v>
      </c>
      <c r="C5215" s="17">
        <v>54918200</v>
      </c>
      <c r="D5215" s="3">
        <f>SUM($C$2:C5215)</f>
        <v>96586631704</v>
      </c>
      <c r="E5215" s="29">
        <f t="shared" si="89"/>
        <v>210</v>
      </c>
    </row>
    <row r="5216" spans="1:5" x14ac:dyDescent="0.2">
      <c r="A5216" s="25">
        <v>3850</v>
      </c>
      <c r="B5216" s="22" t="s">
        <v>7933</v>
      </c>
      <c r="C5216" s="23">
        <v>4845624</v>
      </c>
      <c r="D5216" s="3">
        <f>SUM($C$2:C5216)</f>
        <v>96591477328</v>
      </c>
      <c r="E5216" s="29">
        <f t="shared" si="89"/>
        <v>210</v>
      </c>
    </row>
    <row r="5217" spans="1:5" x14ac:dyDescent="0.2">
      <c r="A5217" s="25">
        <v>3850</v>
      </c>
      <c r="B5217" s="22" t="s">
        <v>7933</v>
      </c>
      <c r="C5217" s="23">
        <v>300000</v>
      </c>
      <c r="D5217" s="3">
        <f>SUM($C$2:C5217)</f>
        <v>96591777328</v>
      </c>
      <c r="E5217" s="29">
        <f t="shared" si="89"/>
        <v>210</v>
      </c>
    </row>
    <row r="5218" spans="1:5" x14ac:dyDescent="0.2">
      <c r="A5218" s="4">
        <v>3851</v>
      </c>
      <c r="B5218" s="1" t="s">
        <v>7935</v>
      </c>
      <c r="C5218" s="3">
        <v>57321600</v>
      </c>
      <c r="D5218" s="3">
        <f>SUM($C$2:C5218)</f>
        <v>96649098928</v>
      </c>
      <c r="E5218" s="29">
        <f t="shared" si="89"/>
        <v>210</v>
      </c>
    </row>
    <row r="5219" spans="1:5" x14ac:dyDescent="0.2">
      <c r="A5219" s="4">
        <v>3852</v>
      </c>
      <c r="B5219" s="1" t="s">
        <v>7936</v>
      </c>
      <c r="C5219" s="3">
        <v>57361000</v>
      </c>
      <c r="D5219" s="3">
        <f>SUM($C$2:C5219)</f>
        <v>96706459928</v>
      </c>
      <c r="E5219" s="29">
        <f t="shared" si="89"/>
        <v>210</v>
      </c>
    </row>
    <row r="5220" spans="1:5" x14ac:dyDescent="0.2">
      <c r="A5220" s="4">
        <v>3853</v>
      </c>
      <c r="B5220" s="1" t="s">
        <v>7937</v>
      </c>
      <c r="C5220" s="3">
        <v>57400400</v>
      </c>
      <c r="D5220" s="3">
        <f>SUM($C$2:C5220)</f>
        <v>96763860328</v>
      </c>
      <c r="E5220" s="29">
        <f t="shared" si="89"/>
        <v>210</v>
      </c>
    </row>
    <row r="5221" spans="1:5" x14ac:dyDescent="0.2">
      <c r="A5221" s="4">
        <v>3854</v>
      </c>
      <c r="B5221" s="1" t="s">
        <v>7938</v>
      </c>
      <c r="C5221" s="3">
        <v>57439800</v>
      </c>
      <c r="D5221" s="3">
        <f>SUM($C$2:C5221)</f>
        <v>96821300128</v>
      </c>
      <c r="E5221" s="29">
        <f t="shared" si="89"/>
        <v>210</v>
      </c>
    </row>
    <row r="5222" spans="1:5" x14ac:dyDescent="0.2">
      <c r="A5222" s="4">
        <v>3855</v>
      </c>
      <c r="B5222" s="1" t="s">
        <v>7939</v>
      </c>
      <c r="C5222" s="3">
        <v>57479200</v>
      </c>
      <c r="D5222" s="3">
        <f>SUM($C$2:C5222)</f>
        <v>96878779328</v>
      </c>
      <c r="E5222" s="29">
        <f t="shared" si="89"/>
        <v>210</v>
      </c>
    </row>
    <row r="5223" spans="1:5" x14ac:dyDescent="0.2">
      <c r="A5223" s="4">
        <v>3856</v>
      </c>
      <c r="B5223" s="1" t="s">
        <v>7940</v>
      </c>
      <c r="C5223" s="3">
        <v>57518600</v>
      </c>
      <c r="D5223" s="3">
        <f>SUM($C$2:C5223)</f>
        <v>96936297928</v>
      </c>
      <c r="E5223" s="29">
        <f t="shared" si="89"/>
        <v>210</v>
      </c>
    </row>
    <row r="5224" spans="1:5" x14ac:dyDescent="0.2">
      <c r="A5224" s="4">
        <v>3857</v>
      </c>
      <c r="B5224" s="1" t="s">
        <v>7941</v>
      </c>
      <c r="C5224" s="3">
        <v>57558000</v>
      </c>
      <c r="D5224" s="3">
        <f>SUM($C$2:C5224)</f>
        <v>96993855928</v>
      </c>
      <c r="E5224" s="29">
        <f t="shared" si="89"/>
        <v>210</v>
      </c>
    </row>
    <row r="5225" spans="1:5" x14ac:dyDescent="0.2">
      <c r="A5225" s="4">
        <v>3858</v>
      </c>
      <c r="B5225" s="1" t="s">
        <v>7942</v>
      </c>
      <c r="C5225" s="3">
        <v>57597400</v>
      </c>
      <c r="D5225" s="3">
        <f>SUM($C$2:C5225)</f>
        <v>97051453328</v>
      </c>
      <c r="E5225" s="29">
        <f t="shared" si="89"/>
        <v>210</v>
      </c>
    </row>
    <row r="5226" spans="1:5" x14ac:dyDescent="0.2">
      <c r="A5226" s="4">
        <v>3859</v>
      </c>
      <c r="B5226" s="1" t="s">
        <v>7943</v>
      </c>
      <c r="C5226" s="3">
        <v>57636800</v>
      </c>
      <c r="D5226" s="3">
        <f>SUM($C$2:C5226)</f>
        <v>97109090128</v>
      </c>
      <c r="E5226" s="29">
        <f t="shared" si="89"/>
        <v>210</v>
      </c>
    </row>
    <row r="5227" spans="1:5" x14ac:dyDescent="0.2">
      <c r="A5227" s="4">
        <v>3860</v>
      </c>
      <c r="B5227" s="1" t="s">
        <v>7945</v>
      </c>
      <c r="C5227" s="3">
        <v>57676200</v>
      </c>
      <c r="D5227" s="3">
        <f>SUM($C$2:C5227)</f>
        <v>97166766328</v>
      </c>
      <c r="E5227" s="29">
        <f t="shared" si="89"/>
        <v>210</v>
      </c>
    </row>
    <row r="5228" spans="1:5" x14ac:dyDescent="0.2">
      <c r="A5228" s="25">
        <v>3860</v>
      </c>
      <c r="B5228" s="22" t="s">
        <v>7944</v>
      </c>
      <c r="C5228" s="23">
        <v>4845624</v>
      </c>
      <c r="D5228" s="3">
        <f>SUM($C$2:C5228)</f>
        <v>97171611952</v>
      </c>
      <c r="E5228" s="29">
        <f t="shared" si="89"/>
        <v>210</v>
      </c>
    </row>
    <row r="5229" spans="1:5" x14ac:dyDescent="0.2">
      <c r="A5229" s="4">
        <v>3861</v>
      </c>
      <c r="B5229" s="1" t="s">
        <v>7946</v>
      </c>
      <c r="C5229" s="3">
        <v>57715600</v>
      </c>
      <c r="D5229" s="3">
        <f>SUM($C$2:C5229)</f>
        <v>97229327552</v>
      </c>
      <c r="E5229" s="29">
        <f t="shared" si="89"/>
        <v>210</v>
      </c>
    </row>
    <row r="5230" spans="1:5" x14ac:dyDescent="0.2">
      <c r="A5230" s="4">
        <v>3862</v>
      </c>
      <c r="B5230" s="1" t="s">
        <v>7947</v>
      </c>
      <c r="C5230" s="3">
        <v>57755000</v>
      </c>
      <c r="D5230" s="3">
        <f>SUM($C$2:C5230)</f>
        <v>97287082552</v>
      </c>
      <c r="E5230" s="29">
        <f t="shared" si="89"/>
        <v>210</v>
      </c>
    </row>
    <row r="5231" spans="1:5" x14ac:dyDescent="0.2">
      <c r="A5231" s="4">
        <v>3863</v>
      </c>
      <c r="B5231" s="1" t="s">
        <v>7948</v>
      </c>
      <c r="C5231" s="3">
        <v>57794400</v>
      </c>
      <c r="D5231" s="3">
        <f>SUM($C$2:C5231)</f>
        <v>97344876952</v>
      </c>
      <c r="E5231" s="29">
        <f t="shared" si="89"/>
        <v>210</v>
      </c>
    </row>
    <row r="5232" spans="1:5" x14ac:dyDescent="0.2">
      <c r="A5232" s="4">
        <v>3864</v>
      </c>
      <c r="B5232" s="1" t="s">
        <v>7949</v>
      </c>
      <c r="C5232" s="3">
        <v>57833800</v>
      </c>
      <c r="D5232" s="3">
        <f>SUM($C$2:C5232)</f>
        <v>97402710752</v>
      </c>
      <c r="E5232" s="29">
        <f t="shared" si="89"/>
        <v>210</v>
      </c>
    </row>
    <row r="5233" spans="1:5" x14ac:dyDescent="0.2">
      <c r="A5233" s="4">
        <v>3865</v>
      </c>
      <c r="B5233" s="1" t="s">
        <v>7950</v>
      </c>
      <c r="C5233" s="3">
        <v>57873200</v>
      </c>
      <c r="D5233" s="3">
        <f>SUM($C$2:C5233)</f>
        <v>97460583952</v>
      </c>
      <c r="E5233" s="29">
        <f t="shared" si="89"/>
        <v>210</v>
      </c>
    </row>
    <row r="5234" spans="1:5" x14ac:dyDescent="0.2">
      <c r="A5234" s="4">
        <v>3866</v>
      </c>
      <c r="B5234" s="1" t="s">
        <v>7951</v>
      </c>
      <c r="C5234" s="3">
        <v>57912600</v>
      </c>
      <c r="D5234" s="3">
        <f>SUM($C$2:C5234)</f>
        <v>97518496552</v>
      </c>
      <c r="E5234" s="29">
        <f t="shared" si="89"/>
        <v>210</v>
      </c>
    </row>
    <row r="5235" spans="1:5" x14ac:dyDescent="0.2">
      <c r="A5235" s="4">
        <v>3867</v>
      </c>
      <c r="B5235" s="1" t="s">
        <v>7952</v>
      </c>
      <c r="C5235" s="3">
        <v>57952000</v>
      </c>
      <c r="D5235" s="3">
        <f>SUM($C$2:C5235)</f>
        <v>97576448552</v>
      </c>
      <c r="E5235" s="29">
        <f t="shared" si="89"/>
        <v>210</v>
      </c>
    </row>
    <row r="5236" spans="1:5" x14ac:dyDescent="0.2">
      <c r="A5236" s="4">
        <v>3868</v>
      </c>
      <c r="B5236" s="1" t="s">
        <v>7953</v>
      </c>
      <c r="C5236" s="3">
        <v>57991400</v>
      </c>
      <c r="D5236" s="3">
        <f>SUM($C$2:C5236)</f>
        <v>97634439952</v>
      </c>
      <c r="E5236" s="29">
        <f t="shared" si="89"/>
        <v>210</v>
      </c>
    </row>
    <row r="5237" spans="1:5" x14ac:dyDescent="0.2">
      <c r="A5237" s="4">
        <v>3869</v>
      </c>
      <c r="B5237" s="1" t="s">
        <v>7954</v>
      </c>
      <c r="C5237" s="3">
        <v>58030800</v>
      </c>
      <c r="D5237" s="3">
        <f>SUM($C$2:C5237)</f>
        <v>97692470752</v>
      </c>
      <c r="E5237" s="29">
        <f t="shared" si="89"/>
        <v>210</v>
      </c>
    </row>
    <row r="5238" spans="1:5" x14ac:dyDescent="0.2">
      <c r="A5238" s="4">
        <v>3870</v>
      </c>
      <c r="B5238" s="1" t="s">
        <v>7956</v>
      </c>
      <c r="C5238" s="3">
        <v>58070200</v>
      </c>
      <c r="D5238" s="3">
        <f>SUM($C$2:C5238)</f>
        <v>97750540952</v>
      </c>
      <c r="E5238" s="29">
        <f t="shared" si="89"/>
        <v>210</v>
      </c>
    </row>
    <row r="5239" spans="1:5" x14ac:dyDescent="0.2">
      <c r="A5239" s="24">
        <v>3870</v>
      </c>
      <c r="B5239" s="16" t="s">
        <v>7956</v>
      </c>
      <c r="C5239" s="17">
        <v>54918200</v>
      </c>
      <c r="D5239" s="3">
        <f>SUM($C$2:C5239)</f>
        <v>97805459152</v>
      </c>
      <c r="E5239" s="29">
        <f t="shared" si="89"/>
        <v>210</v>
      </c>
    </row>
    <row r="5240" spans="1:5" x14ac:dyDescent="0.2">
      <c r="A5240" s="25">
        <v>3870</v>
      </c>
      <c r="B5240" s="22" t="s">
        <v>7955</v>
      </c>
      <c r="C5240" s="23">
        <v>4845624</v>
      </c>
      <c r="D5240" s="3">
        <f>SUM($C$2:C5240)</f>
        <v>97810304776</v>
      </c>
      <c r="E5240" s="29">
        <f t="shared" si="89"/>
        <v>210</v>
      </c>
    </row>
    <row r="5241" spans="1:5" x14ac:dyDescent="0.2">
      <c r="A5241" s="25">
        <v>3870</v>
      </c>
      <c r="B5241" s="22" t="s">
        <v>7955</v>
      </c>
      <c r="C5241" s="23">
        <v>300000</v>
      </c>
      <c r="D5241" s="3">
        <f>SUM($C$2:C5241)</f>
        <v>97810604776</v>
      </c>
      <c r="E5241" s="29">
        <f t="shared" si="89"/>
        <v>210</v>
      </c>
    </row>
    <row r="5242" spans="1:5" x14ac:dyDescent="0.2">
      <c r="A5242" s="4">
        <v>3871</v>
      </c>
      <c r="B5242" s="1" t="s">
        <v>7957</v>
      </c>
      <c r="C5242" s="3">
        <v>57715600</v>
      </c>
      <c r="D5242" s="3">
        <f>SUM($C$2:C5242)</f>
        <v>97868320376</v>
      </c>
      <c r="E5242" s="29">
        <f t="shared" si="89"/>
        <v>210</v>
      </c>
    </row>
    <row r="5243" spans="1:5" x14ac:dyDescent="0.2">
      <c r="A5243" s="4">
        <v>3872</v>
      </c>
      <c r="B5243" s="1" t="s">
        <v>7958</v>
      </c>
      <c r="C5243" s="3">
        <v>57755000</v>
      </c>
      <c r="D5243" s="3">
        <f>SUM($C$2:C5243)</f>
        <v>97926075376</v>
      </c>
      <c r="E5243" s="29">
        <f t="shared" si="89"/>
        <v>210</v>
      </c>
    </row>
    <row r="5244" spans="1:5" x14ac:dyDescent="0.2">
      <c r="A5244" s="4">
        <v>3873</v>
      </c>
      <c r="B5244" s="1" t="s">
        <v>7959</v>
      </c>
      <c r="C5244" s="3">
        <v>57794400</v>
      </c>
      <c r="D5244" s="3">
        <f>SUM($C$2:C5244)</f>
        <v>97983869776</v>
      </c>
      <c r="E5244" s="29">
        <f t="shared" si="89"/>
        <v>210</v>
      </c>
    </row>
    <row r="5245" spans="1:5" x14ac:dyDescent="0.2">
      <c r="A5245" s="4">
        <v>3874</v>
      </c>
      <c r="B5245" s="1" t="s">
        <v>7960</v>
      </c>
      <c r="C5245" s="3">
        <v>57833800</v>
      </c>
      <c r="D5245" s="3">
        <f>SUM($C$2:C5245)</f>
        <v>98041703576</v>
      </c>
      <c r="E5245" s="29">
        <f t="shared" si="89"/>
        <v>210</v>
      </c>
    </row>
    <row r="5246" spans="1:5" x14ac:dyDescent="0.2">
      <c r="A5246" s="4">
        <v>3875</v>
      </c>
      <c r="B5246" s="1" t="s">
        <v>7961</v>
      </c>
      <c r="C5246" s="3">
        <v>57873200</v>
      </c>
      <c r="D5246" s="3">
        <f>SUM($C$2:C5246)</f>
        <v>98099576776</v>
      </c>
      <c r="E5246" s="29">
        <f t="shared" si="89"/>
        <v>210</v>
      </c>
    </row>
    <row r="5247" spans="1:5" x14ac:dyDescent="0.2">
      <c r="A5247" s="4">
        <v>3876</v>
      </c>
      <c r="B5247" s="1" t="s">
        <v>7962</v>
      </c>
      <c r="C5247" s="3">
        <v>57912600</v>
      </c>
      <c r="D5247" s="3">
        <f>SUM($C$2:C5247)</f>
        <v>98157489376</v>
      </c>
      <c r="E5247" s="29">
        <f t="shared" si="89"/>
        <v>210</v>
      </c>
    </row>
    <row r="5248" spans="1:5" x14ac:dyDescent="0.2">
      <c r="A5248" s="4">
        <v>3877</v>
      </c>
      <c r="B5248" s="1" t="s">
        <v>7963</v>
      </c>
      <c r="C5248" s="3">
        <v>57952000</v>
      </c>
      <c r="D5248" s="3">
        <f>SUM($C$2:C5248)</f>
        <v>98215441376</v>
      </c>
      <c r="E5248" s="29">
        <f t="shared" si="89"/>
        <v>210</v>
      </c>
    </row>
    <row r="5249" spans="1:5" x14ac:dyDescent="0.2">
      <c r="A5249" s="4">
        <v>3878</v>
      </c>
      <c r="B5249" s="1" t="s">
        <v>7964</v>
      </c>
      <c r="C5249" s="3">
        <v>57991400</v>
      </c>
      <c r="D5249" s="3">
        <f>SUM($C$2:C5249)</f>
        <v>98273432776</v>
      </c>
      <c r="E5249" s="29">
        <f t="shared" si="89"/>
        <v>210</v>
      </c>
    </row>
    <row r="5250" spans="1:5" x14ac:dyDescent="0.2">
      <c r="A5250" s="4">
        <v>3879</v>
      </c>
      <c r="B5250" s="1" t="s">
        <v>7965</v>
      </c>
      <c r="C5250" s="3">
        <v>58030800</v>
      </c>
      <c r="D5250" s="3">
        <f>SUM($C$2:C5250)</f>
        <v>98331463576</v>
      </c>
      <c r="E5250" s="29">
        <f t="shared" si="89"/>
        <v>210</v>
      </c>
    </row>
    <row r="5251" spans="1:5" x14ac:dyDescent="0.2">
      <c r="A5251" s="4">
        <v>3880</v>
      </c>
      <c r="B5251" s="1" t="s">
        <v>7967</v>
      </c>
      <c r="C5251" s="3">
        <v>58070200</v>
      </c>
      <c r="D5251" s="3">
        <f>SUM($C$2:C5251)</f>
        <v>98389533776</v>
      </c>
      <c r="E5251" s="29">
        <f t="shared" ref="E5251:E5314" si="90">IF(D5251&gt;VLOOKUP(D5251,J:J,1,1),VLOOKUP(D5251,J:K,2,1),VLOOKUP(D5251,J:K,2,1)-1)</f>
        <v>210</v>
      </c>
    </row>
    <row r="5252" spans="1:5" x14ac:dyDescent="0.2">
      <c r="A5252" s="25">
        <v>3880</v>
      </c>
      <c r="B5252" s="22" t="s">
        <v>7966</v>
      </c>
      <c r="C5252" s="23">
        <v>4845624</v>
      </c>
      <c r="D5252" s="3">
        <f>SUM($C$2:C5252)</f>
        <v>98394379400</v>
      </c>
      <c r="E5252" s="29">
        <f t="shared" si="90"/>
        <v>210</v>
      </c>
    </row>
    <row r="5253" spans="1:5" x14ac:dyDescent="0.2">
      <c r="A5253" s="4">
        <v>3881</v>
      </c>
      <c r="B5253" s="1" t="s">
        <v>7968</v>
      </c>
      <c r="C5253" s="3">
        <v>58109600</v>
      </c>
      <c r="D5253" s="3">
        <f>SUM($C$2:C5253)</f>
        <v>98452489000</v>
      </c>
      <c r="E5253" s="29">
        <f t="shared" si="90"/>
        <v>210</v>
      </c>
    </row>
    <row r="5254" spans="1:5" x14ac:dyDescent="0.2">
      <c r="A5254" s="4">
        <v>3882</v>
      </c>
      <c r="B5254" s="1" t="s">
        <v>7969</v>
      </c>
      <c r="C5254" s="3">
        <v>58149000</v>
      </c>
      <c r="D5254" s="3">
        <f>SUM($C$2:C5254)</f>
        <v>98510638000</v>
      </c>
      <c r="E5254" s="29">
        <f t="shared" si="90"/>
        <v>210</v>
      </c>
    </row>
    <row r="5255" spans="1:5" x14ac:dyDescent="0.2">
      <c r="A5255" s="4">
        <v>3883</v>
      </c>
      <c r="B5255" s="1" t="s">
        <v>7970</v>
      </c>
      <c r="C5255" s="3">
        <v>58188400</v>
      </c>
      <c r="D5255" s="3">
        <f>SUM($C$2:C5255)</f>
        <v>98568826400</v>
      </c>
      <c r="E5255" s="29">
        <f t="shared" si="90"/>
        <v>210</v>
      </c>
    </row>
    <row r="5256" spans="1:5" x14ac:dyDescent="0.2">
      <c r="A5256" s="4">
        <v>3884</v>
      </c>
      <c r="B5256" s="1" t="s">
        <v>7971</v>
      </c>
      <c r="C5256" s="3">
        <v>58227800</v>
      </c>
      <c r="D5256" s="3">
        <f>SUM($C$2:C5256)</f>
        <v>98627054200</v>
      </c>
      <c r="E5256" s="29">
        <f t="shared" si="90"/>
        <v>210</v>
      </c>
    </row>
    <row r="5257" spans="1:5" x14ac:dyDescent="0.2">
      <c r="A5257" s="4">
        <v>3885</v>
      </c>
      <c r="B5257" s="1" t="s">
        <v>7972</v>
      </c>
      <c r="C5257" s="3">
        <v>58267200</v>
      </c>
      <c r="D5257" s="3">
        <f>SUM($C$2:C5257)</f>
        <v>98685321400</v>
      </c>
      <c r="E5257" s="29">
        <f t="shared" si="90"/>
        <v>210</v>
      </c>
    </row>
    <row r="5258" spans="1:5" x14ac:dyDescent="0.2">
      <c r="A5258" s="4">
        <v>3886</v>
      </c>
      <c r="B5258" s="1" t="s">
        <v>7973</v>
      </c>
      <c r="C5258" s="3">
        <v>58306600</v>
      </c>
      <c r="D5258" s="3">
        <f>SUM($C$2:C5258)</f>
        <v>98743628000</v>
      </c>
      <c r="E5258" s="29">
        <f t="shared" si="90"/>
        <v>210</v>
      </c>
    </row>
    <row r="5259" spans="1:5" x14ac:dyDescent="0.2">
      <c r="A5259" s="4">
        <v>3887</v>
      </c>
      <c r="B5259" s="1" t="s">
        <v>7974</v>
      </c>
      <c r="C5259" s="3">
        <v>58346000</v>
      </c>
      <c r="D5259" s="3">
        <f>SUM($C$2:C5259)</f>
        <v>98801974000</v>
      </c>
      <c r="E5259" s="29">
        <f t="shared" si="90"/>
        <v>210</v>
      </c>
    </row>
    <row r="5260" spans="1:5" x14ac:dyDescent="0.2">
      <c r="A5260" s="4">
        <v>3888</v>
      </c>
      <c r="B5260" s="1" t="s">
        <v>7975</v>
      </c>
      <c r="C5260" s="3">
        <v>58385400</v>
      </c>
      <c r="D5260" s="3">
        <f>SUM($C$2:C5260)</f>
        <v>98860359400</v>
      </c>
      <c r="E5260" s="29">
        <f t="shared" si="90"/>
        <v>210</v>
      </c>
    </row>
    <row r="5261" spans="1:5" x14ac:dyDescent="0.2">
      <c r="A5261" s="4">
        <v>3889</v>
      </c>
      <c r="B5261" s="1" t="s">
        <v>7976</v>
      </c>
      <c r="C5261" s="3">
        <v>58424800</v>
      </c>
      <c r="D5261" s="3">
        <f>SUM($C$2:C5261)</f>
        <v>98918784200</v>
      </c>
      <c r="E5261" s="29">
        <f t="shared" si="90"/>
        <v>210</v>
      </c>
    </row>
    <row r="5262" spans="1:5" x14ac:dyDescent="0.2">
      <c r="A5262" s="4">
        <v>3890</v>
      </c>
      <c r="B5262" s="1" t="s">
        <v>7978</v>
      </c>
      <c r="C5262" s="3">
        <v>58464200</v>
      </c>
      <c r="D5262" s="3">
        <f>SUM($C$2:C5262)</f>
        <v>98977248400</v>
      </c>
      <c r="E5262" s="29">
        <f t="shared" si="90"/>
        <v>210</v>
      </c>
    </row>
    <row r="5263" spans="1:5" x14ac:dyDescent="0.2">
      <c r="A5263" s="24">
        <v>3890</v>
      </c>
      <c r="B5263" s="16" t="s">
        <v>7978</v>
      </c>
      <c r="C5263" s="17">
        <v>55312200</v>
      </c>
      <c r="D5263" s="3">
        <f>SUM($C$2:C5263)</f>
        <v>99032560600</v>
      </c>
      <c r="E5263" s="29">
        <f t="shared" si="90"/>
        <v>210</v>
      </c>
    </row>
    <row r="5264" spans="1:5" x14ac:dyDescent="0.2">
      <c r="A5264" s="25">
        <v>3890</v>
      </c>
      <c r="B5264" s="22" t="s">
        <v>7977</v>
      </c>
      <c r="C5264" s="23">
        <v>4845624</v>
      </c>
      <c r="D5264" s="3">
        <f>SUM($C$2:C5264)</f>
        <v>99037406224</v>
      </c>
      <c r="E5264" s="29">
        <f t="shared" si="90"/>
        <v>210</v>
      </c>
    </row>
    <row r="5265" spans="1:5" x14ac:dyDescent="0.2">
      <c r="A5265" s="25">
        <v>3890</v>
      </c>
      <c r="B5265" s="22" t="s">
        <v>7977</v>
      </c>
      <c r="C5265" s="23">
        <v>300000</v>
      </c>
      <c r="D5265" s="3">
        <f>SUM($C$2:C5265)</f>
        <v>99037706224</v>
      </c>
      <c r="E5265" s="29">
        <f t="shared" si="90"/>
        <v>210</v>
      </c>
    </row>
    <row r="5266" spans="1:5" x14ac:dyDescent="0.2">
      <c r="A5266" s="4">
        <v>3891</v>
      </c>
      <c r="B5266" s="1" t="s">
        <v>7979</v>
      </c>
      <c r="C5266" s="3">
        <v>58109600</v>
      </c>
      <c r="D5266" s="3">
        <f>SUM($C$2:C5266)</f>
        <v>99095815824</v>
      </c>
      <c r="E5266" s="29">
        <f t="shared" si="90"/>
        <v>210</v>
      </c>
    </row>
    <row r="5267" spans="1:5" x14ac:dyDescent="0.2">
      <c r="A5267" s="4">
        <v>3892</v>
      </c>
      <c r="B5267" s="1" t="s">
        <v>7980</v>
      </c>
      <c r="C5267" s="3">
        <v>58149000</v>
      </c>
      <c r="D5267" s="3">
        <f>SUM($C$2:C5267)</f>
        <v>99153964824</v>
      </c>
      <c r="E5267" s="29">
        <f t="shared" si="90"/>
        <v>210</v>
      </c>
    </row>
    <row r="5268" spans="1:5" x14ac:dyDescent="0.2">
      <c r="A5268" s="4">
        <v>3893</v>
      </c>
      <c r="B5268" s="1" t="s">
        <v>7981</v>
      </c>
      <c r="C5268" s="3">
        <v>58188400</v>
      </c>
      <c r="D5268" s="3">
        <f>SUM($C$2:C5268)</f>
        <v>99212153224</v>
      </c>
      <c r="E5268" s="29">
        <f t="shared" si="90"/>
        <v>210</v>
      </c>
    </row>
    <row r="5269" spans="1:5" x14ac:dyDescent="0.2">
      <c r="A5269" s="4">
        <v>3894</v>
      </c>
      <c r="B5269" s="1" t="s">
        <v>7982</v>
      </c>
      <c r="C5269" s="3">
        <v>58227800</v>
      </c>
      <c r="D5269" s="3">
        <f>SUM($C$2:C5269)</f>
        <v>99270381024</v>
      </c>
      <c r="E5269" s="29">
        <f t="shared" si="90"/>
        <v>211</v>
      </c>
    </row>
    <row r="5270" spans="1:5" x14ac:dyDescent="0.2">
      <c r="A5270" s="4">
        <v>3895</v>
      </c>
      <c r="B5270" s="1" t="s">
        <v>7983</v>
      </c>
      <c r="C5270" s="3">
        <v>58267200</v>
      </c>
      <c r="D5270" s="3">
        <f>SUM($C$2:C5270)</f>
        <v>99328648224</v>
      </c>
      <c r="E5270" s="29">
        <f t="shared" si="90"/>
        <v>211</v>
      </c>
    </row>
    <row r="5271" spans="1:5" x14ac:dyDescent="0.2">
      <c r="A5271" s="4">
        <v>3896</v>
      </c>
      <c r="B5271" s="1" t="s">
        <v>7984</v>
      </c>
      <c r="C5271" s="3">
        <v>58306600</v>
      </c>
      <c r="D5271" s="3">
        <f>SUM($C$2:C5271)</f>
        <v>99386954824</v>
      </c>
      <c r="E5271" s="29">
        <f t="shared" si="90"/>
        <v>211</v>
      </c>
    </row>
    <row r="5272" spans="1:5" x14ac:dyDescent="0.2">
      <c r="A5272" s="4">
        <v>3897</v>
      </c>
      <c r="B5272" s="1" t="s">
        <v>7985</v>
      </c>
      <c r="C5272" s="3">
        <v>58346000</v>
      </c>
      <c r="D5272" s="3">
        <f>SUM($C$2:C5272)</f>
        <v>99445300824</v>
      </c>
      <c r="E5272" s="29">
        <f t="shared" si="90"/>
        <v>211</v>
      </c>
    </row>
    <row r="5273" spans="1:5" x14ac:dyDescent="0.2">
      <c r="A5273" s="4">
        <v>3898</v>
      </c>
      <c r="B5273" s="1" t="s">
        <v>7986</v>
      </c>
      <c r="C5273" s="3">
        <v>58385400</v>
      </c>
      <c r="D5273" s="3">
        <f>SUM($C$2:C5273)</f>
        <v>99503686224</v>
      </c>
      <c r="E5273" s="29">
        <f t="shared" si="90"/>
        <v>211</v>
      </c>
    </row>
    <row r="5274" spans="1:5" x14ac:dyDescent="0.2">
      <c r="A5274" s="4">
        <v>3899</v>
      </c>
      <c r="B5274" s="1" t="s">
        <v>7987</v>
      </c>
      <c r="C5274" s="3">
        <v>58424800</v>
      </c>
      <c r="D5274" s="3">
        <f>SUM($C$2:C5274)</f>
        <v>99562111024</v>
      </c>
      <c r="E5274" s="29">
        <f t="shared" si="90"/>
        <v>211</v>
      </c>
    </row>
    <row r="5275" spans="1:5" x14ac:dyDescent="0.2">
      <c r="A5275" s="4">
        <v>3900</v>
      </c>
      <c r="B5275" s="1" t="s">
        <v>7989</v>
      </c>
      <c r="C5275" s="3">
        <v>58464200</v>
      </c>
      <c r="D5275" s="3">
        <f>SUM($C$2:C5275)</f>
        <v>99620575224</v>
      </c>
      <c r="E5275" s="29">
        <f t="shared" si="90"/>
        <v>211</v>
      </c>
    </row>
    <row r="5276" spans="1:5" x14ac:dyDescent="0.2">
      <c r="A5276" s="25">
        <v>3900</v>
      </c>
      <c r="B5276" s="22" t="s">
        <v>7988</v>
      </c>
      <c r="C5276" s="23">
        <v>4845624</v>
      </c>
      <c r="D5276" s="3">
        <f>SUM($C$2:C5276)</f>
        <v>99625420848</v>
      </c>
      <c r="E5276" s="29">
        <f t="shared" si="90"/>
        <v>211</v>
      </c>
    </row>
    <row r="5277" spans="1:5" x14ac:dyDescent="0.2">
      <c r="A5277" s="4">
        <v>3901</v>
      </c>
      <c r="B5277" s="1" t="s">
        <v>7990</v>
      </c>
      <c r="C5277" s="3">
        <v>58503600</v>
      </c>
      <c r="D5277" s="3">
        <f>SUM($C$2:C5277)</f>
        <v>99683924448</v>
      </c>
      <c r="E5277" s="29">
        <f t="shared" si="90"/>
        <v>211</v>
      </c>
    </row>
    <row r="5278" spans="1:5" x14ac:dyDescent="0.2">
      <c r="A5278" s="4">
        <v>3902</v>
      </c>
      <c r="B5278" s="1" t="s">
        <v>7991</v>
      </c>
      <c r="C5278" s="3">
        <v>58543000</v>
      </c>
      <c r="D5278" s="3">
        <f>SUM($C$2:C5278)</f>
        <v>99742467448</v>
      </c>
      <c r="E5278" s="29">
        <f t="shared" si="90"/>
        <v>211</v>
      </c>
    </row>
    <row r="5279" spans="1:5" x14ac:dyDescent="0.2">
      <c r="A5279" s="4">
        <v>3903</v>
      </c>
      <c r="B5279" s="1" t="s">
        <v>7992</v>
      </c>
      <c r="C5279" s="3">
        <v>58582400</v>
      </c>
      <c r="D5279" s="3">
        <f>SUM($C$2:C5279)</f>
        <v>99801049848</v>
      </c>
      <c r="E5279" s="29">
        <f t="shared" si="90"/>
        <v>211</v>
      </c>
    </row>
    <row r="5280" spans="1:5" x14ac:dyDescent="0.2">
      <c r="A5280" s="4">
        <v>3904</v>
      </c>
      <c r="B5280" s="1" t="s">
        <v>7993</v>
      </c>
      <c r="C5280" s="3">
        <v>58621800</v>
      </c>
      <c r="D5280" s="3">
        <f>SUM($C$2:C5280)</f>
        <v>99859671648</v>
      </c>
      <c r="E5280" s="29">
        <f t="shared" si="90"/>
        <v>211</v>
      </c>
    </row>
    <row r="5281" spans="1:5" x14ac:dyDescent="0.2">
      <c r="A5281" s="4">
        <v>3905</v>
      </c>
      <c r="B5281" s="1" t="s">
        <v>7994</v>
      </c>
      <c r="C5281" s="3">
        <v>58661200</v>
      </c>
      <c r="D5281" s="3">
        <f>SUM($C$2:C5281)</f>
        <v>99918332848</v>
      </c>
      <c r="E5281" s="29">
        <f t="shared" si="90"/>
        <v>211</v>
      </c>
    </row>
    <row r="5282" spans="1:5" x14ac:dyDescent="0.2">
      <c r="A5282" s="4">
        <v>3906</v>
      </c>
      <c r="B5282" s="1" t="s">
        <v>7995</v>
      </c>
      <c r="C5282" s="3">
        <v>58700600</v>
      </c>
      <c r="D5282" s="3">
        <f>SUM($C$2:C5282)</f>
        <v>99977033448</v>
      </c>
      <c r="E5282" s="29">
        <f t="shared" si="90"/>
        <v>211</v>
      </c>
    </row>
    <row r="5283" spans="1:5" x14ac:dyDescent="0.2">
      <c r="A5283" s="4">
        <v>3907</v>
      </c>
      <c r="B5283" s="1" t="s">
        <v>7996</v>
      </c>
      <c r="C5283" s="3">
        <v>58740000</v>
      </c>
      <c r="D5283" s="3">
        <f>SUM($C$2:C5283)</f>
        <v>100035773448</v>
      </c>
      <c r="E5283" s="29">
        <f t="shared" si="90"/>
        <v>211</v>
      </c>
    </row>
    <row r="5284" spans="1:5" x14ac:dyDescent="0.2">
      <c r="A5284" s="4">
        <v>3908</v>
      </c>
      <c r="B5284" s="1" t="s">
        <v>7997</v>
      </c>
      <c r="C5284" s="3">
        <v>58779400</v>
      </c>
      <c r="D5284" s="3">
        <f>SUM($C$2:C5284)</f>
        <v>100094552848</v>
      </c>
      <c r="E5284" s="29">
        <f t="shared" si="90"/>
        <v>211</v>
      </c>
    </row>
    <row r="5285" spans="1:5" x14ac:dyDescent="0.2">
      <c r="A5285" s="4">
        <v>3909</v>
      </c>
      <c r="B5285" s="1" t="s">
        <v>7998</v>
      </c>
      <c r="C5285" s="3">
        <v>58818800</v>
      </c>
      <c r="D5285" s="3">
        <f>SUM($C$2:C5285)</f>
        <v>100153371648</v>
      </c>
      <c r="E5285" s="29">
        <f t="shared" si="90"/>
        <v>211</v>
      </c>
    </row>
    <row r="5286" spans="1:5" x14ac:dyDescent="0.2">
      <c r="A5286" s="4">
        <v>3910</v>
      </c>
      <c r="B5286" s="1" t="s">
        <v>8000</v>
      </c>
      <c r="C5286" s="3">
        <v>58858200</v>
      </c>
      <c r="D5286" s="3">
        <f>SUM($C$2:C5286)</f>
        <v>100212229848</v>
      </c>
      <c r="E5286" s="29">
        <f t="shared" si="90"/>
        <v>211</v>
      </c>
    </row>
    <row r="5287" spans="1:5" x14ac:dyDescent="0.2">
      <c r="A5287" s="24">
        <v>3910</v>
      </c>
      <c r="B5287" s="16" t="s">
        <v>8000</v>
      </c>
      <c r="C5287" s="17">
        <v>55312200</v>
      </c>
      <c r="D5287" s="3">
        <f>SUM($C$2:C5287)</f>
        <v>100267542048</v>
      </c>
      <c r="E5287" s="29">
        <f t="shared" si="90"/>
        <v>211</v>
      </c>
    </row>
    <row r="5288" spans="1:5" x14ac:dyDescent="0.2">
      <c r="A5288" s="25">
        <v>3910</v>
      </c>
      <c r="B5288" s="22" t="s">
        <v>7999</v>
      </c>
      <c r="C5288" s="23">
        <v>4845624</v>
      </c>
      <c r="D5288" s="3">
        <f>SUM($C$2:C5288)</f>
        <v>100272387672</v>
      </c>
      <c r="E5288" s="29">
        <f t="shared" si="90"/>
        <v>211</v>
      </c>
    </row>
    <row r="5289" spans="1:5" x14ac:dyDescent="0.2">
      <c r="A5289" s="25">
        <v>3910</v>
      </c>
      <c r="B5289" s="22" t="s">
        <v>7999</v>
      </c>
      <c r="C5289" s="23">
        <v>300000</v>
      </c>
      <c r="D5289" s="3">
        <f>SUM($C$2:C5289)</f>
        <v>100272687672</v>
      </c>
      <c r="E5289" s="29">
        <f t="shared" si="90"/>
        <v>211</v>
      </c>
    </row>
    <row r="5290" spans="1:5" x14ac:dyDescent="0.2">
      <c r="A5290" s="4">
        <v>3911</v>
      </c>
      <c r="B5290" s="1" t="s">
        <v>8001</v>
      </c>
      <c r="C5290" s="3">
        <v>58503600</v>
      </c>
      <c r="D5290" s="3">
        <f>SUM($C$2:C5290)</f>
        <v>100331191272</v>
      </c>
      <c r="E5290" s="29">
        <f t="shared" si="90"/>
        <v>211</v>
      </c>
    </row>
    <row r="5291" spans="1:5" x14ac:dyDescent="0.2">
      <c r="A5291" s="4">
        <v>3912</v>
      </c>
      <c r="B5291" s="1" t="s">
        <v>8002</v>
      </c>
      <c r="C5291" s="3">
        <v>58543000</v>
      </c>
      <c r="D5291" s="3">
        <f>SUM($C$2:C5291)</f>
        <v>100389734272</v>
      </c>
      <c r="E5291" s="29">
        <f t="shared" si="90"/>
        <v>211</v>
      </c>
    </row>
    <row r="5292" spans="1:5" x14ac:dyDescent="0.2">
      <c r="A5292" s="4">
        <v>3913</v>
      </c>
      <c r="B5292" s="1" t="s">
        <v>8003</v>
      </c>
      <c r="C5292" s="3">
        <v>58582400</v>
      </c>
      <c r="D5292" s="3">
        <f>SUM($C$2:C5292)</f>
        <v>100448316672</v>
      </c>
      <c r="E5292" s="29">
        <f t="shared" si="90"/>
        <v>211</v>
      </c>
    </row>
    <row r="5293" spans="1:5" x14ac:dyDescent="0.2">
      <c r="A5293" s="4">
        <v>3914</v>
      </c>
      <c r="B5293" s="1" t="s">
        <v>8004</v>
      </c>
      <c r="C5293" s="3">
        <v>58621800</v>
      </c>
      <c r="D5293" s="3">
        <f>SUM($C$2:C5293)</f>
        <v>100506938472</v>
      </c>
      <c r="E5293" s="29">
        <f t="shared" si="90"/>
        <v>211</v>
      </c>
    </row>
    <row r="5294" spans="1:5" x14ac:dyDescent="0.2">
      <c r="A5294" s="4">
        <v>3915</v>
      </c>
      <c r="B5294" s="1" t="s">
        <v>8005</v>
      </c>
      <c r="C5294" s="3">
        <v>58661200</v>
      </c>
      <c r="D5294" s="3">
        <f>SUM($C$2:C5294)</f>
        <v>100565599672</v>
      </c>
      <c r="E5294" s="29">
        <f t="shared" si="90"/>
        <v>211</v>
      </c>
    </row>
    <row r="5295" spans="1:5" x14ac:dyDescent="0.2">
      <c r="A5295" s="4">
        <v>3916</v>
      </c>
      <c r="B5295" s="1" t="s">
        <v>8006</v>
      </c>
      <c r="C5295" s="3">
        <v>58700600</v>
      </c>
      <c r="D5295" s="3">
        <f>SUM($C$2:C5295)</f>
        <v>100624300272</v>
      </c>
      <c r="E5295" s="29">
        <f t="shared" si="90"/>
        <v>211</v>
      </c>
    </row>
    <row r="5296" spans="1:5" x14ac:dyDescent="0.2">
      <c r="A5296" s="4">
        <v>3917</v>
      </c>
      <c r="B5296" s="1" t="s">
        <v>8007</v>
      </c>
      <c r="C5296" s="3">
        <v>58740000</v>
      </c>
      <c r="D5296" s="3">
        <f>SUM($C$2:C5296)</f>
        <v>100683040272</v>
      </c>
      <c r="E5296" s="29">
        <f t="shared" si="90"/>
        <v>211</v>
      </c>
    </row>
    <row r="5297" spans="1:5" x14ac:dyDescent="0.2">
      <c r="A5297" s="4">
        <v>3918</v>
      </c>
      <c r="B5297" s="1" t="s">
        <v>8008</v>
      </c>
      <c r="C5297" s="3">
        <v>58779400</v>
      </c>
      <c r="D5297" s="3">
        <f>SUM($C$2:C5297)</f>
        <v>100741819672</v>
      </c>
      <c r="E5297" s="29">
        <f t="shared" si="90"/>
        <v>211</v>
      </c>
    </row>
    <row r="5298" spans="1:5" x14ac:dyDescent="0.2">
      <c r="A5298" s="4">
        <v>3919</v>
      </c>
      <c r="B5298" s="1" t="s">
        <v>8009</v>
      </c>
      <c r="C5298" s="3">
        <v>58818800</v>
      </c>
      <c r="D5298" s="3">
        <f>SUM($C$2:C5298)</f>
        <v>100800638472</v>
      </c>
      <c r="E5298" s="29">
        <f t="shared" si="90"/>
        <v>211</v>
      </c>
    </row>
    <row r="5299" spans="1:5" x14ac:dyDescent="0.2">
      <c r="A5299" s="4">
        <v>3920</v>
      </c>
      <c r="B5299" s="1" t="s">
        <v>8011</v>
      </c>
      <c r="C5299" s="3">
        <v>58858200</v>
      </c>
      <c r="D5299" s="3">
        <f>SUM($C$2:C5299)</f>
        <v>100859496672</v>
      </c>
      <c r="E5299" s="29">
        <f t="shared" si="90"/>
        <v>211</v>
      </c>
    </row>
    <row r="5300" spans="1:5" x14ac:dyDescent="0.2">
      <c r="A5300" s="25">
        <v>3920</v>
      </c>
      <c r="B5300" s="22" t="s">
        <v>8010</v>
      </c>
      <c r="C5300" s="23">
        <v>4845624</v>
      </c>
      <c r="D5300" s="3">
        <f>SUM($C$2:C5300)</f>
        <v>100864342296</v>
      </c>
      <c r="E5300" s="29">
        <f t="shared" si="90"/>
        <v>211</v>
      </c>
    </row>
    <row r="5301" spans="1:5" x14ac:dyDescent="0.2">
      <c r="A5301" s="4">
        <v>3921</v>
      </c>
      <c r="B5301" s="1" t="s">
        <v>8012</v>
      </c>
      <c r="C5301" s="3">
        <v>58897600</v>
      </c>
      <c r="D5301" s="3">
        <f>SUM($C$2:C5301)</f>
        <v>100923239896</v>
      </c>
      <c r="E5301" s="29">
        <f t="shared" si="90"/>
        <v>211</v>
      </c>
    </row>
    <row r="5302" spans="1:5" x14ac:dyDescent="0.2">
      <c r="A5302" s="4">
        <v>3922</v>
      </c>
      <c r="B5302" s="1" t="s">
        <v>8013</v>
      </c>
      <c r="C5302" s="3">
        <v>58937000</v>
      </c>
      <c r="D5302" s="3">
        <f>SUM($C$2:C5302)</f>
        <v>100982176896</v>
      </c>
      <c r="E5302" s="29">
        <f t="shared" si="90"/>
        <v>211</v>
      </c>
    </row>
    <row r="5303" spans="1:5" x14ac:dyDescent="0.2">
      <c r="A5303" s="4">
        <v>3923</v>
      </c>
      <c r="B5303" s="1" t="s">
        <v>8014</v>
      </c>
      <c r="C5303" s="3">
        <v>58976400</v>
      </c>
      <c r="D5303" s="3">
        <f>SUM($C$2:C5303)</f>
        <v>101041153296</v>
      </c>
      <c r="E5303" s="29">
        <f t="shared" si="90"/>
        <v>211</v>
      </c>
    </row>
    <row r="5304" spans="1:5" x14ac:dyDescent="0.2">
      <c r="A5304" s="4">
        <v>3924</v>
      </c>
      <c r="B5304" s="1" t="s">
        <v>8015</v>
      </c>
      <c r="C5304" s="3">
        <v>59015800</v>
      </c>
      <c r="D5304" s="3">
        <f>SUM($C$2:C5304)</f>
        <v>101100169096</v>
      </c>
      <c r="E5304" s="29">
        <f t="shared" si="90"/>
        <v>211</v>
      </c>
    </row>
    <row r="5305" spans="1:5" x14ac:dyDescent="0.2">
      <c r="A5305" s="4">
        <v>3925</v>
      </c>
      <c r="B5305" s="1" t="s">
        <v>8016</v>
      </c>
      <c r="C5305" s="3">
        <v>59055200</v>
      </c>
      <c r="D5305" s="3">
        <f>SUM($C$2:C5305)</f>
        <v>101159224296</v>
      </c>
      <c r="E5305" s="29">
        <f t="shared" si="90"/>
        <v>211</v>
      </c>
    </row>
    <row r="5306" spans="1:5" x14ac:dyDescent="0.2">
      <c r="A5306" s="4">
        <v>3926</v>
      </c>
      <c r="B5306" s="1" t="s">
        <v>8017</v>
      </c>
      <c r="C5306" s="3">
        <v>59094600</v>
      </c>
      <c r="D5306" s="3">
        <f>SUM($C$2:C5306)</f>
        <v>101218318896</v>
      </c>
      <c r="E5306" s="29">
        <f t="shared" si="90"/>
        <v>211</v>
      </c>
    </row>
    <row r="5307" spans="1:5" x14ac:dyDescent="0.2">
      <c r="A5307" s="4">
        <v>3927</v>
      </c>
      <c r="B5307" s="1" t="s">
        <v>8018</v>
      </c>
      <c r="C5307" s="3">
        <v>59134000</v>
      </c>
      <c r="D5307" s="3">
        <f>SUM($C$2:C5307)</f>
        <v>101277452896</v>
      </c>
      <c r="E5307" s="29">
        <f t="shared" si="90"/>
        <v>211</v>
      </c>
    </row>
    <row r="5308" spans="1:5" x14ac:dyDescent="0.2">
      <c r="A5308" s="4">
        <v>3928</v>
      </c>
      <c r="B5308" s="1" t="s">
        <v>8019</v>
      </c>
      <c r="C5308" s="3">
        <v>59173400</v>
      </c>
      <c r="D5308" s="3">
        <f>SUM($C$2:C5308)</f>
        <v>101336626296</v>
      </c>
      <c r="E5308" s="29">
        <f t="shared" si="90"/>
        <v>211</v>
      </c>
    </row>
    <row r="5309" spans="1:5" x14ac:dyDescent="0.2">
      <c r="A5309" s="4">
        <v>3929</v>
      </c>
      <c r="B5309" s="1" t="s">
        <v>8020</v>
      </c>
      <c r="C5309" s="3">
        <v>59212800</v>
      </c>
      <c r="D5309" s="3">
        <f>SUM($C$2:C5309)</f>
        <v>101395839096</v>
      </c>
      <c r="E5309" s="29">
        <f t="shared" si="90"/>
        <v>211</v>
      </c>
    </row>
    <row r="5310" spans="1:5" x14ac:dyDescent="0.2">
      <c r="A5310" s="4">
        <v>3930</v>
      </c>
      <c r="B5310" s="1" t="s">
        <v>8022</v>
      </c>
      <c r="C5310" s="3">
        <v>59252200</v>
      </c>
      <c r="D5310" s="3">
        <f>SUM($C$2:C5310)</f>
        <v>101455091296</v>
      </c>
      <c r="E5310" s="29">
        <f t="shared" si="90"/>
        <v>211</v>
      </c>
    </row>
    <row r="5311" spans="1:5" x14ac:dyDescent="0.2">
      <c r="A5311" s="24">
        <v>3930</v>
      </c>
      <c r="B5311" s="16" t="s">
        <v>8022</v>
      </c>
      <c r="C5311" s="17">
        <v>59646200</v>
      </c>
      <c r="D5311" s="3">
        <f>SUM($C$2:C5311)</f>
        <v>101514737496</v>
      </c>
      <c r="E5311" s="29">
        <f t="shared" si="90"/>
        <v>211</v>
      </c>
    </row>
    <row r="5312" spans="1:5" x14ac:dyDescent="0.2">
      <c r="A5312" s="25">
        <v>3930</v>
      </c>
      <c r="B5312" s="22" t="s">
        <v>8021</v>
      </c>
      <c r="C5312" s="23">
        <v>4845624</v>
      </c>
      <c r="D5312" s="3">
        <f>SUM($C$2:C5312)</f>
        <v>101519583120</v>
      </c>
      <c r="E5312" s="29">
        <f t="shared" si="90"/>
        <v>211</v>
      </c>
    </row>
    <row r="5313" spans="1:5" x14ac:dyDescent="0.2">
      <c r="A5313" s="25">
        <v>3930</v>
      </c>
      <c r="B5313" s="22" t="s">
        <v>8021</v>
      </c>
      <c r="C5313" s="23">
        <v>4845624</v>
      </c>
      <c r="D5313" s="3">
        <f>SUM($C$2:C5313)</f>
        <v>101524428744</v>
      </c>
      <c r="E5313" s="29">
        <f t="shared" si="90"/>
        <v>211</v>
      </c>
    </row>
    <row r="5314" spans="1:5" x14ac:dyDescent="0.2">
      <c r="A5314" s="4">
        <v>3931</v>
      </c>
      <c r="B5314" s="1" t="s">
        <v>8023</v>
      </c>
      <c r="C5314" s="3">
        <v>58897600</v>
      </c>
      <c r="D5314" s="3">
        <f>SUM($C$2:C5314)</f>
        <v>101583326344</v>
      </c>
      <c r="E5314" s="29">
        <f t="shared" si="90"/>
        <v>211</v>
      </c>
    </row>
    <row r="5315" spans="1:5" x14ac:dyDescent="0.2">
      <c r="A5315" s="4">
        <v>3932</v>
      </c>
      <c r="B5315" s="1" t="s">
        <v>8024</v>
      </c>
      <c r="C5315" s="3">
        <v>58937000</v>
      </c>
      <c r="D5315" s="3">
        <f>SUM($C$2:C5315)</f>
        <v>101642263344</v>
      </c>
      <c r="E5315" s="29">
        <f t="shared" ref="E5315:E5378" si="91">IF(D5315&gt;VLOOKUP(D5315,J:J,1,1),VLOOKUP(D5315,J:K,2,1),VLOOKUP(D5315,J:K,2,1)-1)</f>
        <v>211</v>
      </c>
    </row>
    <row r="5316" spans="1:5" x14ac:dyDescent="0.2">
      <c r="A5316" s="4">
        <v>3933</v>
      </c>
      <c r="B5316" s="1" t="s">
        <v>8025</v>
      </c>
      <c r="C5316" s="3">
        <v>58976400</v>
      </c>
      <c r="D5316" s="3">
        <f>SUM($C$2:C5316)</f>
        <v>101701239744</v>
      </c>
      <c r="E5316" s="29">
        <f t="shared" si="91"/>
        <v>211</v>
      </c>
    </row>
    <row r="5317" spans="1:5" x14ac:dyDescent="0.2">
      <c r="A5317" s="4">
        <v>3934</v>
      </c>
      <c r="B5317" s="1" t="s">
        <v>8026</v>
      </c>
      <c r="C5317" s="3">
        <v>59015800</v>
      </c>
      <c r="D5317" s="3">
        <f>SUM($C$2:C5317)</f>
        <v>101760255544</v>
      </c>
      <c r="E5317" s="29">
        <f t="shared" si="91"/>
        <v>211</v>
      </c>
    </row>
    <row r="5318" spans="1:5" x14ac:dyDescent="0.2">
      <c r="A5318" s="4">
        <v>3935</v>
      </c>
      <c r="B5318" s="1" t="s">
        <v>8027</v>
      </c>
      <c r="C5318" s="3">
        <v>59055200</v>
      </c>
      <c r="D5318" s="3">
        <f>SUM($C$2:C5318)</f>
        <v>101819310744</v>
      </c>
      <c r="E5318" s="29">
        <f t="shared" si="91"/>
        <v>211</v>
      </c>
    </row>
    <row r="5319" spans="1:5" x14ac:dyDescent="0.2">
      <c r="A5319" s="4">
        <v>3936</v>
      </c>
      <c r="B5319" s="1" t="s">
        <v>8028</v>
      </c>
      <c r="C5319" s="3">
        <v>59094600</v>
      </c>
      <c r="D5319" s="3">
        <f>SUM($C$2:C5319)</f>
        <v>101878405344</v>
      </c>
      <c r="E5319" s="29">
        <f t="shared" si="91"/>
        <v>211</v>
      </c>
    </row>
    <row r="5320" spans="1:5" x14ac:dyDescent="0.2">
      <c r="A5320" s="4">
        <v>3937</v>
      </c>
      <c r="B5320" s="1" t="s">
        <v>8029</v>
      </c>
      <c r="C5320" s="3">
        <v>59134000</v>
      </c>
      <c r="D5320" s="3">
        <f>SUM($C$2:C5320)</f>
        <v>101937539344</v>
      </c>
      <c r="E5320" s="29">
        <f t="shared" si="91"/>
        <v>211</v>
      </c>
    </row>
    <row r="5321" spans="1:5" x14ac:dyDescent="0.2">
      <c r="A5321" s="4">
        <v>3938</v>
      </c>
      <c r="B5321" s="1" t="s">
        <v>8030</v>
      </c>
      <c r="C5321" s="3">
        <v>59173400</v>
      </c>
      <c r="D5321" s="3">
        <f>SUM($C$2:C5321)</f>
        <v>101996712744</v>
      </c>
      <c r="E5321" s="29">
        <f t="shared" si="91"/>
        <v>211</v>
      </c>
    </row>
    <row r="5322" spans="1:5" x14ac:dyDescent="0.2">
      <c r="A5322" s="4">
        <v>3939</v>
      </c>
      <c r="B5322" s="1" t="s">
        <v>8031</v>
      </c>
      <c r="C5322" s="3">
        <v>59212800</v>
      </c>
      <c r="D5322" s="3">
        <f>SUM($C$2:C5322)</f>
        <v>102055925544</v>
      </c>
      <c r="E5322" s="29">
        <f t="shared" si="91"/>
        <v>211</v>
      </c>
    </row>
    <row r="5323" spans="1:5" x14ac:dyDescent="0.2">
      <c r="A5323" s="4">
        <v>3940</v>
      </c>
      <c r="B5323" s="1" t="s">
        <v>8033</v>
      </c>
      <c r="C5323" s="3">
        <v>59252200</v>
      </c>
      <c r="D5323" s="3">
        <f>SUM($C$2:C5323)</f>
        <v>102115177744</v>
      </c>
      <c r="E5323" s="29">
        <f t="shared" si="91"/>
        <v>211</v>
      </c>
    </row>
    <row r="5324" spans="1:5" x14ac:dyDescent="0.2">
      <c r="A5324" s="25">
        <v>3940</v>
      </c>
      <c r="B5324" s="22" t="s">
        <v>8032</v>
      </c>
      <c r="C5324" s="23">
        <v>4845624</v>
      </c>
      <c r="D5324" s="3">
        <f>SUM($C$2:C5324)</f>
        <v>102120023368</v>
      </c>
      <c r="E5324" s="29">
        <f t="shared" si="91"/>
        <v>211</v>
      </c>
    </row>
    <row r="5325" spans="1:5" x14ac:dyDescent="0.2">
      <c r="A5325" s="4">
        <v>3941</v>
      </c>
      <c r="B5325" s="1" t="s">
        <v>8034</v>
      </c>
      <c r="C5325" s="3">
        <v>59291600</v>
      </c>
      <c r="D5325" s="3">
        <f>SUM($C$2:C5325)</f>
        <v>102179314968</v>
      </c>
      <c r="E5325" s="29">
        <f t="shared" si="91"/>
        <v>211</v>
      </c>
    </row>
    <row r="5326" spans="1:5" x14ac:dyDescent="0.2">
      <c r="A5326" s="4">
        <v>3942</v>
      </c>
      <c r="B5326" s="1" t="s">
        <v>8035</v>
      </c>
      <c r="C5326" s="3">
        <v>59331000</v>
      </c>
      <c r="D5326" s="3">
        <f>SUM($C$2:C5326)</f>
        <v>102238645968</v>
      </c>
      <c r="E5326" s="29">
        <f t="shared" si="91"/>
        <v>211</v>
      </c>
    </row>
    <row r="5327" spans="1:5" x14ac:dyDescent="0.2">
      <c r="A5327" s="4">
        <v>3943</v>
      </c>
      <c r="B5327" s="1" t="s">
        <v>8036</v>
      </c>
      <c r="C5327" s="3">
        <v>59370400</v>
      </c>
      <c r="D5327" s="3">
        <f>SUM($C$2:C5327)</f>
        <v>102298016368</v>
      </c>
      <c r="E5327" s="29">
        <f t="shared" si="91"/>
        <v>212</v>
      </c>
    </row>
    <row r="5328" spans="1:5" x14ac:dyDescent="0.2">
      <c r="A5328" s="4">
        <v>3944</v>
      </c>
      <c r="B5328" s="1" t="s">
        <v>8037</v>
      </c>
      <c r="C5328" s="3">
        <v>59409800</v>
      </c>
      <c r="D5328" s="3">
        <f>SUM($C$2:C5328)</f>
        <v>102357426168</v>
      </c>
      <c r="E5328" s="29">
        <f t="shared" si="91"/>
        <v>212</v>
      </c>
    </row>
    <row r="5329" spans="1:5" x14ac:dyDescent="0.2">
      <c r="A5329" s="4">
        <v>3945</v>
      </c>
      <c r="B5329" s="1" t="s">
        <v>8038</v>
      </c>
      <c r="C5329" s="3">
        <v>59449200</v>
      </c>
      <c r="D5329" s="3">
        <f>SUM($C$2:C5329)</f>
        <v>102416875368</v>
      </c>
      <c r="E5329" s="29">
        <f t="shared" si="91"/>
        <v>212</v>
      </c>
    </row>
    <row r="5330" spans="1:5" x14ac:dyDescent="0.2">
      <c r="A5330" s="4">
        <v>3946</v>
      </c>
      <c r="B5330" s="1" t="s">
        <v>8039</v>
      </c>
      <c r="C5330" s="3">
        <v>59488600</v>
      </c>
      <c r="D5330" s="3">
        <f>SUM($C$2:C5330)</f>
        <v>102476363968</v>
      </c>
      <c r="E5330" s="29">
        <f t="shared" si="91"/>
        <v>212</v>
      </c>
    </row>
    <row r="5331" spans="1:5" x14ac:dyDescent="0.2">
      <c r="A5331" s="4">
        <v>3947</v>
      </c>
      <c r="B5331" s="1" t="s">
        <v>8040</v>
      </c>
      <c r="C5331" s="3">
        <v>59528000</v>
      </c>
      <c r="D5331" s="3">
        <f>SUM($C$2:C5331)</f>
        <v>102535891968</v>
      </c>
      <c r="E5331" s="29">
        <f t="shared" si="91"/>
        <v>212</v>
      </c>
    </row>
    <row r="5332" spans="1:5" x14ac:dyDescent="0.2">
      <c r="A5332" s="4">
        <v>3948</v>
      </c>
      <c r="B5332" s="1" t="s">
        <v>8041</v>
      </c>
      <c r="C5332" s="3">
        <v>59567400</v>
      </c>
      <c r="D5332" s="3">
        <f>SUM($C$2:C5332)</f>
        <v>102595459368</v>
      </c>
      <c r="E5332" s="29">
        <f t="shared" si="91"/>
        <v>212</v>
      </c>
    </row>
    <row r="5333" spans="1:5" x14ac:dyDescent="0.2">
      <c r="A5333" s="4">
        <v>3949</v>
      </c>
      <c r="B5333" s="1" t="s">
        <v>8042</v>
      </c>
      <c r="C5333" s="3">
        <v>59606800</v>
      </c>
      <c r="D5333" s="3">
        <f>SUM($C$2:C5333)</f>
        <v>102655066168</v>
      </c>
      <c r="E5333" s="29">
        <f t="shared" si="91"/>
        <v>212</v>
      </c>
    </row>
    <row r="5334" spans="1:5" x14ac:dyDescent="0.2">
      <c r="A5334" s="4">
        <v>3950</v>
      </c>
      <c r="B5334" s="1" t="s">
        <v>8044</v>
      </c>
      <c r="C5334" s="3">
        <v>59646200</v>
      </c>
      <c r="D5334" s="3">
        <f>SUM($C$2:C5334)</f>
        <v>102714712368</v>
      </c>
      <c r="E5334" s="29">
        <f t="shared" si="91"/>
        <v>212</v>
      </c>
    </row>
    <row r="5335" spans="1:5" x14ac:dyDescent="0.2">
      <c r="A5335" s="24">
        <v>3950</v>
      </c>
      <c r="B5335" s="16" t="s">
        <v>8044</v>
      </c>
      <c r="C5335" s="17">
        <v>59646200</v>
      </c>
      <c r="D5335" s="3">
        <f>SUM($C$2:C5335)</f>
        <v>102774358568</v>
      </c>
      <c r="E5335" s="29">
        <f t="shared" si="91"/>
        <v>212</v>
      </c>
    </row>
    <row r="5336" spans="1:5" x14ac:dyDescent="0.2">
      <c r="A5336" s="25">
        <v>3950</v>
      </c>
      <c r="B5336" s="22" t="s">
        <v>8043</v>
      </c>
      <c r="C5336" s="23">
        <v>4845624</v>
      </c>
      <c r="D5336" s="3">
        <f>SUM($C$2:C5336)</f>
        <v>102779204192</v>
      </c>
      <c r="E5336" s="29">
        <f t="shared" si="91"/>
        <v>212</v>
      </c>
    </row>
    <row r="5337" spans="1:5" x14ac:dyDescent="0.2">
      <c r="A5337" s="25">
        <v>3950</v>
      </c>
      <c r="B5337" s="22" t="s">
        <v>8043</v>
      </c>
      <c r="C5337" s="23">
        <v>300000</v>
      </c>
      <c r="D5337" s="3">
        <f>SUM($C$2:C5337)</f>
        <v>102779504192</v>
      </c>
      <c r="E5337" s="29">
        <f t="shared" si="91"/>
        <v>212</v>
      </c>
    </row>
    <row r="5338" spans="1:5" x14ac:dyDescent="0.2">
      <c r="A5338" s="4">
        <v>3951</v>
      </c>
      <c r="B5338" s="1" t="s">
        <v>8045</v>
      </c>
      <c r="C5338" s="3">
        <v>59291600</v>
      </c>
      <c r="D5338" s="3">
        <f>SUM($C$2:C5338)</f>
        <v>102838795792</v>
      </c>
      <c r="E5338" s="29">
        <f t="shared" si="91"/>
        <v>212</v>
      </c>
    </row>
    <row r="5339" spans="1:5" x14ac:dyDescent="0.2">
      <c r="A5339" s="4">
        <v>3952</v>
      </c>
      <c r="B5339" s="1" t="s">
        <v>8046</v>
      </c>
      <c r="C5339" s="3">
        <v>59331000</v>
      </c>
      <c r="D5339" s="3">
        <f>SUM($C$2:C5339)</f>
        <v>102898126792</v>
      </c>
      <c r="E5339" s="29">
        <f t="shared" si="91"/>
        <v>212</v>
      </c>
    </row>
    <row r="5340" spans="1:5" x14ac:dyDescent="0.2">
      <c r="A5340" s="4">
        <v>3953</v>
      </c>
      <c r="B5340" s="1" t="s">
        <v>8047</v>
      </c>
      <c r="C5340" s="3">
        <v>59370400</v>
      </c>
      <c r="D5340" s="3">
        <f>SUM($C$2:C5340)</f>
        <v>102957497192</v>
      </c>
      <c r="E5340" s="29">
        <f t="shared" si="91"/>
        <v>212</v>
      </c>
    </row>
    <row r="5341" spans="1:5" x14ac:dyDescent="0.2">
      <c r="A5341" s="4">
        <v>3954</v>
      </c>
      <c r="B5341" s="1" t="s">
        <v>8048</v>
      </c>
      <c r="C5341" s="3">
        <v>59409800</v>
      </c>
      <c r="D5341" s="3">
        <f>SUM($C$2:C5341)</f>
        <v>103016906992</v>
      </c>
      <c r="E5341" s="29">
        <f t="shared" si="91"/>
        <v>212</v>
      </c>
    </row>
    <row r="5342" spans="1:5" x14ac:dyDescent="0.2">
      <c r="A5342" s="4">
        <v>3955</v>
      </c>
      <c r="B5342" s="1" t="s">
        <v>8049</v>
      </c>
      <c r="C5342" s="3">
        <v>59449200</v>
      </c>
      <c r="D5342" s="3">
        <f>SUM($C$2:C5342)</f>
        <v>103076356192</v>
      </c>
      <c r="E5342" s="29">
        <f t="shared" si="91"/>
        <v>212</v>
      </c>
    </row>
    <row r="5343" spans="1:5" x14ac:dyDescent="0.2">
      <c r="A5343" s="4">
        <v>3956</v>
      </c>
      <c r="B5343" s="1" t="s">
        <v>8050</v>
      </c>
      <c r="C5343" s="3">
        <v>59488600</v>
      </c>
      <c r="D5343" s="3">
        <f>SUM($C$2:C5343)</f>
        <v>103135844792</v>
      </c>
      <c r="E5343" s="29">
        <f t="shared" si="91"/>
        <v>212</v>
      </c>
    </row>
    <row r="5344" spans="1:5" x14ac:dyDescent="0.2">
      <c r="A5344" s="4">
        <v>3957</v>
      </c>
      <c r="B5344" s="1" t="s">
        <v>8051</v>
      </c>
      <c r="C5344" s="3">
        <v>59528000</v>
      </c>
      <c r="D5344" s="3">
        <f>SUM($C$2:C5344)</f>
        <v>103195372792</v>
      </c>
      <c r="E5344" s="29">
        <f t="shared" si="91"/>
        <v>212</v>
      </c>
    </row>
    <row r="5345" spans="1:5" x14ac:dyDescent="0.2">
      <c r="A5345" s="4">
        <v>3958</v>
      </c>
      <c r="B5345" s="1" t="s">
        <v>8052</v>
      </c>
      <c r="C5345" s="3">
        <v>59567400</v>
      </c>
      <c r="D5345" s="3">
        <f>SUM($C$2:C5345)</f>
        <v>103254940192</v>
      </c>
      <c r="E5345" s="29">
        <f t="shared" si="91"/>
        <v>212</v>
      </c>
    </row>
    <row r="5346" spans="1:5" x14ac:dyDescent="0.2">
      <c r="A5346" s="4">
        <v>3959</v>
      </c>
      <c r="B5346" s="1" t="s">
        <v>8053</v>
      </c>
      <c r="C5346" s="3">
        <v>59606800</v>
      </c>
      <c r="D5346" s="3">
        <f>SUM($C$2:C5346)</f>
        <v>103314546992</v>
      </c>
      <c r="E5346" s="29">
        <f t="shared" si="91"/>
        <v>212</v>
      </c>
    </row>
    <row r="5347" spans="1:5" x14ac:dyDescent="0.2">
      <c r="A5347" s="4">
        <v>3960</v>
      </c>
      <c r="B5347" s="1" t="s">
        <v>8055</v>
      </c>
      <c r="C5347" s="3">
        <v>59646200</v>
      </c>
      <c r="D5347" s="3">
        <f>SUM($C$2:C5347)</f>
        <v>103374193192</v>
      </c>
      <c r="E5347" s="29">
        <f t="shared" si="91"/>
        <v>212</v>
      </c>
    </row>
    <row r="5348" spans="1:5" x14ac:dyDescent="0.2">
      <c r="A5348" s="25">
        <v>3960</v>
      </c>
      <c r="B5348" s="22" t="s">
        <v>8054</v>
      </c>
      <c r="C5348" s="23">
        <v>4845624</v>
      </c>
      <c r="D5348" s="3">
        <f>SUM($C$2:C5348)</f>
        <v>103379038816</v>
      </c>
      <c r="E5348" s="29">
        <f t="shared" si="91"/>
        <v>212</v>
      </c>
    </row>
    <row r="5349" spans="1:5" x14ac:dyDescent="0.2">
      <c r="A5349" s="4">
        <v>3961</v>
      </c>
      <c r="B5349" s="1" t="s">
        <v>8056</v>
      </c>
      <c r="C5349" s="3">
        <v>59685600</v>
      </c>
      <c r="D5349" s="3">
        <f>SUM($C$2:C5349)</f>
        <v>103438724416</v>
      </c>
      <c r="E5349" s="29">
        <f t="shared" si="91"/>
        <v>212</v>
      </c>
    </row>
    <row r="5350" spans="1:5" x14ac:dyDescent="0.2">
      <c r="A5350" s="4">
        <v>3962</v>
      </c>
      <c r="B5350" s="1" t="s">
        <v>8057</v>
      </c>
      <c r="C5350" s="3">
        <v>59725000</v>
      </c>
      <c r="D5350" s="3">
        <f>SUM($C$2:C5350)</f>
        <v>103498449416</v>
      </c>
      <c r="E5350" s="29">
        <f t="shared" si="91"/>
        <v>212</v>
      </c>
    </row>
    <row r="5351" spans="1:5" x14ac:dyDescent="0.2">
      <c r="A5351" s="4">
        <v>3963</v>
      </c>
      <c r="B5351" s="1" t="s">
        <v>8058</v>
      </c>
      <c r="C5351" s="3">
        <v>59764400</v>
      </c>
      <c r="D5351" s="3">
        <f>SUM($C$2:C5351)</f>
        <v>103558213816</v>
      </c>
      <c r="E5351" s="29">
        <f t="shared" si="91"/>
        <v>212</v>
      </c>
    </row>
    <row r="5352" spans="1:5" x14ac:dyDescent="0.2">
      <c r="A5352" s="4">
        <v>3964</v>
      </c>
      <c r="B5352" s="1" t="s">
        <v>8059</v>
      </c>
      <c r="C5352" s="3">
        <v>59803800</v>
      </c>
      <c r="D5352" s="3">
        <f>SUM($C$2:C5352)</f>
        <v>103618017616</v>
      </c>
      <c r="E5352" s="29">
        <f t="shared" si="91"/>
        <v>212</v>
      </c>
    </row>
    <row r="5353" spans="1:5" x14ac:dyDescent="0.2">
      <c r="A5353" s="4">
        <v>3965</v>
      </c>
      <c r="B5353" s="1" t="s">
        <v>8060</v>
      </c>
      <c r="C5353" s="3">
        <v>59843200</v>
      </c>
      <c r="D5353" s="3">
        <f>SUM($C$2:C5353)</f>
        <v>103677860816</v>
      </c>
      <c r="E5353" s="29">
        <f t="shared" si="91"/>
        <v>212</v>
      </c>
    </row>
    <row r="5354" spans="1:5" x14ac:dyDescent="0.2">
      <c r="A5354" s="4">
        <v>3966</v>
      </c>
      <c r="B5354" s="1" t="s">
        <v>8061</v>
      </c>
      <c r="C5354" s="3">
        <v>59882600</v>
      </c>
      <c r="D5354" s="3">
        <f>SUM($C$2:C5354)</f>
        <v>103737743416</v>
      </c>
      <c r="E5354" s="29">
        <f t="shared" si="91"/>
        <v>212</v>
      </c>
    </row>
    <row r="5355" spans="1:5" x14ac:dyDescent="0.2">
      <c r="A5355" s="4">
        <v>3967</v>
      </c>
      <c r="B5355" s="1" t="s">
        <v>8062</v>
      </c>
      <c r="C5355" s="3">
        <v>59922000</v>
      </c>
      <c r="D5355" s="3">
        <f>SUM($C$2:C5355)</f>
        <v>103797665416</v>
      </c>
      <c r="E5355" s="29">
        <f t="shared" si="91"/>
        <v>212</v>
      </c>
    </row>
    <row r="5356" spans="1:5" x14ac:dyDescent="0.2">
      <c r="A5356" s="4">
        <v>3968</v>
      </c>
      <c r="B5356" s="1" t="s">
        <v>8063</v>
      </c>
      <c r="C5356" s="3">
        <v>59961400</v>
      </c>
      <c r="D5356" s="3">
        <f>SUM($C$2:C5356)</f>
        <v>103857626816</v>
      </c>
      <c r="E5356" s="29">
        <f t="shared" si="91"/>
        <v>212</v>
      </c>
    </row>
    <row r="5357" spans="1:5" x14ac:dyDescent="0.2">
      <c r="A5357" s="4">
        <v>3969</v>
      </c>
      <c r="B5357" s="1" t="s">
        <v>8064</v>
      </c>
      <c r="C5357" s="3">
        <v>60000800</v>
      </c>
      <c r="D5357" s="3">
        <f>SUM($C$2:C5357)</f>
        <v>103917627616</v>
      </c>
      <c r="E5357" s="29">
        <f t="shared" si="91"/>
        <v>212</v>
      </c>
    </row>
    <row r="5358" spans="1:5" x14ac:dyDescent="0.2">
      <c r="A5358" s="4">
        <v>3970</v>
      </c>
      <c r="B5358" s="1" t="s">
        <v>8066</v>
      </c>
      <c r="C5358" s="3">
        <v>60040200</v>
      </c>
      <c r="D5358" s="3">
        <f>SUM($C$2:C5358)</f>
        <v>103977667816</v>
      </c>
      <c r="E5358" s="29">
        <f t="shared" si="91"/>
        <v>212</v>
      </c>
    </row>
    <row r="5359" spans="1:5" x14ac:dyDescent="0.2">
      <c r="A5359" s="24">
        <v>3970</v>
      </c>
      <c r="B5359" s="16" t="s">
        <v>8066</v>
      </c>
      <c r="C5359" s="17">
        <v>60040200</v>
      </c>
      <c r="D5359" s="3">
        <f>SUM($C$2:C5359)</f>
        <v>104037708016</v>
      </c>
      <c r="E5359" s="29">
        <f t="shared" si="91"/>
        <v>212</v>
      </c>
    </row>
    <row r="5360" spans="1:5" x14ac:dyDescent="0.2">
      <c r="A5360" s="25">
        <v>3970</v>
      </c>
      <c r="B5360" s="22" t="s">
        <v>8065</v>
      </c>
      <c r="C5360" s="23">
        <v>4845624</v>
      </c>
      <c r="D5360" s="3">
        <f>SUM($C$2:C5360)</f>
        <v>104042553640</v>
      </c>
      <c r="E5360" s="29">
        <f t="shared" si="91"/>
        <v>212</v>
      </c>
    </row>
    <row r="5361" spans="1:5" x14ac:dyDescent="0.2">
      <c r="A5361" s="25">
        <v>3970</v>
      </c>
      <c r="B5361" s="22" t="s">
        <v>8065</v>
      </c>
      <c r="C5361" s="23">
        <v>300000</v>
      </c>
      <c r="D5361" s="3">
        <f>SUM($C$2:C5361)</f>
        <v>104042853640</v>
      </c>
      <c r="E5361" s="29">
        <f t="shared" si="91"/>
        <v>212</v>
      </c>
    </row>
    <row r="5362" spans="1:5" x14ac:dyDescent="0.2">
      <c r="A5362" s="4">
        <v>3971</v>
      </c>
      <c r="B5362" s="1" t="s">
        <v>8067</v>
      </c>
      <c r="C5362" s="3">
        <v>59685600</v>
      </c>
      <c r="D5362" s="3">
        <f>SUM($C$2:C5362)</f>
        <v>104102539240</v>
      </c>
      <c r="E5362" s="29">
        <f t="shared" si="91"/>
        <v>212</v>
      </c>
    </row>
    <row r="5363" spans="1:5" x14ac:dyDescent="0.2">
      <c r="A5363" s="4">
        <v>3972</v>
      </c>
      <c r="B5363" s="1" t="s">
        <v>8068</v>
      </c>
      <c r="C5363" s="3">
        <v>59725000</v>
      </c>
      <c r="D5363" s="3">
        <f>SUM($C$2:C5363)</f>
        <v>104162264240</v>
      </c>
      <c r="E5363" s="29">
        <f t="shared" si="91"/>
        <v>212</v>
      </c>
    </row>
    <row r="5364" spans="1:5" x14ac:dyDescent="0.2">
      <c r="A5364" s="4">
        <v>3973</v>
      </c>
      <c r="B5364" s="1" t="s">
        <v>8069</v>
      </c>
      <c r="C5364" s="3">
        <v>59764400</v>
      </c>
      <c r="D5364" s="3">
        <f>SUM($C$2:C5364)</f>
        <v>104222028640</v>
      </c>
      <c r="E5364" s="29">
        <f t="shared" si="91"/>
        <v>212</v>
      </c>
    </row>
    <row r="5365" spans="1:5" x14ac:dyDescent="0.2">
      <c r="A5365" s="4">
        <v>3974</v>
      </c>
      <c r="B5365" s="1" t="s">
        <v>8070</v>
      </c>
      <c r="C5365" s="3">
        <v>59803800</v>
      </c>
      <c r="D5365" s="3">
        <f>SUM($C$2:C5365)</f>
        <v>104281832440</v>
      </c>
      <c r="E5365" s="29">
        <f t="shared" si="91"/>
        <v>212</v>
      </c>
    </row>
    <row r="5366" spans="1:5" x14ac:dyDescent="0.2">
      <c r="A5366" s="4">
        <v>3975</v>
      </c>
      <c r="B5366" s="1" t="s">
        <v>8071</v>
      </c>
      <c r="C5366" s="3">
        <v>59843200</v>
      </c>
      <c r="D5366" s="3">
        <f>SUM($C$2:C5366)</f>
        <v>104341675640</v>
      </c>
      <c r="E5366" s="29">
        <f t="shared" si="91"/>
        <v>212</v>
      </c>
    </row>
    <row r="5367" spans="1:5" x14ac:dyDescent="0.2">
      <c r="A5367" s="4">
        <v>3976</v>
      </c>
      <c r="B5367" s="1" t="s">
        <v>8072</v>
      </c>
      <c r="C5367" s="3">
        <v>59882600</v>
      </c>
      <c r="D5367" s="3">
        <f>SUM($C$2:C5367)</f>
        <v>104401558240</v>
      </c>
      <c r="E5367" s="29">
        <f t="shared" si="91"/>
        <v>212</v>
      </c>
    </row>
    <row r="5368" spans="1:5" x14ac:dyDescent="0.2">
      <c r="A5368" s="4">
        <v>3977</v>
      </c>
      <c r="B5368" s="1" t="s">
        <v>8073</v>
      </c>
      <c r="C5368" s="3">
        <v>59922000</v>
      </c>
      <c r="D5368" s="3">
        <f>SUM($C$2:C5368)</f>
        <v>104461480240</v>
      </c>
      <c r="E5368" s="29">
        <f t="shared" si="91"/>
        <v>212</v>
      </c>
    </row>
    <row r="5369" spans="1:5" x14ac:dyDescent="0.2">
      <c r="A5369" s="4">
        <v>3978</v>
      </c>
      <c r="B5369" s="1" t="s">
        <v>8074</v>
      </c>
      <c r="C5369" s="3">
        <v>59961400</v>
      </c>
      <c r="D5369" s="3">
        <f>SUM($C$2:C5369)</f>
        <v>104521441640</v>
      </c>
      <c r="E5369" s="29">
        <f t="shared" si="91"/>
        <v>212</v>
      </c>
    </row>
    <row r="5370" spans="1:5" x14ac:dyDescent="0.2">
      <c r="A5370" s="4">
        <v>3979</v>
      </c>
      <c r="B5370" s="1" t="s">
        <v>8075</v>
      </c>
      <c r="C5370" s="3">
        <v>60000800</v>
      </c>
      <c r="D5370" s="3">
        <f>SUM($C$2:C5370)</f>
        <v>104581442440</v>
      </c>
      <c r="E5370" s="29">
        <f t="shared" si="91"/>
        <v>212</v>
      </c>
    </row>
    <row r="5371" spans="1:5" x14ac:dyDescent="0.2">
      <c r="A5371" s="4">
        <v>3980</v>
      </c>
      <c r="B5371" s="1" t="s">
        <v>8077</v>
      </c>
      <c r="C5371" s="3">
        <v>60040200</v>
      </c>
      <c r="D5371" s="3">
        <f>SUM($C$2:C5371)</f>
        <v>104641482640</v>
      </c>
      <c r="E5371" s="29">
        <f t="shared" si="91"/>
        <v>212</v>
      </c>
    </row>
    <row r="5372" spans="1:5" x14ac:dyDescent="0.2">
      <c r="A5372" s="25">
        <v>3980</v>
      </c>
      <c r="B5372" s="22" t="s">
        <v>8076</v>
      </c>
      <c r="C5372" s="23">
        <v>4845624</v>
      </c>
      <c r="D5372" s="3">
        <f>SUM($C$2:C5372)</f>
        <v>104646328264</v>
      </c>
      <c r="E5372" s="29">
        <f t="shared" si="91"/>
        <v>212</v>
      </c>
    </row>
    <row r="5373" spans="1:5" x14ac:dyDescent="0.2">
      <c r="A5373" s="4">
        <v>3981</v>
      </c>
      <c r="B5373" s="1" t="s">
        <v>8078</v>
      </c>
      <c r="C5373" s="3">
        <v>60079600</v>
      </c>
      <c r="D5373" s="3">
        <f>SUM($C$2:C5373)</f>
        <v>104706407864</v>
      </c>
      <c r="E5373" s="29">
        <f t="shared" si="91"/>
        <v>212</v>
      </c>
    </row>
    <row r="5374" spans="1:5" x14ac:dyDescent="0.2">
      <c r="A5374" s="4">
        <v>3982</v>
      </c>
      <c r="B5374" s="1" t="s">
        <v>8079</v>
      </c>
      <c r="C5374" s="3">
        <v>60119000</v>
      </c>
      <c r="D5374" s="3">
        <f>SUM($C$2:C5374)</f>
        <v>104766526864</v>
      </c>
      <c r="E5374" s="29">
        <f t="shared" si="91"/>
        <v>212</v>
      </c>
    </row>
    <row r="5375" spans="1:5" x14ac:dyDescent="0.2">
      <c r="A5375" s="4">
        <v>3983</v>
      </c>
      <c r="B5375" s="1" t="s">
        <v>8080</v>
      </c>
      <c r="C5375" s="3">
        <v>60158400</v>
      </c>
      <c r="D5375" s="3">
        <f>SUM($C$2:C5375)</f>
        <v>104826685264</v>
      </c>
      <c r="E5375" s="29">
        <f t="shared" si="91"/>
        <v>212</v>
      </c>
    </row>
    <row r="5376" spans="1:5" x14ac:dyDescent="0.2">
      <c r="A5376" s="4">
        <v>3984</v>
      </c>
      <c r="B5376" s="1" t="s">
        <v>8081</v>
      </c>
      <c r="C5376" s="3">
        <v>60197800</v>
      </c>
      <c r="D5376" s="3">
        <f>SUM($C$2:C5376)</f>
        <v>104886883064</v>
      </c>
      <c r="E5376" s="29">
        <f t="shared" si="91"/>
        <v>212</v>
      </c>
    </row>
    <row r="5377" spans="1:5" x14ac:dyDescent="0.2">
      <c r="A5377" s="4">
        <v>3985</v>
      </c>
      <c r="B5377" s="1" t="s">
        <v>8082</v>
      </c>
      <c r="C5377" s="3">
        <v>60237200</v>
      </c>
      <c r="D5377" s="3">
        <f>SUM($C$2:C5377)</f>
        <v>104947120264</v>
      </c>
      <c r="E5377" s="29">
        <f t="shared" si="91"/>
        <v>212</v>
      </c>
    </row>
    <row r="5378" spans="1:5" x14ac:dyDescent="0.2">
      <c r="A5378" s="4">
        <v>3986</v>
      </c>
      <c r="B5378" s="1" t="s">
        <v>8083</v>
      </c>
      <c r="C5378" s="3">
        <v>60276600</v>
      </c>
      <c r="D5378" s="3">
        <f>SUM($C$2:C5378)</f>
        <v>105007396864</v>
      </c>
      <c r="E5378" s="29">
        <f t="shared" si="91"/>
        <v>212</v>
      </c>
    </row>
    <row r="5379" spans="1:5" x14ac:dyDescent="0.2">
      <c r="A5379" s="4">
        <v>3987</v>
      </c>
      <c r="B5379" s="1" t="s">
        <v>8084</v>
      </c>
      <c r="C5379" s="3">
        <v>60316000</v>
      </c>
      <c r="D5379" s="3">
        <f>SUM($C$2:C5379)</f>
        <v>105067712864</v>
      </c>
      <c r="E5379" s="29">
        <f t="shared" ref="E5379:E5442" si="92">IF(D5379&gt;VLOOKUP(D5379,J:J,1,1),VLOOKUP(D5379,J:K,2,1),VLOOKUP(D5379,J:K,2,1)-1)</f>
        <v>212</v>
      </c>
    </row>
    <row r="5380" spans="1:5" x14ac:dyDescent="0.2">
      <c r="A5380" s="4">
        <v>3988</v>
      </c>
      <c r="B5380" s="1" t="s">
        <v>8085</v>
      </c>
      <c r="C5380" s="3">
        <v>60355400</v>
      </c>
      <c r="D5380" s="3">
        <f>SUM($C$2:C5380)</f>
        <v>105128068264</v>
      </c>
      <c r="E5380" s="29">
        <f t="shared" si="92"/>
        <v>212</v>
      </c>
    </row>
    <row r="5381" spans="1:5" x14ac:dyDescent="0.2">
      <c r="A5381" s="4">
        <v>3989</v>
      </c>
      <c r="B5381" s="1" t="s">
        <v>8086</v>
      </c>
      <c r="C5381" s="3">
        <v>60394800</v>
      </c>
      <c r="D5381" s="3">
        <f>SUM($C$2:C5381)</f>
        <v>105188463064</v>
      </c>
      <c r="E5381" s="29">
        <f t="shared" si="92"/>
        <v>212</v>
      </c>
    </row>
    <row r="5382" spans="1:5" x14ac:dyDescent="0.2">
      <c r="A5382" s="4">
        <v>3990</v>
      </c>
      <c r="B5382" s="1" t="s">
        <v>8088</v>
      </c>
      <c r="C5382" s="3">
        <v>60434200</v>
      </c>
      <c r="D5382" s="3">
        <f>SUM($C$2:C5382)</f>
        <v>105248897264</v>
      </c>
      <c r="E5382" s="29">
        <f t="shared" si="92"/>
        <v>212</v>
      </c>
    </row>
    <row r="5383" spans="1:5" x14ac:dyDescent="0.2">
      <c r="A5383" s="24">
        <v>3990</v>
      </c>
      <c r="B5383" s="16" t="s">
        <v>8088</v>
      </c>
      <c r="C5383" s="17">
        <v>60040200</v>
      </c>
      <c r="D5383" s="3">
        <f>SUM($C$2:C5383)</f>
        <v>105308937464</v>
      </c>
      <c r="E5383" s="29">
        <f t="shared" si="92"/>
        <v>212</v>
      </c>
    </row>
    <row r="5384" spans="1:5" x14ac:dyDescent="0.2">
      <c r="A5384" s="25">
        <v>3990</v>
      </c>
      <c r="B5384" s="22" t="s">
        <v>8087</v>
      </c>
      <c r="C5384" s="23">
        <v>4845624</v>
      </c>
      <c r="D5384" s="3">
        <f>SUM($C$2:C5384)</f>
        <v>105313783088</v>
      </c>
      <c r="E5384" s="29">
        <f t="shared" si="92"/>
        <v>212</v>
      </c>
    </row>
    <row r="5385" spans="1:5" x14ac:dyDescent="0.2">
      <c r="A5385" s="25">
        <v>3990</v>
      </c>
      <c r="B5385" s="22" t="s">
        <v>8087</v>
      </c>
      <c r="C5385" s="23">
        <v>300000</v>
      </c>
      <c r="D5385" s="3">
        <f>SUM($C$2:C5385)</f>
        <v>105314083088</v>
      </c>
      <c r="E5385" s="29">
        <f t="shared" si="92"/>
        <v>212</v>
      </c>
    </row>
    <row r="5386" spans="1:5" x14ac:dyDescent="0.2">
      <c r="A5386" s="4">
        <v>3991</v>
      </c>
      <c r="B5386" s="1" t="s">
        <v>8089</v>
      </c>
      <c r="C5386" s="3">
        <v>60079600</v>
      </c>
      <c r="D5386" s="3">
        <f>SUM($C$2:C5386)</f>
        <v>105374162688</v>
      </c>
      <c r="E5386" s="29">
        <f t="shared" si="92"/>
        <v>213</v>
      </c>
    </row>
    <row r="5387" spans="1:5" x14ac:dyDescent="0.2">
      <c r="A5387" s="4">
        <v>3992</v>
      </c>
      <c r="B5387" s="1" t="s">
        <v>8090</v>
      </c>
      <c r="C5387" s="3">
        <v>60119000</v>
      </c>
      <c r="D5387" s="3">
        <f>SUM($C$2:C5387)</f>
        <v>105434281688</v>
      </c>
      <c r="E5387" s="29">
        <f t="shared" si="92"/>
        <v>213</v>
      </c>
    </row>
    <row r="5388" spans="1:5" x14ac:dyDescent="0.2">
      <c r="A5388" s="4">
        <v>3993</v>
      </c>
      <c r="B5388" s="1" t="s">
        <v>8091</v>
      </c>
      <c r="C5388" s="3">
        <v>60158400</v>
      </c>
      <c r="D5388" s="3">
        <f>SUM($C$2:C5388)</f>
        <v>105494440088</v>
      </c>
      <c r="E5388" s="29">
        <f t="shared" si="92"/>
        <v>213</v>
      </c>
    </row>
    <row r="5389" spans="1:5" x14ac:dyDescent="0.2">
      <c r="A5389" s="4">
        <v>3994</v>
      </c>
      <c r="B5389" s="1" t="s">
        <v>8092</v>
      </c>
      <c r="C5389" s="3">
        <v>60197800</v>
      </c>
      <c r="D5389" s="3">
        <f>SUM($C$2:C5389)</f>
        <v>105554637888</v>
      </c>
      <c r="E5389" s="29">
        <f t="shared" si="92"/>
        <v>213</v>
      </c>
    </row>
    <row r="5390" spans="1:5" x14ac:dyDescent="0.2">
      <c r="A5390" s="4">
        <v>3995</v>
      </c>
      <c r="B5390" s="1" t="s">
        <v>8093</v>
      </c>
      <c r="C5390" s="3">
        <v>60237200</v>
      </c>
      <c r="D5390" s="3">
        <f>SUM($C$2:C5390)</f>
        <v>105614875088</v>
      </c>
      <c r="E5390" s="29">
        <f t="shared" si="92"/>
        <v>213</v>
      </c>
    </row>
    <row r="5391" spans="1:5" x14ac:dyDescent="0.2">
      <c r="A5391" s="4">
        <v>3996</v>
      </c>
      <c r="B5391" s="1" t="s">
        <v>8094</v>
      </c>
      <c r="C5391" s="3">
        <v>60276600</v>
      </c>
      <c r="D5391" s="3">
        <f>SUM($C$2:C5391)</f>
        <v>105675151688</v>
      </c>
      <c r="E5391" s="29">
        <f t="shared" si="92"/>
        <v>213</v>
      </c>
    </row>
    <row r="5392" spans="1:5" x14ac:dyDescent="0.2">
      <c r="A5392" s="4">
        <v>3997</v>
      </c>
      <c r="B5392" s="1" t="s">
        <v>8095</v>
      </c>
      <c r="C5392" s="3">
        <v>60316000</v>
      </c>
      <c r="D5392" s="3">
        <f>SUM($C$2:C5392)</f>
        <v>105735467688</v>
      </c>
      <c r="E5392" s="29">
        <f t="shared" si="92"/>
        <v>213</v>
      </c>
    </row>
    <row r="5393" spans="1:5" x14ac:dyDescent="0.2">
      <c r="A5393" s="4">
        <v>3998</v>
      </c>
      <c r="B5393" s="1" t="s">
        <v>8096</v>
      </c>
      <c r="C5393" s="3">
        <v>60355400</v>
      </c>
      <c r="D5393" s="3">
        <f>SUM($C$2:C5393)</f>
        <v>105795823088</v>
      </c>
      <c r="E5393" s="29">
        <f t="shared" si="92"/>
        <v>213</v>
      </c>
    </row>
    <row r="5394" spans="1:5" x14ac:dyDescent="0.2">
      <c r="A5394" s="4">
        <v>3999</v>
      </c>
      <c r="B5394" s="1" t="s">
        <v>8097</v>
      </c>
      <c r="C5394" s="3">
        <v>60394800</v>
      </c>
      <c r="D5394" s="3">
        <f>SUM($C$2:C5394)</f>
        <v>105856217888</v>
      </c>
      <c r="E5394" s="29">
        <f t="shared" si="92"/>
        <v>213</v>
      </c>
    </row>
    <row r="5395" spans="1:5" x14ac:dyDescent="0.2">
      <c r="A5395" s="4">
        <v>4000</v>
      </c>
      <c r="B5395" s="1" t="s">
        <v>8099</v>
      </c>
      <c r="C5395" s="3">
        <v>60434200</v>
      </c>
      <c r="D5395" s="3">
        <f>SUM($C$2:C5395)</f>
        <v>105916652088</v>
      </c>
      <c r="E5395" s="29">
        <f t="shared" si="92"/>
        <v>213</v>
      </c>
    </row>
    <row r="5396" spans="1:5" x14ac:dyDescent="0.2">
      <c r="A5396" s="25">
        <v>4000</v>
      </c>
      <c r="B5396" s="22" t="s">
        <v>8098</v>
      </c>
      <c r="C5396" s="23">
        <v>4845624</v>
      </c>
      <c r="D5396" s="3">
        <f>SUM($C$2:C5396)</f>
        <v>105921497712</v>
      </c>
      <c r="E5396" s="29">
        <f t="shared" si="92"/>
        <v>213</v>
      </c>
    </row>
    <row r="5397" spans="1:5" x14ac:dyDescent="0.2">
      <c r="A5397" s="4">
        <v>4001</v>
      </c>
      <c r="B5397" s="1" t="s">
        <v>8100</v>
      </c>
      <c r="C5397" s="3">
        <v>60473600</v>
      </c>
      <c r="D5397" s="3">
        <f>SUM($C$2:C5397)</f>
        <v>105981971312</v>
      </c>
      <c r="E5397" s="29">
        <f t="shared" si="92"/>
        <v>213</v>
      </c>
    </row>
    <row r="5398" spans="1:5" x14ac:dyDescent="0.2">
      <c r="A5398" s="4">
        <v>4002</v>
      </c>
      <c r="B5398" s="1" t="s">
        <v>8101</v>
      </c>
      <c r="C5398" s="3">
        <v>60513000</v>
      </c>
      <c r="D5398" s="3">
        <f>SUM($C$2:C5398)</f>
        <v>106042484312</v>
      </c>
      <c r="E5398" s="29">
        <f t="shared" si="92"/>
        <v>213</v>
      </c>
    </row>
    <row r="5399" spans="1:5" x14ac:dyDescent="0.2">
      <c r="A5399" s="4">
        <v>4003</v>
      </c>
      <c r="B5399" s="1" t="s">
        <v>8102</v>
      </c>
      <c r="C5399" s="3">
        <v>60552400</v>
      </c>
      <c r="D5399" s="3">
        <f>SUM($C$2:C5399)</f>
        <v>106103036712</v>
      </c>
      <c r="E5399" s="29">
        <f t="shared" si="92"/>
        <v>213</v>
      </c>
    </row>
    <row r="5400" spans="1:5" x14ac:dyDescent="0.2">
      <c r="A5400" s="4">
        <v>4004</v>
      </c>
      <c r="B5400" s="1" t="s">
        <v>8103</v>
      </c>
      <c r="C5400" s="3">
        <v>60591800</v>
      </c>
      <c r="D5400" s="3">
        <f>SUM($C$2:C5400)</f>
        <v>106163628512</v>
      </c>
      <c r="E5400" s="29">
        <f t="shared" si="92"/>
        <v>213</v>
      </c>
    </row>
    <row r="5401" spans="1:5" x14ac:dyDescent="0.2">
      <c r="A5401" s="4">
        <v>4005</v>
      </c>
      <c r="B5401" s="1" t="s">
        <v>8104</v>
      </c>
      <c r="C5401" s="3">
        <v>60631200</v>
      </c>
      <c r="D5401" s="3">
        <f>SUM($C$2:C5401)</f>
        <v>106224259712</v>
      </c>
      <c r="E5401" s="29">
        <f t="shared" si="92"/>
        <v>213</v>
      </c>
    </row>
    <row r="5402" spans="1:5" x14ac:dyDescent="0.2">
      <c r="A5402" s="4">
        <v>4006</v>
      </c>
      <c r="B5402" s="1" t="s">
        <v>8105</v>
      </c>
      <c r="C5402" s="3">
        <v>60670600</v>
      </c>
      <c r="D5402" s="3">
        <f>SUM($C$2:C5402)</f>
        <v>106284930312</v>
      </c>
      <c r="E5402" s="29">
        <f t="shared" si="92"/>
        <v>213</v>
      </c>
    </row>
    <row r="5403" spans="1:5" x14ac:dyDescent="0.2">
      <c r="A5403" s="4">
        <v>4007</v>
      </c>
      <c r="B5403" s="1" t="s">
        <v>8106</v>
      </c>
      <c r="C5403" s="3">
        <v>60710000</v>
      </c>
      <c r="D5403" s="3">
        <f>SUM($C$2:C5403)</f>
        <v>106345640312</v>
      </c>
      <c r="E5403" s="29">
        <f t="shared" si="92"/>
        <v>213</v>
      </c>
    </row>
    <row r="5404" spans="1:5" x14ac:dyDescent="0.2">
      <c r="A5404" s="4">
        <v>4008</v>
      </c>
      <c r="B5404" s="1" t="s">
        <v>8107</v>
      </c>
      <c r="C5404" s="3">
        <v>60749400</v>
      </c>
      <c r="D5404" s="3">
        <f>SUM($C$2:C5404)</f>
        <v>106406389712</v>
      </c>
      <c r="E5404" s="29">
        <f t="shared" si="92"/>
        <v>213</v>
      </c>
    </row>
    <row r="5405" spans="1:5" x14ac:dyDescent="0.2">
      <c r="A5405" s="4">
        <v>4009</v>
      </c>
      <c r="B5405" s="1" t="s">
        <v>8108</v>
      </c>
      <c r="C5405" s="3">
        <v>60788800</v>
      </c>
      <c r="D5405" s="3">
        <f>SUM($C$2:C5405)</f>
        <v>106467178512</v>
      </c>
      <c r="E5405" s="29">
        <f t="shared" si="92"/>
        <v>213</v>
      </c>
    </row>
    <row r="5406" spans="1:5" x14ac:dyDescent="0.2">
      <c r="A5406" s="4">
        <v>4010</v>
      </c>
      <c r="B5406" s="1" t="s">
        <v>8110</v>
      </c>
      <c r="C5406" s="3">
        <v>60828200</v>
      </c>
      <c r="D5406" s="3">
        <f>SUM($C$2:C5406)</f>
        <v>106528006712</v>
      </c>
      <c r="E5406" s="29">
        <f t="shared" si="92"/>
        <v>213</v>
      </c>
    </row>
    <row r="5407" spans="1:5" x14ac:dyDescent="0.2">
      <c r="A5407" s="24">
        <v>4010</v>
      </c>
      <c r="B5407" s="16" t="s">
        <v>8110</v>
      </c>
      <c r="C5407" s="17">
        <v>60434200</v>
      </c>
      <c r="D5407" s="3">
        <f>SUM($C$2:C5407)</f>
        <v>106588440912</v>
      </c>
      <c r="E5407" s="29">
        <f t="shared" si="92"/>
        <v>213</v>
      </c>
    </row>
    <row r="5408" spans="1:5" x14ac:dyDescent="0.2">
      <c r="A5408" s="25">
        <v>4010</v>
      </c>
      <c r="B5408" s="22" t="s">
        <v>8109</v>
      </c>
      <c r="C5408" s="23">
        <v>4845624</v>
      </c>
      <c r="D5408" s="3">
        <f>SUM($C$2:C5408)</f>
        <v>106593286536</v>
      </c>
      <c r="E5408" s="29">
        <f t="shared" si="92"/>
        <v>213</v>
      </c>
    </row>
    <row r="5409" spans="1:5" x14ac:dyDescent="0.2">
      <c r="A5409" s="25">
        <v>4010</v>
      </c>
      <c r="B5409" s="22" t="s">
        <v>8109</v>
      </c>
      <c r="C5409" s="23">
        <v>300000</v>
      </c>
      <c r="D5409" s="3">
        <f>SUM($C$2:C5409)</f>
        <v>106593586536</v>
      </c>
      <c r="E5409" s="29">
        <f t="shared" si="92"/>
        <v>213</v>
      </c>
    </row>
    <row r="5410" spans="1:5" x14ac:dyDescent="0.2">
      <c r="A5410" s="4">
        <v>4011</v>
      </c>
      <c r="B5410" s="1" t="s">
        <v>8111</v>
      </c>
      <c r="C5410" s="3">
        <v>60473600</v>
      </c>
      <c r="D5410" s="3">
        <f>SUM($C$2:C5410)</f>
        <v>106654060136</v>
      </c>
      <c r="E5410" s="29">
        <f t="shared" si="92"/>
        <v>213</v>
      </c>
    </row>
    <row r="5411" spans="1:5" x14ac:dyDescent="0.2">
      <c r="A5411" s="4">
        <v>4012</v>
      </c>
      <c r="B5411" s="1" t="s">
        <v>8112</v>
      </c>
      <c r="C5411" s="3">
        <v>60513000</v>
      </c>
      <c r="D5411" s="3">
        <f>SUM($C$2:C5411)</f>
        <v>106714573136</v>
      </c>
      <c r="E5411" s="29">
        <f t="shared" si="92"/>
        <v>213</v>
      </c>
    </row>
    <row r="5412" spans="1:5" x14ac:dyDescent="0.2">
      <c r="A5412" s="4">
        <v>4013</v>
      </c>
      <c r="B5412" s="1" t="s">
        <v>8113</v>
      </c>
      <c r="C5412" s="3">
        <v>60552400</v>
      </c>
      <c r="D5412" s="3">
        <f>SUM($C$2:C5412)</f>
        <v>106775125536</v>
      </c>
      <c r="E5412" s="29">
        <f t="shared" si="92"/>
        <v>213</v>
      </c>
    </row>
    <row r="5413" spans="1:5" x14ac:dyDescent="0.2">
      <c r="A5413" s="4">
        <v>4014</v>
      </c>
      <c r="B5413" s="1" t="s">
        <v>8114</v>
      </c>
      <c r="C5413" s="3">
        <v>60591800</v>
      </c>
      <c r="D5413" s="3">
        <f>SUM($C$2:C5413)</f>
        <v>106835717336</v>
      </c>
      <c r="E5413" s="29">
        <f t="shared" si="92"/>
        <v>213</v>
      </c>
    </row>
    <row r="5414" spans="1:5" x14ac:dyDescent="0.2">
      <c r="A5414" s="4">
        <v>4015</v>
      </c>
      <c r="B5414" s="1" t="s">
        <v>8115</v>
      </c>
      <c r="C5414" s="3">
        <v>60631200</v>
      </c>
      <c r="D5414" s="3">
        <f>SUM($C$2:C5414)</f>
        <v>106896348536</v>
      </c>
      <c r="E5414" s="29">
        <f t="shared" si="92"/>
        <v>213</v>
      </c>
    </row>
    <row r="5415" spans="1:5" x14ac:dyDescent="0.2">
      <c r="A5415" s="4">
        <v>4016</v>
      </c>
      <c r="B5415" s="1" t="s">
        <v>8116</v>
      </c>
      <c r="C5415" s="3">
        <v>60670600</v>
      </c>
      <c r="D5415" s="3">
        <f>SUM($C$2:C5415)</f>
        <v>106957019136</v>
      </c>
      <c r="E5415" s="29">
        <f t="shared" si="92"/>
        <v>213</v>
      </c>
    </row>
    <row r="5416" spans="1:5" x14ac:dyDescent="0.2">
      <c r="A5416" s="4">
        <v>4017</v>
      </c>
      <c r="B5416" s="1" t="s">
        <v>8117</v>
      </c>
      <c r="C5416" s="3">
        <v>60710000</v>
      </c>
      <c r="D5416" s="3">
        <f>SUM($C$2:C5416)</f>
        <v>107017729136</v>
      </c>
      <c r="E5416" s="29">
        <f t="shared" si="92"/>
        <v>213</v>
      </c>
    </row>
    <row r="5417" spans="1:5" x14ac:dyDescent="0.2">
      <c r="A5417" s="4">
        <v>4018</v>
      </c>
      <c r="B5417" s="1" t="s">
        <v>8118</v>
      </c>
      <c r="C5417" s="3">
        <v>60749400</v>
      </c>
      <c r="D5417" s="3">
        <f>SUM($C$2:C5417)</f>
        <v>107078478536</v>
      </c>
      <c r="E5417" s="29">
        <f t="shared" si="92"/>
        <v>213</v>
      </c>
    </row>
    <row r="5418" spans="1:5" x14ac:dyDescent="0.2">
      <c r="A5418" s="4">
        <v>4019</v>
      </c>
      <c r="B5418" s="1" t="s">
        <v>8119</v>
      </c>
      <c r="C5418" s="3">
        <v>60788800</v>
      </c>
      <c r="D5418" s="3">
        <f>SUM($C$2:C5418)</f>
        <v>107139267336</v>
      </c>
      <c r="E5418" s="29">
        <f t="shared" si="92"/>
        <v>213</v>
      </c>
    </row>
    <row r="5419" spans="1:5" x14ac:dyDescent="0.2">
      <c r="A5419" s="4">
        <v>4020</v>
      </c>
      <c r="B5419" s="1" t="s">
        <v>8121</v>
      </c>
      <c r="C5419" s="3">
        <v>60828200</v>
      </c>
      <c r="D5419" s="3">
        <f>SUM($C$2:C5419)</f>
        <v>107200095536</v>
      </c>
      <c r="E5419" s="29">
        <f t="shared" si="92"/>
        <v>213</v>
      </c>
    </row>
    <row r="5420" spans="1:5" x14ac:dyDescent="0.2">
      <c r="A5420" s="25">
        <v>4020</v>
      </c>
      <c r="B5420" s="22" t="s">
        <v>8120</v>
      </c>
      <c r="C5420" s="23">
        <v>4845624</v>
      </c>
      <c r="D5420" s="3">
        <f>SUM($C$2:C5420)</f>
        <v>107204941160</v>
      </c>
      <c r="E5420" s="29">
        <f t="shared" si="92"/>
        <v>213</v>
      </c>
    </row>
    <row r="5421" spans="1:5" x14ac:dyDescent="0.2">
      <c r="A5421" s="4">
        <v>4021</v>
      </c>
      <c r="B5421" s="1" t="s">
        <v>8122</v>
      </c>
      <c r="C5421" s="3">
        <v>60867600</v>
      </c>
      <c r="D5421" s="3">
        <f>SUM($C$2:C5421)</f>
        <v>107265808760</v>
      </c>
      <c r="E5421" s="29">
        <f t="shared" si="92"/>
        <v>213</v>
      </c>
    </row>
    <row r="5422" spans="1:5" x14ac:dyDescent="0.2">
      <c r="A5422" s="4">
        <v>4022</v>
      </c>
      <c r="B5422" s="1" t="s">
        <v>8123</v>
      </c>
      <c r="C5422" s="3">
        <v>60907000</v>
      </c>
      <c r="D5422" s="3">
        <f>SUM($C$2:C5422)</f>
        <v>107326715760</v>
      </c>
      <c r="E5422" s="29">
        <f t="shared" si="92"/>
        <v>213</v>
      </c>
    </row>
    <row r="5423" spans="1:5" x14ac:dyDescent="0.2">
      <c r="A5423" s="4">
        <v>4023</v>
      </c>
      <c r="B5423" s="1" t="s">
        <v>8124</v>
      </c>
      <c r="C5423" s="3">
        <v>60946400</v>
      </c>
      <c r="D5423" s="3">
        <f>SUM($C$2:C5423)</f>
        <v>107387662160</v>
      </c>
      <c r="E5423" s="29">
        <f t="shared" si="92"/>
        <v>213</v>
      </c>
    </row>
    <row r="5424" spans="1:5" x14ac:dyDescent="0.2">
      <c r="A5424" s="4">
        <v>4024</v>
      </c>
      <c r="B5424" s="1" t="s">
        <v>8125</v>
      </c>
      <c r="C5424" s="3">
        <v>60985800</v>
      </c>
      <c r="D5424" s="3">
        <f>SUM($C$2:C5424)</f>
        <v>107448647960</v>
      </c>
      <c r="E5424" s="29">
        <f t="shared" si="92"/>
        <v>213</v>
      </c>
    </row>
    <row r="5425" spans="1:5" x14ac:dyDescent="0.2">
      <c r="A5425" s="4">
        <v>4025</v>
      </c>
      <c r="B5425" s="1" t="s">
        <v>8126</v>
      </c>
      <c r="C5425" s="3">
        <v>61025200</v>
      </c>
      <c r="D5425" s="3">
        <f>SUM($C$2:C5425)</f>
        <v>107509673160</v>
      </c>
      <c r="E5425" s="29">
        <f t="shared" si="92"/>
        <v>213</v>
      </c>
    </row>
    <row r="5426" spans="1:5" x14ac:dyDescent="0.2">
      <c r="A5426" s="4">
        <v>4026</v>
      </c>
      <c r="B5426" s="1" t="s">
        <v>8127</v>
      </c>
      <c r="C5426" s="3">
        <v>61064600</v>
      </c>
      <c r="D5426" s="3">
        <f>SUM($C$2:C5426)</f>
        <v>107570737760</v>
      </c>
      <c r="E5426" s="29">
        <f t="shared" si="92"/>
        <v>213</v>
      </c>
    </row>
    <row r="5427" spans="1:5" x14ac:dyDescent="0.2">
      <c r="A5427" s="4">
        <v>4027</v>
      </c>
      <c r="B5427" s="1" t="s">
        <v>8128</v>
      </c>
      <c r="C5427" s="3">
        <v>61104000</v>
      </c>
      <c r="D5427" s="3">
        <f>SUM($C$2:C5427)</f>
        <v>107631841760</v>
      </c>
      <c r="E5427" s="29">
        <f t="shared" si="92"/>
        <v>213</v>
      </c>
    </row>
    <row r="5428" spans="1:5" x14ac:dyDescent="0.2">
      <c r="A5428" s="4">
        <v>4028</v>
      </c>
      <c r="B5428" s="1" t="s">
        <v>8129</v>
      </c>
      <c r="C5428" s="3">
        <v>61143400</v>
      </c>
      <c r="D5428" s="3">
        <f>SUM($C$2:C5428)</f>
        <v>107692985160</v>
      </c>
      <c r="E5428" s="29">
        <f t="shared" si="92"/>
        <v>213</v>
      </c>
    </row>
    <row r="5429" spans="1:5" x14ac:dyDescent="0.2">
      <c r="A5429" s="4">
        <v>4029</v>
      </c>
      <c r="B5429" s="1" t="s">
        <v>8130</v>
      </c>
      <c r="C5429" s="3">
        <v>61182800</v>
      </c>
      <c r="D5429" s="3">
        <f>SUM($C$2:C5429)</f>
        <v>107754167960</v>
      </c>
      <c r="E5429" s="29">
        <f t="shared" si="92"/>
        <v>213</v>
      </c>
    </row>
    <row r="5430" spans="1:5" x14ac:dyDescent="0.2">
      <c r="A5430" s="4">
        <v>4030</v>
      </c>
      <c r="B5430" s="1" t="s">
        <v>8132</v>
      </c>
      <c r="C5430" s="3">
        <v>61222200</v>
      </c>
      <c r="D5430" s="3">
        <f>SUM($C$2:C5430)</f>
        <v>107815390160</v>
      </c>
      <c r="E5430" s="29">
        <f t="shared" si="92"/>
        <v>213</v>
      </c>
    </row>
    <row r="5431" spans="1:5" x14ac:dyDescent="0.2">
      <c r="A5431" s="24">
        <v>4030</v>
      </c>
      <c r="B5431" s="16" t="s">
        <v>8132</v>
      </c>
      <c r="C5431" s="17">
        <v>60434200</v>
      </c>
      <c r="D5431" s="3">
        <f>SUM($C$2:C5431)</f>
        <v>107875824360</v>
      </c>
      <c r="E5431" s="29">
        <f t="shared" si="92"/>
        <v>213</v>
      </c>
    </row>
    <row r="5432" spans="1:5" x14ac:dyDescent="0.2">
      <c r="A5432" s="25">
        <v>4030</v>
      </c>
      <c r="B5432" s="22" t="s">
        <v>8131</v>
      </c>
      <c r="C5432" s="23">
        <v>4845624</v>
      </c>
      <c r="D5432" s="3">
        <f>SUM($C$2:C5432)</f>
        <v>107880669984</v>
      </c>
      <c r="E5432" s="29">
        <f t="shared" si="92"/>
        <v>213</v>
      </c>
    </row>
    <row r="5433" spans="1:5" x14ac:dyDescent="0.2">
      <c r="A5433" s="25">
        <v>4030</v>
      </c>
      <c r="B5433" s="22" t="s">
        <v>8131</v>
      </c>
      <c r="C5433" s="23">
        <v>300000</v>
      </c>
      <c r="D5433" s="3">
        <f>SUM($C$2:C5433)</f>
        <v>107880969984</v>
      </c>
      <c r="E5433" s="29">
        <f t="shared" si="92"/>
        <v>213</v>
      </c>
    </row>
    <row r="5434" spans="1:5" x14ac:dyDescent="0.2">
      <c r="A5434" s="4">
        <v>4031</v>
      </c>
      <c r="B5434" s="1" t="s">
        <v>8133</v>
      </c>
      <c r="C5434" s="3">
        <v>60867600</v>
      </c>
      <c r="D5434" s="3">
        <f>SUM($C$2:C5434)</f>
        <v>107941837584</v>
      </c>
      <c r="E5434" s="29">
        <f t="shared" si="92"/>
        <v>213</v>
      </c>
    </row>
    <row r="5435" spans="1:5" x14ac:dyDescent="0.2">
      <c r="A5435" s="4">
        <v>4032</v>
      </c>
      <c r="B5435" s="1" t="s">
        <v>8134</v>
      </c>
      <c r="C5435" s="3">
        <v>60907000</v>
      </c>
      <c r="D5435" s="3">
        <f>SUM($C$2:C5435)</f>
        <v>108002744584</v>
      </c>
      <c r="E5435" s="29">
        <f t="shared" si="92"/>
        <v>213</v>
      </c>
    </row>
    <row r="5436" spans="1:5" x14ac:dyDescent="0.2">
      <c r="A5436" s="4">
        <v>4033</v>
      </c>
      <c r="B5436" s="1" t="s">
        <v>8135</v>
      </c>
      <c r="C5436" s="3">
        <v>60946400</v>
      </c>
      <c r="D5436" s="3">
        <f>SUM($C$2:C5436)</f>
        <v>108063690984</v>
      </c>
      <c r="E5436" s="29">
        <f t="shared" si="92"/>
        <v>213</v>
      </c>
    </row>
    <row r="5437" spans="1:5" x14ac:dyDescent="0.2">
      <c r="A5437" s="4">
        <v>4034</v>
      </c>
      <c r="B5437" s="1" t="s">
        <v>8136</v>
      </c>
      <c r="C5437" s="3">
        <v>60985800</v>
      </c>
      <c r="D5437" s="3">
        <f>SUM($C$2:C5437)</f>
        <v>108124676784</v>
      </c>
      <c r="E5437" s="29">
        <f t="shared" si="92"/>
        <v>213</v>
      </c>
    </row>
    <row r="5438" spans="1:5" x14ac:dyDescent="0.2">
      <c r="A5438" s="4">
        <v>4035</v>
      </c>
      <c r="B5438" s="1" t="s">
        <v>8137</v>
      </c>
      <c r="C5438" s="3">
        <v>61025200</v>
      </c>
      <c r="D5438" s="3">
        <f>SUM($C$2:C5438)</f>
        <v>108185701984</v>
      </c>
      <c r="E5438" s="29">
        <f t="shared" si="92"/>
        <v>213</v>
      </c>
    </row>
    <row r="5439" spans="1:5" x14ac:dyDescent="0.2">
      <c r="A5439" s="4">
        <v>4036</v>
      </c>
      <c r="B5439" s="1" t="s">
        <v>8138</v>
      </c>
      <c r="C5439" s="3">
        <v>61064600</v>
      </c>
      <c r="D5439" s="3">
        <f>SUM($C$2:C5439)</f>
        <v>108246766584</v>
      </c>
      <c r="E5439" s="29">
        <f t="shared" si="92"/>
        <v>213</v>
      </c>
    </row>
    <row r="5440" spans="1:5" x14ac:dyDescent="0.2">
      <c r="A5440" s="4">
        <v>4037</v>
      </c>
      <c r="B5440" s="1" t="s">
        <v>8139</v>
      </c>
      <c r="C5440" s="3">
        <v>61104000</v>
      </c>
      <c r="D5440" s="3">
        <f>SUM($C$2:C5440)</f>
        <v>108307870584</v>
      </c>
      <c r="E5440" s="29">
        <f t="shared" si="92"/>
        <v>213</v>
      </c>
    </row>
    <row r="5441" spans="1:5" x14ac:dyDescent="0.2">
      <c r="A5441" s="4">
        <v>4038</v>
      </c>
      <c r="B5441" s="1" t="s">
        <v>8140</v>
      </c>
      <c r="C5441" s="3">
        <v>61143400</v>
      </c>
      <c r="D5441" s="3">
        <f>SUM($C$2:C5441)</f>
        <v>108369013984</v>
      </c>
      <c r="E5441" s="29">
        <f t="shared" si="92"/>
        <v>213</v>
      </c>
    </row>
    <row r="5442" spans="1:5" x14ac:dyDescent="0.2">
      <c r="A5442" s="4">
        <v>4039</v>
      </c>
      <c r="B5442" s="1" t="s">
        <v>8141</v>
      </c>
      <c r="C5442" s="3">
        <v>61182800</v>
      </c>
      <c r="D5442" s="3">
        <f>SUM($C$2:C5442)</f>
        <v>108430196784</v>
      </c>
      <c r="E5442" s="29">
        <f t="shared" si="92"/>
        <v>213</v>
      </c>
    </row>
    <row r="5443" spans="1:5" x14ac:dyDescent="0.2">
      <c r="A5443" s="4">
        <v>4040</v>
      </c>
      <c r="B5443" s="1" t="s">
        <v>8143</v>
      </c>
      <c r="C5443" s="3">
        <v>61222200</v>
      </c>
      <c r="D5443" s="3">
        <f>SUM($C$2:C5443)</f>
        <v>108491418984</v>
      </c>
      <c r="E5443" s="29">
        <f t="shared" ref="E5443:E5506" si="93">IF(D5443&gt;VLOOKUP(D5443,J:J,1,1),VLOOKUP(D5443,J:K,2,1),VLOOKUP(D5443,J:K,2,1)-1)</f>
        <v>214</v>
      </c>
    </row>
    <row r="5444" spans="1:5" x14ac:dyDescent="0.2">
      <c r="A5444" s="25">
        <v>4040</v>
      </c>
      <c r="B5444" s="22" t="s">
        <v>8142</v>
      </c>
      <c r="C5444" s="23">
        <v>4845624</v>
      </c>
      <c r="D5444" s="3">
        <f>SUM($C$2:C5444)</f>
        <v>108496264608</v>
      </c>
      <c r="E5444" s="29">
        <f t="shared" si="93"/>
        <v>214</v>
      </c>
    </row>
    <row r="5445" spans="1:5" x14ac:dyDescent="0.2">
      <c r="A5445" s="4">
        <v>4041</v>
      </c>
      <c r="B5445" s="1" t="s">
        <v>8144</v>
      </c>
      <c r="C5445" s="3">
        <v>61261600</v>
      </c>
      <c r="D5445" s="3">
        <f>SUM($C$2:C5445)</f>
        <v>108557526208</v>
      </c>
      <c r="E5445" s="29">
        <f t="shared" si="93"/>
        <v>214</v>
      </c>
    </row>
    <row r="5446" spans="1:5" x14ac:dyDescent="0.2">
      <c r="A5446" s="4">
        <v>4042</v>
      </c>
      <c r="B5446" s="1" t="s">
        <v>8145</v>
      </c>
      <c r="C5446" s="3">
        <v>61301000</v>
      </c>
      <c r="D5446" s="3">
        <f>SUM($C$2:C5446)</f>
        <v>108618827208</v>
      </c>
      <c r="E5446" s="29">
        <f t="shared" si="93"/>
        <v>214</v>
      </c>
    </row>
    <row r="5447" spans="1:5" x14ac:dyDescent="0.2">
      <c r="A5447" s="4">
        <v>4043</v>
      </c>
      <c r="B5447" s="1" t="s">
        <v>8146</v>
      </c>
      <c r="C5447" s="3">
        <v>61340400</v>
      </c>
      <c r="D5447" s="3">
        <f>SUM($C$2:C5447)</f>
        <v>108680167608</v>
      </c>
      <c r="E5447" s="29">
        <f t="shared" si="93"/>
        <v>214</v>
      </c>
    </row>
    <row r="5448" spans="1:5" x14ac:dyDescent="0.2">
      <c r="A5448" s="4">
        <v>4044</v>
      </c>
      <c r="B5448" s="1" t="s">
        <v>8147</v>
      </c>
      <c r="C5448" s="3">
        <v>61379800</v>
      </c>
      <c r="D5448" s="3">
        <f>SUM($C$2:C5448)</f>
        <v>108741547408</v>
      </c>
      <c r="E5448" s="29">
        <f t="shared" si="93"/>
        <v>214</v>
      </c>
    </row>
    <row r="5449" spans="1:5" x14ac:dyDescent="0.2">
      <c r="A5449" s="4">
        <v>4045</v>
      </c>
      <c r="B5449" s="1" t="s">
        <v>8148</v>
      </c>
      <c r="C5449" s="3">
        <v>61419200</v>
      </c>
      <c r="D5449" s="3">
        <f>SUM($C$2:C5449)</f>
        <v>108802966608</v>
      </c>
      <c r="E5449" s="29">
        <f t="shared" si="93"/>
        <v>214</v>
      </c>
    </row>
    <row r="5450" spans="1:5" x14ac:dyDescent="0.2">
      <c r="A5450" s="4">
        <v>4046</v>
      </c>
      <c r="B5450" s="1" t="s">
        <v>8149</v>
      </c>
      <c r="C5450" s="3">
        <v>61458600</v>
      </c>
      <c r="D5450" s="3">
        <f>SUM($C$2:C5450)</f>
        <v>108864425208</v>
      </c>
      <c r="E5450" s="29">
        <f t="shared" si="93"/>
        <v>214</v>
      </c>
    </row>
    <row r="5451" spans="1:5" x14ac:dyDescent="0.2">
      <c r="A5451" s="4">
        <v>4047</v>
      </c>
      <c r="B5451" s="1" t="s">
        <v>8150</v>
      </c>
      <c r="C5451" s="3">
        <v>61498000</v>
      </c>
      <c r="D5451" s="3">
        <f>SUM($C$2:C5451)</f>
        <v>108925923208</v>
      </c>
      <c r="E5451" s="29">
        <f t="shared" si="93"/>
        <v>214</v>
      </c>
    </row>
    <row r="5452" spans="1:5" x14ac:dyDescent="0.2">
      <c r="A5452" s="4">
        <v>4048</v>
      </c>
      <c r="B5452" s="1" t="s">
        <v>8151</v>
      </c>
      <c r="C5452" s="3">
        <v>61537400</v>
      </c>
      <c r="D5452" s="3">
        <f>SUM($C$2:C5452)</f>
        <v>108987460608</v>
      </c>
      <c r="E5452" s="29">
        <f t="shared" si="93"/>
        <v>214</v>
      </c>
    </row>
    <row r="5453" spans="1:5" x14ac:dyDescent="0.2">
      <c r="A5453" s="4">
        <v>4049</v>
      </c>
      <c r="B5453" s="1" t="s">
        <v>8152</v>
      </c>
      <c r="C5453" s="3">
        <v>61576800</v>
      </c>
      <c r="D5453" s="3">
        <f>SUM($C$2:C5453)</f>
        <v>109049037408</v>
      </c>
      <c r="E5453" s="29">
        <f t="shared" si="93"/>
        <v>214</v>
      </c>
    </row>
    <row r="5454" spans="1:5" x14ac:dyDescent="0.2">
      <c r="A5454" s="4">
        <v>4050</v>
      </c>
      <c r="B5454" s="1" t="s">
        <v>8154</v>
      </c>
      <c r="C5454" s="3">
        <v>61616200</v>
      </c>
      <c r="D5454" s="3">
        <f>SUM($C$2:C5454)</f>
        <v>109110653608</v>
      </c>
      <c r="E5454" s="29">
        <f t="shared" si="93"/>
        <v>214</v>
      </c>
    </row>
    <row r="5455" spans="1:5" x14ac:dyDescent="0.2">
      <c r="A5455" s="24">
        <v>4050</v>
      </c>
      <c r="B5455" s="16" t="s">
        <v>8154</v>
      </c>
      <c r="C5455" s="17">
        <v>60828200</v>
      </c>
      <c r="D5455" s="3">
        <f>SUM($C$2:C5455)</f>
        <v>109171481808</v>
      </c>
      <c r="E5455" s="29">
        <f t="shared" si="93"/>
        <v>214</v>
      </c>
    </row>
    <row r="5456" spans="1:5" x14ac:dyDescent="0.2">
      <c r="A5456" s="25">
        <v>4050</v>
      </c>
      <c r="B5456" s="22" t="s">
        <v>8153</v>
      </c>
      <c r="C5456" s="23">
        <v>4845624</v>
      </c>
      <c r="D5456" s="3">
        <f>SUM($C$2:C5456)</f>
        <v>109176327432</v>
      </c>
      <c r="E5456" s="29">
        <f t="shared" si="93"/>
        <v>214</v>
      </c>
    </row>
    <row r="5457" spans="1:5" x14ac:dyDescent="0.2">
      <c r="A5457" s="25">
        <v>4050</v>
      </c>
      <c r="B5457" s="22" t="s">
        <v>8153</v>
      </c>
      <c r="C5457" s="23">
        <v>300000</v>
      </c>
      <c r="D5457" s="3">
        <f>SUM($C$2:C5457)</f>
        <v>109176627432</v>
      </c>
      <c r="E5457" s="29">
        <f t="shared" si="93"/>
        <v>214</v>
      </c>
    </row>
    <row r="5458" spans="1:5" x14ac:dyDescent="0.2">
      <c r="A5458" s="4">
        <v>4051</v>
      </c>
      <c r="B5458" s="1" t="s">
        <v>8155</v>
      </c>
      <c r="C5458" s="3">
        <v>61261600</v>
      </c>
      <c r="D5458" s="3">
        <f>SUM($C$2:C5458)</f>
        <v>109237889032</v>
      </c>
      <c r="E5458" s="29">
        <f t="shared" si="93"/>
        <v>214</v>
      </c>
    </row>
    <row r="5459" spans="1:5" x14ac:dyDescent="0.2">
      <c r="A5459" s="4">
        <v>4052</v>
      </c>
      <c r="B5459" s="1" t="s">
        <v>8156</v>
      </c>
      <c r="C5459" s="3">
        <v>61301000</v>
      </c>
      <c r="D5459" s="3">
        <f>SUM($C$2:C5459)</f>
        <v>109299190032</v>
      </c>
      <c r="E5459" s="29">
        <f t="shared" si="93"/>
        <v>214</v>
      </c>
    </row>
    <row r="5460" spans="1:5" x14ac:dyDescent="0.2">
      <c r="A5460" s="4">
        <v>4053</v>
      </c>
      <c r="B5460" s="1" t="s">
        <v>8157</v>
      </c>
      <c r="C5460" s="3">
        <v>61340400</v>
      </c>
      <c r="D5460" s="3">
        <f>SUM($C$2:C5460)</f>
        <v>109360530432</v>
      </c>
      <c r="E5460" s="29">
        <f t="shared" si="93"/>
        <v>214</v>
      </c>
    </row>
    <row r="5461" spans="1:5" x14ac:dyDescent="0.2">
      <c r="A5461" s="4">
        <v>4054</v>
      </c>
      <c r="B5461" s="1" t="s">
        <v>8158</v>
      </c>
      <c r="C5461" s="3">
        <v>61379800</v>
      </c>
      <c r="D5461" s="3">
        <f>SUM($C$2:C5461)</f>
        <v>109421910232</v>
      </c>
      <c r="E5461" s="29">
        <f t="shared" si="93"/>
        <v>214</v>
      </c>
    </row>
    <row r="5462" spans="1:5" x14ac:dyDescent="0.2">
      <c r="A5462" s="4">
        <v>4055</v>
      </c>
      <c r="B5462" s="1" t="s">
        <v>8159</v>
      </c>
      <c r="C5462" s="3">
        <v>61419200</v>
      </c>
      <c r="D5462" s="3">
        <f>SUM($C$2:C5462)</f>
        <v>109483329432</v>
      </c>
      <c r="E5462" s="29">
        <f t="shared" si="93"/>
        <v>214</v>
      </c>
    </row>
    <row r="5463" spans="1:5" x14ac:dyDescent="0.2">
      <c r="A5463" s="4">
        <v>4056</v>
      </c>
      <c r="B5463" s="1" t="s">
        <v>8160</v>
      </c>
      <c r="C5463" s="3">
        <v>61458600</v>
      </c>
      <c r="D5463" s="3">
        <f>SUM($C$2:C5463)</f>
        <v>109544788032</v>
      </c>
      <c r="E5463" s="29">
        <f t="shared" si="93"/>
        <v>214</v>
      </c>
    </row>
    <row r="5464" spans="1:5" x14ac:dyDescent="0.2">
      <c r="A5464" s="4">
        <v>4057</v>
      </c>
      <c r="B5464" s="1" t="s">
        <v>8161</v>
      </c>
      <c r="C5464" s="3">
        <v>61498000</v>
      </c>
      <c r="D5464" s="3">
        <f>SUM($C$2:C5464)</f>
        <v>109606286032</v>
      </c>
      <c r="E5464" s="29">
        <f t="shared" si="93"/>
        <v>214</v>
      </c>
    </row>
    <row r="5465" spans="1:5" x14ac:dyDescent="0.2">
      <c r="A5465" s="4">
        <v>4058</v>
      </c>
      <c r="B5465" s="1" t="s">
        <v>8162</v>
      </c>
      <c r="C5465" s="3">
        <v>61537400</v>
      </c>
      <c r="D5465" s="3">
        <f>SUM($C$2:C5465)</f>
        <v>109667823432</v>
      </c>
      <c r="E5465" s="29">
        <f t="shared" si="93"/>
        <v>214</v>
      </c>
    </row>
    <row r="5466" spans="1:5" x14ac:dyDescent="0.2">
      <c r="A5466" s="4">
        <v>4059</v>
      </c>
      <c r="B5466" s="1" t="s">
        <v>8163</v>
      </c>
      <c r="C5466" s="3">
        <v>61576800</v>
      </c>
      <c r="D5466" s="3">
        <f>SUM($C$2:C5466)</f>
        <v>109729400232</v>
      </c>
      <c r="E5466" s="29">
        <f t="shared" si="93"/>
        <v>214</v>
      </c>
    </row>
    <row r="5467" spans="1:5" x14ac:dyDescent="0.2">
      <c r="A5467" s="4">
        <v>4060</v>
      </c>
      <c r="B5467" s="1" t="s">
        <v>8165</v>
      </c>
      <c r="C5467" s="3">
        <v>61616200</v>
      </c>
      <c r="D5467" s="3">
        <f>SUM($C$2:C5467)</f>
        <v>109791016432</v>
      </c>
      <c r="E5467" s="29">
        <f t="shared" si="93"/>
        <v>214</v>
      </c>
    </row>
    <row r="5468" spans="1:5" x14ac:dyDescent="0.2">
      <c r="A5468" s="25">
        <v>4060</v>
      </c>
      <c r="B5468" s="22" t="s">
        <v>8164</v>
      </c>
      <c r="C5468" s="23">
        <v>4845624</v>
      </c>
      <c r="D5468" s="3">
        <f>SUM($C$2:C5468)</f>
        <v>109795862056</v>
      </c>
      <c r="E5468" s="29">
        <f t="shared" si="93"/>
        <v>214</v>
      </c>
    </row>
    <row r="5469" spans="1:5" x14ac:dyDescent="0.2">
      <c r="A5469" s="4">
        <v>4061</v>
      </c>
      <c r="B5469" s="1" t="s">
        <v>8166</v>
      </c>
      <c r="C5469" s="3">
        <v>61655600</v>
      </c>
      <c r="D5469" s="3">
        <f>SUM($C$2:C5469)</f>
        <v>109857517656</v>
      </c>
      <c r="E5469" s="29">
        <f t="shared" si="93"/>
        <v>214</v>
      </c>
    </row>
    <row r="5470" spans="1:5" x14ac:dyDescent="0.2">
      <c r="A5470" s="4">
        <v>4062</v>
      </c>
      <c r="B5470" s="1" t="s">
        <v>8167</v>
      </c>
      <c r="C5470" s="3">
        <v>61695000</v>
      </c>
      <c r="D5470" s="3">
        <f>SUM($C$2:C5470)</f>
        <v>109919212656</v>
      </c>
      <c r="E5470" s="29">
        <f t="shared" si="93"/>
        <v>214</v>
      </c>
    </row>
    <row r="5471" spans="1:5" x14ac:dyDescent="0.2">
      <c r="A5471" s="4">
        <v>4063</v>
      </c>
      <c r="B5471" s="1" t="s">
        <v>8168</v>
      </c>
      <c r="C5471" s="3">
        <v>61734400</v>
      </c>
      <c r="D5471" s="3">
        <f>SUM($C$2:C5471)</f>
        <v>109980947056</v>
      </c>
      <c r="E5471" s="29">
        <f t="shared" si="93"/>
        <v>214</v>
      </c>
    </row>
    <row r="5472" spans="1:5" x14ac:dyDescent="0.2">
      <c r="A5472" s="4">
        <v>4064</v>
      </c>
      <c r="B5472" s="1" t="s">
        <v>8169</v>
      </c>
      <c r="C5472" s="3">
        <v>61773800</v>
      </c>
      <c r="D5472" s="3">
        <f>SUM($C$2:C5472)</f>
        <v>110042720856</v>
      </c>
      <c r="E5472" s="29">
        <f t="shared" si="93"/>
        <v>214</v>
      </c>
    </row>
    <row r="5473" spans="1:5" x14ac:dyDescent="0.2">
      <c r="A5473" s="4">
        <v>4065</v>
      </c>
      <c r="B5473" s="1" t="s">
        <v>8170</v>
      </c>
      <c r="C5473" s="3">
        <v>61813200</v>
      </c>
      <c r="D5473" s="3">
        <f>SUM($C$2:C5473)</f>
        <v>110104534056</v>
      </c>
      <c r="E5473" s="29">
        <f t="shared" si="93"/>
        <v>214</v>
      </c>
    </row>
    <row r="5474" spans="1:5" x14ac:dyDescent="0.2">
      <c r="A5474" s="4">
        <v>4066</v>
      </c>
      <c r="B5474" s="1" t="s">
        <v>8171</v>
      </c>
      <c r="C5474" s="3">
        <v>61852600</v>
      </c>
      <c r="D5474" s="3">
        <f>SUM($C$2:C5474)</f>
        <v>110166386656</v>
      </c>
      <c r="E5474" s="29">
        <f t="shared" si="93"/>
        <v>214</v>
      </c>
    </row>
    <row r="5475" spans="1:5" x14ac:dyDescent="0.2">
      <c r="A5475" s="4">
        <v>4067</v>
      </c>
      <c r="B5475" s="1" t="s">
        <v>8172</v>
      </c>
      <c r="C5475" s="3">
        <v>61892000</v>
      </c>
      <c r="D5475" s="3">
        <f>SUM($C$2:C5475)</f>
        <v>110228278656</v>
      </c>
      <c r="E5475" s="29">
        <f t="shared" si="93"/>
        <v>214</v>
      </c>
    </row>
    <row r="5476" spans="1:5" x14ac:dyDescent="0.2">
      <c r="A5476" s="4">
        <v>4068</v>
      </c>
      <c r="B5476" s="1" t="s">
        <v>8173</v>
      </c>
      <c r="C5476" s="3">
        <v>61931400</v>
      </c>
      <c r="D5476" s="3">
        <f>SUM($C$2:C5476)</f>
        <v>110290210056</v>
      </c>
      <c r="E5476" s="29">
        <f t="shared" si="93"/>
        <v>214</v>
      </c>
    </row>
    <row r="5477" spans="1:5" x14ac:dyDescent="0.2">
      <c r="A5477" s="4">
        <v>4069</v>
      </c>
      <c r="B5477" s="1" t="s">
        <v>8174</v>
      </c>
      <c r="C5477" s="3">
        <v>61970800</v>
      </c>
      <c r="D5477" s="3">
        <f>SUM($C$2:C5477)</f>
        <v>110352180856</v>
      </c>
      <c r="E5477" s="29">
        <f t="shared" si="93"/>
        <v>214</v>
      </c>
    </row>
    <row r="5478" spans="1:5" x14ac:dyDescent="0.2">
      <c r="A5478" s="4">
        <v>4070</v>
      </c>
      <c r="B5478" s="1" t="s">
        <v>8176</v>
      </c>
      <c r="C5478" s="3">
        <v>62010200</v>
      </c>
      <c r="D5478" s="3">
        <f>SUM($C$2:C5478)</f>
        <v>110414191056</v>
      </c>
      <c r="E5478" s="29">
        <f t="shared" si="93"/>
        <v>214</v>
      </c>
    </row>
    <row r="5479" spans="1:5" x14ac:dyDescent="0.2">
      <c r="A5479" s="24">
        <v>4070</v>
      </c>
      <c r="B5479" s="16" t="s">
        <v>8176</v>
      </c>
      <c r="C5479" s="17">
        <v>60828200</v>
      </c>
      <c r="D5479" s="3">
        <f>SUM($C$2:C5479)</f>
        <v>110475019256</v>
      </c>
      <c r="E5479" s="29">
        <f t="shared" si="93"/>
        <v>214</v>
      </c>
    </row>
    <row r="5480" spans="1:5" x14ac:dyDescent="0.2">
      <c r="A5480" s="25">
        <v>4070</v>
      </c>
      <c r="B5480" s="22" t="s">
        <v>8175</v>
      </c>
      <c r="C5480" s="23">
        <v>4845624</v>
      </c>
      <c r="D5480" s="3">
        <f>SUM($C$2:C5480)</f>
        <v>110479864880</v>
      </c>
      <c r="E5480" s="29">
        <f t="shared" si="93"/>
        <v>214</v>
      </c>
    </row>
    <row r="5481" spans="1:5" x14ac:dyDescent="0.2">
      <c r="A5481" s="25">
        <v>4070</v>
      </c>
      <c r="B5481" s="22" t="s">
        <v>8175</v>
      </c>
      <c r="C5481" s="23">
        <v>300000</v>
      </c>
      <c r="D5481" s="3">
        <f>SUM($C$2:C5481)</f>
        <v>110480164880</v>
      </c>
      <c r="E5481" s="29">
        <f t="shared" si="93"/>
        <v>214</v>
      </c>
    </row>
    <row r="5482" spans="1:5" x14ac:dyDescent="0.2">
      <c r="A5482" s="4">
        <v>4071</v>
      </c>
      <c r="B5482" s="1" t="s">
        <v>8177</v>
      </c>
      <c r="C5482" s="3">
        <v>61655600</v>
      </c>
      <c r="D5482" s="3">
        <f>SUM($C$2:C5482)</f>
        <v>110541820480</v>
      </c>
      <c r="E5482" s="29">
        <f t="shared" si="93"/>
        <v>214</v>
      </c>
    </row>
    <row r="5483" spans="1:5" x14ac:dyDescent="0.2">
      <c r="A5483" s="4">
        <v>4072</v>
      </c>
      <c r="B5483" s="1" t="s">
        <v>8178</v>
      </c>
      <c r="C5483" s="3">
        <v>61695000</v>
      </c>
      <c r="D5483" s="3">
        <f>SUM($C$2:C5483)</f>
        <v>110603515480</v>
      </c>
      <c r="E5483" s="29">
        <f t="shared" si="93"/>
        <v>214</v>
      </c>
    </row>
    <row r="5484" spans="1:5" x14ac:dyDescent="0.2">
      <c r="A5484" s="4">
        <v>4073</v>
      </c>
      <c r="B5484" s="1" t="s">
        <v>8179</v>
      </c>
      <c r="C5484" s="3">
        <v>61734400</v>
      </c>
      <c r="D5484" s="3">
        <f>SUM($C$2:C5484)</f>
        <v>110665249880</v>
      </c>
      <c r="E5484" s="29">
        <f t="shared" si="93"/>
        <v>214</v>
      </c>
    </row>
    <row r="5485" spans="1:5" x14ac:dyDescent="0.2">
      <c r="A5485" s="4">
        <v>4074</v>
      </c>
      <c r="B5485" s="1" t="s">
        <v>8180</v>
      </c>
      <c r="C5485" s="3">
        <v>61773800</v>
      </c>
      <c r="D5485" s="3">
        <f>SUM($C$2:C5485)</f>
        <v>110727023680</v>
      </c>
      <c r="E5485" s="29">
        <f t="shared" si="93"/>
        <v>214</v>
      </c>
    </row>
    <row r="5486" spans="1:5" x14ac:dyDescent="0.2">
      <c r="A5486" s="4">
        <v>4075</v>
      </c>
      <c r="B5486" s="1" t="s">
        <v>8181</v>
      </c>
      <c r="C5486" s="3">
        <v>61813200</v>
      </c>
      <c r="D5486" s="3">
        <f>SUM($C$2:C5486)</f>
        <v>110788836880</v>
      </c>
      <c r="E5486" s="29">
        <f t="shared" si="93"/>
        <v>214</v>
      </c>
    </row>
    <row r="5487" spans="1:5" x14ac:dyDescent="0.2">
      <c r="A5487" s="4">
        <v>4076</v>
      </c>
      <c r="B5487" s="1" t="s">
        <v>8182</v>
      </c>
      <c r="C5487" s="3">
        <v>61852600</v>
      </c>
      <c r="D5487" s="3">
        <f>SUM($C$2:C5487)</f>
        <v>110850689480</v>
      </c>
      <c r="E5487" s="29">
        <f t="shared" si="93"/>
        <v>214</v>
      </c>
    </row>
    <row r="5488" spans="1:5" x14ac:dyDescent="0.2">
      <c r="A5488" s="4">
        <v>4077</v>
      </c>
      <c r="B5488" s="1" t="s">
        <v>8183</v>
      </c>
      <c r="C5488" s="3">
        <v>61892000</v>
      </c>
      <c r="D5488" s="3">
        <f>SUM($C$2:C5488)</f>
        <v>110912581480</v>
      </c>
      <c r="E5488" s="29">
        <f t="shared" si="93"/>
        <v>214</v>
      </c>
    </row>
    <row r="5489" spans="1:5" x14ac:dyDescent="0.2">
      <c r="A5489" s="4">
        <v>4078</v>
      </c>
      <c r="B5489" s="1" t="s">
        <v>8184</v>
      </c>
      <c r="C5489" s="3">
        <v>61931400</v>
      </c>
      <c r="D5489" s="3">
        <f>SUM($C$2:C5489)</f>
        <v>110974512880</v>
      </c>
      <c r="E5489" s="29">
        <f t="shared" si="93"/>
        <v>214</v>
      </c>
    </row>
    <row r="5490" spans="1:5" x14ac:dyDescent="0.2">
      <c r="A5490" s="4">
        <v>4079</v>
      </c>
      <c r="B5490" s="1" t="s">
        <v>8185</v>
      </c>
      <c r="C5490" s="3">
        <v>61970800</v>
      </c>
      <c r="D5490" s="3">
        <f>SUM($C$2:C5490)</f>
        <v>111036483680</v>
      </c>
      <c r="E5490" s="29">
        <f t="shared" si="93"/>
        <v>214</v>
      </c>
    </row>
    <row r="5491" spans="1:5" x14ac:dyDescent="0.2">
      <c r="A5491" s="4">
        <v>4080</v>
      </c>
      <c r="B5491" s="1" t="s">
        <v>8187</v>
      </c>
      <c r="C5491" s="3">
        <v>62010200</v>
      </c>
      <c r="D5491" s="3">
        <f>SUM($C$2:C5491)</f>
        <v>111098493880</v>
      </c>
      <c r="E5491" s="29">
        <f t="shared" si="93"/>
        <v>214</v>
      </c>
    </row>
    <row r="5492" spans="1:5" x14ac:dyDescent="0.2">
      <c r="A5492" s="25">
        <v>4080</v>
      </c>
      <c r="B5492" s="22" t="s">
        <v>8186</v>
      </c>
      <c r="C5492" s="23">
        <v>4845624</v>
      </c>
      <c r="D5492" s="3">
        <f>SUM($C$2:C5492)</f>
        <v>111103339504</v>
      </c>
      <c r="E5492" s="29">
        <f t="shared" si="93"/>
        <v>214</v>
      </c>
    </row>
    <row r="5493" spans="1:5" x14ac:dyDescent="0.2">
      <c r="A5493" s="4">
        <v>4081</v>
      </c>
      <c r="B5493" s="1" t="s">
        <v>8188</v>
      </c>
      <c r="C5493" s="3">
        <v>62049600</v>
      </c>
      <c r="D5493" s="3">
        <f>SUM($C$2:C5493)</f>
        <v>111165389104</v>
      </c>
      <c r="E5493" s="29">
        <f t="shared" si="93"/>
        <v>214</v>
      </c>
    </row>
    <row r="5494" spans="1:5" x14ac:dyDescent="0.2">
      <c r="A5494" s="4">
        <v>4082</v>
      </c>
      <c r="B5494" s="1" t="s">
        <v>8189</v>
      </c>
      <c r="C5494" s="3">
        <v>62089000</v>
      </c>
      <c r="D5494" s="3">
        <f>SUM($C$2:C5494)</f>
        <v>111227478104</v>
      </c>
      <c r="E5494" s="29">
        <f t="shared" si="93"/>
        <v>214</v>
      </c>
    </row>
    <row r="5495" spans="1:5" x14ac:dyDescent="0.2">
      <c r="A5495" s="4">
        <v>4083</v>
      </c>
      <c r="B5495" s="1" t="s">
        <v>8190</v>
      </c>
      <c r="C5495" s="3">
        <v>62128400</v>
      </c>
      <c r="D5495" s="3">
        <f>SUM($C$2:C5495)</f>
        <v>111289606504</v>
      </c>
      <c r="E5495" s="29">
        <f t="shared" si="93"/>
        <v>214</v>
      </c>
    </row>
    <row r="5496" spans="1:5" x14ac:dyDescent="0.2">
      <c r="A5496" s="4">
        <v>4084</v>
      </c>
      <c r="B5496" s="1" t="s">
        <v>8191</v>
      </c>
      <c r="C5496" s="3">
        <v>62167800</v>
      </c>
      <c r="D5496" s="3">
        <f>SUM($C$2:C5496)</f>
        <v>111351774304</v>
      </c>
      <c r="E5496" s="29">
        <f t="shared" si="93"/>
        <v>214</v>
      </c>
    </row>
    <row r="5497" spans="1:5" x14ac:dyDescent="0.2">
      <c r="A5497" s="4">
        <v>4085</v>
      </c>
      <c r="B5497" s="1" t="s">
        <v>8192</v>
      </c>
      <c r="C5497" s="3">
        <v>62207200</v>
      </c>
      <c r="D5497" s="3">
        <f>SUM($C$2:C5497)</f>
        <v>111413981504</v>
      </c>
      <c r="E5497" s="29">
        <f t="shared" si="93"/>
        <v>214</v>
      </c>
    </row>
    <row r="5498" spans="1:5" x14ac:dyDescent="0.2">
      <c r="A5498" s="4">
        <v>4086</v>
      </c>
      <c r="B5498" s="1" t="s">
        <v>8193</v>
      </c>
      <c r="C5498" s="3">
        <v>62246600</v>
      </c>
      <c r="D5498" s="3">
        <f>SUM($C$2:C5498)</f>
        <v>111476228104</v>
      </c>
      <c r="E5498" s="29">
        <f t="shared" si="93"/>
        <v>214</v>
      </c>
    </row>
    <row r="5499" spans="1:5" x14ac:dyDescent="0.2">
      <c r="A5499" s="4">
        <v>4087</v>
      </c>
      <c r="B5499" s="1" t="s">
        <v>8194</v>
      </c>
      <c r="C5499" s="3">
        <v>62286000</v>
      </c>
      <c r="D5499" s="3">
        <f>SUM($C$2:C5499)</f>
        <v>111538514104</v>
      </c>
      <c r="E5499" s="29">
        <f t="shared" si="93"/>
        <v>214</v>
      </c>
    </row>
    <row r="5500" spans="1:5" x14ac:dyDescent="0.2">
      <c r="A5500" s="4">
        <v>4088</v>
      </c>
      <c r="B5500" s="1" t="s">
        <v>8195</v>
      </c>
      <c r="C5500" s="3">
        <v>62325400</v>
      </c>
      <c r="D5500" s="3">
        <f>SUM($C$2:C5500)</f>
        <v>111600839504</v>
      </c>
      <c r="E5500" s="29">
        <f t="shared" si="93"/>
        <v>214</v>
      </c>
    </row>
    <row r="5501" spans="1:5" x14ac:dyDescent="0.2">
      <c r="A5501" s="4">
        <v>4089</v>
      </c>
      <c r="B5501" s="1" t="s">
        <v>8196</v>
      </c>
      <c r="C5501" s="3">
        <v>62364800</v>
      </c>
      <c r="D5501" s="3">
        <f>SUM($C$2:C5501)</f>
        <v>111663204304</v>
      </c>
      <c r="E5501" s="29">
        <f t="shared" si="93"/>
        <v>215</v>
      </c>
    </row>
    <row r="5502" spans="1:5" x14ac:dyDescent="0.2">
      <c r="A5502" s="4">
        <v>4090</v>
      </c>
      <c r="B5502" s="1" t="s">
        <v>8198</v>
      </c>
      <c r="C5502" s="3">
        <v>62404200</v>
      </c>
      <c r="D5502" s="3">
        <f>SUM($C$2:C5502)</f>
        <v>111725608504</v>
      </c>
      <c r="E5502" s="29">
        <f t="shared" si="93"/>
        <v>215</v>
      </c>
    </row>
    <row r="5503" spans="1:5" x14ac:dyDescent="0.2">
      <c r="A5503" s="24">
        <v>4090</v>
      </c>
      <c r="B5503" s="16" t="s">
        <v>8198</v>
      </c>
      <c r="C5503" s="17">
        <v>61222200</v>
      </c>
      <c r="D5503" s="3">
        <f>SUM($C$2:C5503)</f>
        <v>111786830704</v>
      </c>
      <c r="E5503" s="29">
        <f t="shared" si="93"/>
        <v>215</v>
      </c>
    </row>
    <row r="5504" spans="1:5" x14ac:dyDescent="0.2">
      <c r="A5504" s="25">
        <v>4090</v>
      </c>
      <c r="B5504" s="22" t="s">
        <v>8197</v>
      </c>
      <c r="C5504" s="23">
        <v>4845624</v>
      </c>
      <c r="D5504" s="3">
        <f>SUM($C$2:C5504)</f>
        <v>111791676328</v>
      </c>
      <c r="E5504" s="29">
        <f t="shared" si="93"/>
        <v>215</v>
      </c>
    </row>
    <row r="5505" spans="1:5" x14ac:dyDescent="0.2">
      <c r="A5505" s="25">
        <v>4090</v>
      </c>
      <c r="B5505" s="22" t="s">
        <v>8197</v>
      </c>
      <c r="C5505" s="23">
        <v>300000</v>
      </c>
      <c r="D5505" s="3">
        <f>SUM($C$2:C5505)</f>
        <v>111791976328</v>
      </c>
      <c r="E5505" s="29">
        <f t="shared" si="93"/>
        <v>215</v>
      </c>
    </row>
    <row r="5506" spans="1:5" x14ac:dyDescent="0.2">
      <c r="A5506" s="4">
        <v>4091</v>
      </c>
      <c r="B5506" s="1" t="s">
        <v>8199</v>
      </c>
      <c r="C5506" s="3">
        <v>62049600</v>
      </c>
      <c r="D5506" s="3">
        <f>SUM($C$2:C5506)</f>
        <v>111854025928</v>
      </c>
      <c r="E5506" s="29">
        <f t="shared" si="93"/>
        <v>215</v>
      </c>
    </row>
    <row r="5507" spans="1:5" x14ac:dyDescent="0.2">
      <c r="A5507" s="4">
        <v>4092</v>
      </c>
      <c r="B5507" s="1" t="s">
        <v>8200</v>
      </c>
      <c r="C5507" s="3">
        <v>62089000</v>
      </c>
      <c r="D5507" s="3">
        <f>SUM($C$2:C5507)</f>
        <v>111916114928</v>
      </c>
      <c r="E5507" s="29">
        <f t="shared" ref="E5507:E5570" si="94">IF(D5507&gt;VLOOKUP(D5507,J:J,1,1),VLOOKUP(D5507,J:K,2,1),VLOOKUP(D5507,J:K,2,1)-1)</f>
        <v>215</v>
      </c>
    </row>
    <row r="5508" spans="1:5" x14ac:dyDescent="0.2">
      <c r="A5508" s="4">
        <v>4093</v>
      </c>
      <c r="B5508" s="1" t="s">
        <v>8201</v>
      </c>
      <c r="C5508" s="3">
        <v>62128400</v>
      </c>
      <c r="D5508" s="3">
        <f>SUM($C$2:C5508)</f>
        <v>111978243328</v>
      </c>
      <c r="E5508" s="29">
        <f t="shared" si="94"/>
        <v>215</v>
      </c>
    </row>
    <row r="5509" spans="1:5" x14ac:dyDescent="0.2">
      <c r="A5509" s="4">
        <v>4094</v>
      </c>
      <c r="B5509" s="1" t="s">
        <v>8202</v>
      </c>
      <c r="C5509" s="3">
        <v>62167800</v>
      </c>
      <c r="D5509" s="3">
        <f>SUM($C$2:C5509)</f>
        <v>112040411128</v>
      </c>
      <c r="E5509" s="29">
        <f t="shared" si="94"/>
        <v>215</v>
      </c>
    </row>
    <row r="5510" spans="1:5" x14ac:dyDescent="0.2">
      <c r="A5510" s="4">
        <v>4095</v>
      </c>
      <c r="B5510" s="1" t="s">
        <v>8203</v>
      </c>
      <c r="C5510" s="3">
        <v>62207200</v>
      </c>
      <c r="D5510" s="3">
        <f>SUM($C$2:C5510)</f>
        <v>112102618328</v>
      </c>
      <c r="E5510" s="29">
        <f t="shared" si="94"/>
        <v>215</v>
      </c>
    </row>
    <row r="5511" spans="1:5" x14ac:dyDescent="0.2">
      <c r="A5511" s="4">
        <v>4096</v>
      </c>
      <c r="B5511" s="1" t="s">
        <v>8204</v>
      </c>
      <c r="C5511" s="3">
        <v>62246600</v>
      </c>
      <c r="D5511" s="3">
        <f>SUM($C$2:C5511)</f>
        <v>112164864928</v>
      </c>
      <c r="E5511" s="29">
        <f t="shared" si="94"/>
        <v>215</v>
      </c>
    </row>
    <row r="5512" spans="1:5" x14ac:dyDescent="0.2">
      <c r="A5512" s="4">
        <v>4097</v>
      </c>
      <c r="B5512" s="1" t="s">
        <v>8205</v>
      </c>
      <c r="C5512" s="3">
        <v>62286000</v>
      </c>
      <c r="D5512" s="3">
        <f>SUM($C$2:C5512)</f>
        <v>112227150928</v>
      </c>
      <c r="E5512" s="29">
        <f t="shared" si="94"/>
        <v>215</v>
      </c>
    </row>
    <row r="5513" spans="1:5" x14ac:dyDescent="0.2">
      <c r="A5513" s="4">
        <v>4098</v>
      </c>
      <c r="B5513" s="1" t="s">
        <v>8206</v>
      </c>
      <c r="C5513" s="3">
        <v>62325400</v>
      </c>
      <c r="D5513" s="3">
        <f>SUM($C$2:C5513)</f>
        <v>112289476328</v>
      </c>
      <c r="E5513" s="29">
        <f t="shared" si="94"/>
        <v>215</v>
      </c>
    </row>
    <row r="5514" spans="1:5" x14ac:dyDescent="0.2">
      <c r="A5514" s="4">
        <v>4099</v>
      </c>
      <c r="B5514" s="1" t="s">
        <v>8207</v>
      </c>
      <c r="C5514" s="3">
        <v>62364800</v>
      </c>
      <c r="D5514" s="3">
        <f>SUM($C$2:C5514)</f>
        <v>112351841128</v>
      </c>
      <c r="E5514" s="29">
        <f t="shared" si="94"/>
        <v>215</v>
      </c>
    </row>
    <row r="5515" spans="1:5" x14ac:dyDescent="0.2">
      <c r="A5515" s="4">
        <v>4100</v>
      </c>
      <c r="B5515" s="1" t="s">
        <v>8209</v>
      </c>
      <c r="C5515" s="3">
        <v>62404200</v>
      </c>
      <c r="D5515" s="3">
        <f>SUM($C$2:C5515)</f>
        <v>112414245328</v>
      </c>
      <c r="E5515" s="29">
        <f t="shared" si="94"/>
        <v>215</v>
      </c>
    </row>
    <row r="5516" spans="1:5" x14ac:dyDescent="0.2">
      <c r="A5516" s="25">
        <v>4100</v>
      </c>
      <c r="B5516" s="22" t="s">
        <v>8208</v>
      </c>
      <c r="C5516" s="23">
        <v>4845624</v>
      </c>
      <c r="D5516" s="3">
        <f>SUM($C$2:C5516)</f>
        <v>112419090952</v>
      </c>
      <c r="E5516" s="29">
        <f t="shared" si="94"/>
        <v>215</v>
      </c>
    </row>
    <row r="5517" spans="1:5" x14ac:dyDescent="0.2">
      <c r="A5517" s="4">
        <v>4101</v>
      </c>
      <c r="B5517" s="1" t="s">
        <v>8210</v>
      </c>
      <c r="C5517" s="3">
        <v>62443600</v>
      </c>
      <c r="D5517" s="3">
        <f>SUM($C$2:C5517)</f>
        <v>112481534552</v>
      </c>
      <c r="E5517" s="29">
        <f t="shared" si="94"/>
        <v>215</v>
      </c>
    </row>
    <row r="5518" spans="1:5" x14ac:dyDescent="0.2">
      <c r="A5518" s="4">
        <v>4102</v>
      </c>
      <c r="B5518" s="1" t="s">
        <v>8211</v>
      </c>
      <c r="C5518" s="3">
        <v>62483000</v>
      </c>
      <c r="D5518" s="3">
        <f>SUM($C$2:C5518)</f>
        <v>112544017552</v>
      </c>
      <c r="E5518" s="29">
        <f t="shared" si="94"/>
        <v>215</v>
      </c>
    </row>
    <row r="5519" spans="1:5" x14ac:dyDescent="0.2">
      <c r="A5519" s="4">
        <v>4103</v>
      </c>
      <c r="B5519" s="1" t="s">
        <v>8212</v>
      </c>
      <c r="C5519" s="3">
        <v>62522400</v>
      </c>
      <c r="D5519" s="3">
        <f>SUM($C$2:C5519)</f>
        <v>112606539952</v>
      </c>
      <c r="E5519" s="29">
        <f t="shared" si="94"/>
        <v>215</v>
      </c>
    </row>
    <row r="5520" spans="1:5" x14ac:dyDescent="0.2">
      <c r="A5520" s="4">
        <v>4104</v>
      </c>
      <c r="B5520" s="1" t="s">
        <v>8213</v>
      </c>
      <c r="C5520" s="3">
        <v>62561800</v>
      </c>
      <c r="D5520" s="3">
        <f>SUM($C$2:C5520)</f>
        <v>112669101752</v>
      </c>
      <c r="E5520" s="29">
        <f t="shared" si="94"/>
        <v>215</v>
      </c>
    </row>
    <row r="5521" spans="1:5" x14ac:dyDescent="0.2">
      <c r="A5521" s="4">
        <v>4105</v>
      </c>
      <c r="B5521" s="1" t="s">
        <v>8214</v>
      </c>
      <c r="C5521" s="3">
        <v>62601200</v>
      </c>
      <c r="D5521" s="3">
        <f>SUM($C$2:C5521)</f>
        <v>112731702952</v>
      </c>
      <c r="E5521" s="29">
        <f t="shared" si="94"/>
        <v>215</v>
      </c>
    </row>
    <row r="5522" spans="1:5" x14ac:dyDescent="0.2">
      <c r="A5522" s="4">
        <v>4106</v>
      </c>
      <c r="B5522" s="1" t="s">
        <v>8215</v>
      </c>
      <c r="C5522" s="3">
        <v>62640600</v>
      </c>
      <c r="D5522" s="3">
        <f>SUM($C$2:C5522)</f>
        <v>112794343552</v>
      </c>
      <c r="E5522" s="29">
        <f t="shared" si="94"/>
        <v>215</v>
      </c>
    </row>
    <row r="5523" spans="1:5" x14ac:dyDescent="0.2">
      <c r="A5523" s="4">
        <v>4107</v>
      </c>
      <c r="B5523" s="1" t="s">
        <v>8216</v>
      </c>
      <c r="C5523" s="3">
        <v>62680000</v>
      </c>
      <c r="D5523" s="3">
        <f>SUM($C$2:C5523)</f>
        <v>112857023552</v>
      </c>
      <c r="E5523" s="29">
        <f t="shared" si="94"/>
        <v>215</v>
      </c>
    </row>
    <row r="5524" spans="1:5" x14ac:dyDescent="0.2">
      <c r="A5524" s="4">
        <v>4108</v>
      </c>
      <c r="B5524" s="1" t="s">
        <v>8217</v>
      </c>
      <c r="C5524" s="3">
        <v>62719400</v>
      </c>
      <c r="D5524" s="3">
        <f>SUM($C$2:C5524)</f>
        <v>112919742952</v>
      </c>
      <c r="E5524" s="29">
        <f t="shared" si="94"/>
        <v>215</v>
      </c>
    </row>
    <row r="5525" spans="1:5" x14ac:dyDescent="0.2">
      <c r="A5525" s="4">
        <v>4109</v>
      </c>
      <c r="B5525" s="1" t="s">
        <v>8218</v>
      </c>
      <c r="C5525" s="3">
        <v>62758800</v>
      </c>
      <c r="D5525" s="3">
        <f>SUM($C$2:C5525)</f>
        <v>112982501752</v>
      </c>
      <c r="E5525" s="29">
        <f t="shared" si="94"/>
        <v>215</v>
      </c>
    </row>
    <row r="5526" spans="1:5" x14ac:dyDescent="0.2">
      <c r="A5526" s="4">
        <v>4110</v>
      </c>
      <c r="B5526" s="1" t="s">
        <v>8220</v>
      </c>
      <c r="C5526" s="3">
        <v>62798200</v>
      </c>
      <c r="D5526" s="3">
        <f>SUM($C$2:C5526)</f>
        <v>113045299952</v>
      </c>
      <c r="E5526" s="29">
        <f t="shared" si="94"/>
        <v>215</v>
      </c>
    </row>
    <row r="5527" spans="1:5" x14ac:dyDescent="0.2">
      <c r="A5527" s="24">
        <v>4110</v>
      </c>
      <c r="B5527" s="16" t="s">
        <v>8220</v>
      </c>
      <c r="C5527" s="17">
        <v>61222200</v>
      </c>
      <c r="D5527" s="3">
        <f>SUM($C$2:C5527)</f>
        <v>113106522152</v>
      </c>
      <c r="E5527" s="29">
        <f t="shared" si="94"/>
        <v>215</v>
      </c>
    </row>
    <row r="5528" spans="1:5" x14ac:dyDescent="0.2">
      <c r="A5528" s="25">
        <v>4110</v>
      </c>
      <c r="B5528" s="22" t="s">
        <v>8219</v>
      </c>
      <c r="C5528" s="23">
        <v>4845624</v>
      </c>
      <c r="D5528" s="3">
        <f>SUM($C$2:C5528)</f>
        <v>113111367776</v>
      </c>
      <c r="E5528" s="29">
        <f t="shared" si="94"/>
        <v>215</v>
      </c>
    </row>
    <row r="5529" spans="1:5" x14ac:dyDescent="0.2">
      <c r="A5529" s="25">
        <v>4110</v>
      </c>
      <c r="B5529" s="22" t="s">
        <v>8219</v>
      </c>
      <c r="C5529" s="23">
        <v>300000</v>
      </c>
      <c r="D5529" s="3">
        <f>SUM($C$2:C5529)</f>
        <v>113111667776</v>
      </c>
      <c r="E5529" s="29">
        <f t="shared" si="94"/>
        <v>215</v>
      </c>
    </row>
    <row r="5530" spans="1:5" x14ac:dyDescent="0.2">
      <c r="A5530" s="4">
        <v>4111</v>
      </c>
      <c r="B5530" s="1" t="s">
        <v>8221</v>
      </c>
      <c r="C5530" s="3">
        <v>62443600</v>
      </c>
      <c r="D5530" s="3">
        <f>SUM($C$2:C5530)</f>
        <v>113174111376</v>
      </c>
      <c r="E5530" s="29">
        <f t="shared" si="94"/>
        <v>215</v>
      </c>
    </row>
    <row r="5531" spans="1:5" x14ac:dyDescent="0.2">
      <c r="A5531" s="4">
        <v>4112</v>
      </c>
      <c r="B5531" s="1" t="s">
        <v>8222</v>
      </c>
      <c r="C5531" s="3">
        <v>62483000</v>
      </c>
      <c r="D5531" s="3">
        <f>SUM($C$2:C5531)</f>
        <v>113236594376</v>
      </c>
      <c r="E5531" s="29">
        <f t="shared" si="94"/>
        <v>215</v>
      </c>
    </row>
    <row r="5532" spans="1:5" x14ac:dyDescent="0.2">
      <c r="A5532" s="4">
        <v>4113</v>
      </c>
      <c r="B5532" s="1" t="s">
        <v>8223</v>
      </c>
      <c r="C5532" s="3">
        <v>62522400</v>
      </c>
      <c r="D5532" s="3">
        <f>SUM($C$2:C5532)</f>
        <v>113299116776</v>
      </c>
      <c r="E5532" s="29">
        <f t="shared" si="94"/>
        <v>215</v>
      </c>
    </row>
    <row r="5533" spans="1:5" x14ac:dyDescent="0.2">
      <c r="A5533" s="4">
        <v>4114</v>
      </c>
      <c r="B5533" s="1" t="s">
        <v>8224</v>
      </c>
      <c r="C5533" s="3">
        <v>62561800</v>
      </c>
      <c r="D5533" s="3">
        <f>SUM($C$2:C5533)</f>
        <v>113361678576</v>
      </c>
      <c r="E5533" s="29">
        <f t="shared" si="94"/>
        <v>215</v>
      </c>
    </row>
    <row r="5534" spans="1:5" x14ac:dyDescent="0.2">
      <c r="A5534" s="4">
        <v>4115</v>
      </c>
      <c r="B5534" s="1" t="s">
        <v>8225</v>
      </c>
      <c r="C5534" s="3">
        <v>62601200</v>
      </c>
      <c r="D5534" s="3">
        <f>SUM($C$2:C5534)</f>
        <v>113424279776</v>
      </c>
      <c r="E5534" s="29">
        <f t="shared" si="94"/>
        <v>215</v>
      </c>
    </row>
    <row r="5535" spans="1:5" x14ac:dyDescent="0.2">
      <c r="A5535" s="4">
        <v>4116</v>
      </c>
      <c r="B5535" s="1" t="s">
        <v>8226</v>
      </c>
      <c r="C5535" s="3">
        <v>62640600</v>
      </c>
      <c r="D5535" s="3">
        <f>SUM($C$2:C5535)</f>
        <v>113486920376</v>
      </c>
      <c r="E5535" s="29">
        <f t="shared" si="94"/>
        <v>215</v>
      </c>
    </row>
    <row r="5536" spans="1:5" x14ac:dyDescent="0.2">
      <c r="A5536" s="4">
        <v>4117</v>
      </c>
      <c r="B5536" s="1" t="s">
        <v>8227</v>
      </c>
      <c r="C5536" s="3">
        <v>62680000</v>
      </c>
      <c r="D5536" s="3">
        <f>SUM($C$2:C5536)</f>
        <v>113549600376</v>
      </c>
      <c r="E5536" s="29">
        <f t="shared" si="94"/>
        <v>215</v>
      </c>
    </row>
    <row r="5537" spans="1:5" x14ac:dyDescent="0.2">
      <c r="A5537" s="4">
        <v>4118</v>
      </c>
      <c r="B5537" s="1" t="s">
        <v>8228</v>
      </c>
      <c r="C5537" s="3">
        <v>62719400</v>
      </c>
      <c r="D5537" s="3">
        <f>SUM($C$2:C5537)</f>
        <v>113612319776</v>
      </c>
      <c r="E5537" s="29">
        <f t="shared" si="94"/>
        <v>215</v>
      </c>
    </row>
    <row r="5538" spans="1:5" x14ac:dyDescent="0.2">
      <c r="A5538" s="4">
        <v>4119</v>
      </c>
      <c r="B5538" s="1" t="s">
        <v>8229</v>
      </c>
      <c r="C5538" s="3">
        <v>62758800</v>
      </c>
      <c r="D5538" s="3">
        <f>SUM($C$2:C5538)</f>
        <v>113675078576</v>
      </c>
      <c r="E5538" s="29">
        <f t="shared" si="94"/>
        <v>215</v>
      </c>
    </row>
    <row r="5539" spans="1:5" x14ac:dyDescent="0.2">
      <c r="A5539" s="4">
        <v>4120</v>
      </c>
      <c r="B5539" s="1" t="s">
        <v>8231</v>
      </c>
      <c r="C5539" s="3">
        <v>62798200</v>
      </c>
      <c r="D5539" s="3">
        <f>SUM($C$2:C5539)</f>
        <v>113737876776</v>
      </c>
      <c r="E5539" s="29">
        <f t="shared" si="94"/>
        <v>215</v>
      </c>
    </row>
    <row r="5540" spans="1:5" x14ac:dyDescent="0.2">
      <c r="A5540" s="25">
        <v>4120</v>
      </c>
      <c r="B5540" s="22" t="s">
        <v>8230</v>
      </c>
      <c r="C5540" s="23">
        <v>4845624</v>
      </c>
      <c r="D5540" s="3">
        <f>SUM($C$2:C5540)</f>
        <v>113742722400</v>
      </c>
      <c r="E5540" s="29">
        <f t="shared" si="94"/>
        <v>215</v>
      </c>
    </row>
    <row r="5541" spans="1:5" x14ac:dyDescent="0.2">
      <c r="A5541" s="4">
        <v>4121</v>
      </c>
      <c r="B5541" s="1" t="s">
        <v>8232</v>
      </c>
      <c r="C5541" s="3">
        <v>62837600</v>
      </c>
      <c r="D5541" s="3">
        <f>SUM($C$2:C5541)</f>
        <v>113805560000</v>
      </c>
      <c r="E5541" s="29">
        <f t="shared" si="94"/>
        <v>215</v>
      </c>
    </row>
    <row r="5542" spans="1:5" x14ac:dyDescent="0.2">
      <c r="A5542" s="4">
        <v>4122</v>
      </c>
      <c r="B5542" s="1" t="s">
        <v>8233</v>
      </c>
      <c r="C5542" s="3">
        <v>62877000</v>
      </c>
      <c r="D5542" s="3">
        <f>SUM($C$2:C5542)</f>
        <v>113868437000</v>
      </c>
      <c r="E5542" s="29">
        <f t="shared" si="94"/>
        <v>215</v>
      </c>
    </row>
    <row r="5543" spans="1:5" x14ac:dyDescent="0.2">
      <c r="A5543" s="4">
        <v>4123</v>
      </c>
      <c r="B5543" s="1" t="s">
        <v>8234</v>
      </c>
      <c r="C5543" s="3">
        <v>62916400</v>
      </c>
      <c r="D5543" s="3">
        <f>SUM($C$2:C5543)</f>
        <v>113931353400</v>
      </c>
      <c r="E5543" s="29">
        <f t="shared" si="94"/>
        <v>215</v>
      </c>
    </row>
    <row r="5544" spans="1:5" x14ac:dyDescent="0.2">
      <c r="A5544" s="4">
        <v>4124</v>
      </c>
      <c r="B5544" s="1" t="s">
        <v>8235</v>
      </c>
      <c r="C5544" s="3">
        <v>62955800</v>
      </c>
      <c r="D5544" s="3">
        <f>SUM($C$2:C5544)</f>
        <v>113994309200</v>
      </c>
      <c r="E5544" s="29">
        <f t="shared" si="94"/>
        <v>215</v>
      </c>
    </row>
    <row r="5545" spans="1:5" x14ac:dyDescent="0.2">
      <c r="A5545" s="4">
        <v>4125</v>
      </c>
      <c r="B5545" s="1" t="s">
        <v>8236</v>
      </c>
      <c r="C5545" s="3">
        <v>62995200</v>
      </c>
      <c r="D5545" s="3">
        <f>SUM($C$2:C5545)</f>
        <v>114057304400</v>
      </c>
      <c r="E5545" s="29">
        <f t="shared" si="94"/>
        <v>215</v>
      </c>
    </row>
    <row r="5546" spans="1:5" x14ac:dyDescent="0.2">
      <c r="A5546" s="4">
        <v>4126</v>
      </c>
      <c r="B5546" s="1" t="s">
        <v>8237</v>
      </c>
      <c r="C5546" s="3">
        <v>63034600</v>
      </c>
      <c r="D5546" s="3">
        <f>SUM($C$2:C5546)</f>
        <v>114120339000</v>
      </c>
      <c r="E5546" s="29">
        <f t="shared" si="94"/>
        <v>215</v>
      </c>
    </row>
    <row r="5547" spans="1:5" x14ac:dyDescent="0.2">
      <c r="A5547" s="4">
        <v>4127</v>
      </c>
      <c r="B5547" s="1" t="s">
        <v>8238</v>
      </c>
      <c r="C5547" s="3">
        <v>63074000</v>
      </c>
      <c r="D5547" s="3">
        <f>SUM($C$2:C5547)</f>
        <v>114183413000</v>
      </c>
      <c r="E5547" s="29">
        <f t="shared" si="94"/>
        <v>215</v>
      </c>
    </row>
    <row r="5548" spans="1:5" x14ac:dyDescent="0.2">
      <c r="A5548" s="4">
        <v>4128</v>
      </c>
      <c r="B5548" s="1" t="s">
        <v>8239</v>
      </c>
      <c r="C5548" s="3">
        <v>63113400</v>
      </c>
      <c r="D5548" s="3">
        <f>SUM($C$2:C5548)</f>
        <v>114246526400</v>
      </c>
      <c r="E5548" s="29">
        <f t="shared" si="94"/>
        <v>215</v>
      </c>
    </row>
    <row r="5549" spans="1:5" x14ac:dyDescent="0.2">
      <c r="A5549" s="4">
        <v>4129</v>
      </c>
      <c r="B5549" s="1" t="s">
        <v>8240</v>
      </c>
      <c r="C5549" s="3">
        <v>63152800</v>
      </c>
      <c r="D5549" s="3">
        <f>SUM($C$2:C5549)</f>
        <v>114309679200</v>
      </c>
      <c r="E5549" s="29">
        <f t="shared" si="94"/>
        <v>215</v>
      </c>
    </row>
    <row r="5550" spans="1:5" x14ac:dyDescent="0.2">
      <c r="A5550" s="4">
        <v>4130</v>
      </c>
      <c r="B5550" s="1" t="s">
        <v>8242</v>
      </c>
      <c r="C5550" s="3">
        <v>63192200</v>
      </c>
      <c r="D5550" s="3">
        <f>SUM($C$2:C5550)</f>
        <v>114372871400</v>
      </c>
      <c r="E5550" s="29">
        <f t="shared" si="94"/>
        <v>215</v>
      </c>
    </row>
    <row r="5551" spans="1:5" x14ac:dyDescent="0.2">
      <c r="A5551" s="24">
        <v>4130</v>
      </c>
      <c r="B5551" s="16" t="s">
        <v>8242</v>
      </c>
      <c r="C5551" s="17">
        <v>61616200</v>
      </c>
      <c r="D5551" s="3">
        <f>SUM($C$2:C5551)</f>
        <v>114434487600</v>
      </c>
      <c r="E5551" s="29">
        <f t="shared" si="94"/>
        <v>215</v>
      </c>
    </row>
    <row r="5552" spans="1:5" x14ac:dyDescent="0.2">
      <c r="A5552" s="25">
        <v>4130</v>
      </c>
      <c r="B5552" s="22" t="s">
        <v>8241</v>
      </c>
      <c r="C5552" s="23">
        <v>4845624</v>
      </c>
      <c r="D5552" s="3">
        <f>SUM($C$2:C5552)</f>
        <v>114439333224</v>
      </c>
      <c r="E5552" s="29">
        <f t="shared" si="94"/>
        <v>215</v>
      </c>
    </row>
    <row r="5553" spans="1:5" x14ac:dyDescent="0.2">
      <c r="A5553" s="25">
        <v>4130</v>
      </c>
      <c r="B5553" s="22" t="s">
        <v>8241</v>
      </c>
      <c r="C5553" s="23">
        <v>300000</v>
      </c>
      <c r="D5553" s="3">
        <f>SUM($C$2:C5553)</f>
        <v>114439633224</v>
      </c>
      <c r="E5553" s="29">
        <f t="shared" si="94"/>
        <v>215</v>
      </c>
    </row>
    <row r="5554" spans="1:5" x14ac:dyDescent="0.2">
      <c r="A5554" s="4">
        <v>4131</v>
      </c>
      <c r="B5554" s="1" t="s">
        <v>8243</v>
      </c>
      <c r="C5554" s="3">
        <v>62837600</v>
      </c>
      <c r="D5554" s="3">
        <f>SUM($C$2:C5554)</f>
        <v>114502470824</v>
      </c>
      <c r="E5554" s="29">
        <f t="shared" si="94"/>
        <v>215</v>
      </c>
    </row>
    <row r="5555" spans="1:5" x14ac:dyDescent="0.2">
      <c r="A5555" s="4">
        <v>4132</v>
      </c>
      <c r="B5555" s="1" t="s">
        <v>8244</v>
      </c>
      <c r="C5555" s="3">
        <v>62877000</v>
      </c>
      <c r="D5555" s="3">
        <f>SUM($C$2:C5555)</f>
        <v>114565347824</v>
      </c>
      <c r="E5555" s="29">
        <f t="shared" si="94"/>
        <v>215</v>
      </c>
    </row>
    <row r="5556" spans="1:5" x14ac:dyDescent="0.2">
      <c r="A5556" s="4">
        <v>4133</v>
      </c>
      <c r="B5556" s="1" t="s">
        <v>8245</v>
      </c>
      <c r="C5556" s="3">
        <v>62916400</v>
      </c>
      <c r="D5556" s="3">
        <f>SUM($C$2:C5556)</f>
        <v>114628264224</v>
      </c>
      <c r="E5556" s="29">
        <f t="shared" si="94"/>
        <v>215</v>
      </c>
    </row>
    <row r="5557" spans="1:5" x14ac:dyDescent="0.2">
      <c r="A5557" s="4">
        <v>4134</v>
      </c>
      <c r="B5557" s="1" t="s">
        <v>8246</v>
      </c>
      <c r="C5557" s="3">
        <v>62955800</v>
      </c>
      <c r="D5557" s="3">
        <f>SUM($C$2:C5557)</f>
        <v>114691220024</v>
      </c>
      <c r="E5557" s="29">
        <f t="shared" si="94"/>
        <v>215</v>
      </c>
    </row>
    <row r="5558" spans="1:5" x14ac:dyDescent="0.2">
      <c r="A5558" s="4">
        <v>4135</v>
      </c>
      <c r="B5558" s="1" t="s">
        <v>8247</v>
      </c>
      <c r="C5558" s="3">
        <v>62995200</v>
      </c>
      <c r="D5558" s="3">
        <f>SUM($C$2:C5558)</f>
        <v>114754215224</v>
      </c>
      <c r="E5558" s="29">
        <f t="shared" si="94"/>
        <v>215</v>
      </c>
    </row>
    <row r="5559" spans="1:5" x14ac:dyDescent="0.2">
      <c r="A5559" s="4">
        <v>4136</v>
      </c>
      <c r="B5559" s="1" t="s">
        <v>8248</v>
      </c>
      <c r="C5559" s="3">
        <v>63034600</v>
      </c>
      <c r="D5559" s="3">
        <f>SUM($C$2:C5559)</f>
        <v>114817249824</v>
      </c>
      <c r="E5559" s="29">
        <f t="shared" si="94"/>
        <v>215</v>
      </c>
    </row>
    <row r="5560" spans="1:5" x14ac:dyDescent="0.2">
      <c r="A5560" s="4">
        <v>4137</v>
      </c>
      <c r="B5560" s="1" t="s">
        <v>8249</v>
      </c>
      <c r="C5560" s="3">
        <v>63074000</v>
      </c>
      <c r="D5560" s="3">
        <f>SUM($C$2:C5560)</f>
        <v>114880323824</v>
      </c>
      <c r="E5560" s="29">
        <f t="shared" si="94"/>
        <v>216</v>
      </c>
    </row>
    <row r="5561" spans="1:5" x14ac:dyDescent="0.2">
      <c r="A5561" s="4">
        <v>4138</v>
      </c>
      <c r="B5561" s="1" t="s">
        <v>8250</v>
      </c>
      <c r="C5561" s="3">
        <v>63113400</v>
      </c>
      <c r="D5561" s="3">
        <f>SUM($C$2:C5561)</f>
        <v>114943437224</v>
      </c>
      <c r="E5561" s="29">
        <f t="shared" si="94"/>
        <v>216</v>
      </c>
    </row>
    <row r="5562" spans="1:5" x14ac:dyDescent="0.2">
      <c r="A5562" s="4">
        <v>4139</v>
      </c>
      <c r="B5562" s="1" t="s">
        <v>8251</v>
      </c>
      <c r="C5562" s="3">
        <v>63152800</v>
      </c>
      <c r="D5562" s="3">
        <f>SUM($C$2:C5562)</f>
        <v>115006590024</v>
      </c>
      <c r="E5562" s="29">
        <f t="shared" si="94"/>
        <v>216</v>
      </c>
    </row>
    <row r="5563" spans="1:5" x14ac:dyDescent="0.2">
      <c r="A5563" s="4">
        <v>4140</v>
      </c>
      <c r="B5563" s="1" t="s">
        <v>8253</v>
      </c>
      <c r="C5563" s="3">
        <v>63192200</v>
      </c>
      <c r="D5563" s="3">
        <f>SUM($C$2:C5563)</f>
        <v>115069782224</v>
      </c>
      <c r="E5563" s="29">
        <f t="shared" si="94"/>
        <v>216</v>
      </c>
    </row>
    <row r="5564" spans="1:5" x14ac:dyDescent="0.2">
      <c r="A5564" s="25">
        <v>4140</v>
      </c>
      <c r="B5564" s="22" t="s">
        <v>8252</v>
      </c>
      <c r="C5564" s="23">
        <v>4845624</v>
      </c>
      <c r="D5564" s="3">
        <f>SUM($C$2:C5564)</f>
        <v>115074627848</v>
      </c>
      <c r="E5564" s="29">
        <f t="shared" si="94"/>
        <v>216</v>
      </c>
    </row>
    <row r="5565" spans="1:5" x14ac:dyDescent="0.2">
      <c r="A5565" s="4">
        <v>4141</v>
      </c>
      <c r="B5565" s="1" t="s">
        <v>8254</v>
      </c>
      <c r="C5565" s="3">
        <v>63231600</v>
      </c>
      <c r="D5565" s="3">
        <f>SUM($C$2:C5565)</f>
        <v>115137859448</v>
      </c>
      <c r="E5565" s="29">
        <f t="shared" si="94"/>
        <v>216</v>
      </c>
    </row>
    <row r="5566" spans="1:5" x14ac:dyDescent="0.2">
      <c r="A5566" s="4">
        <v>4142</v>
      </c>
      <c r="B5566" s="1" t="s">
        <v>8255</v>
      </c>
      <c r="C5566" s="3">
        <v>63271000</v>
      </c>
      <c r="D5566" s="3">
        <f>SUM($C$2:C5566)</f>
        <v>115201130448</v>
      </c>
      <c r="E5566" s="29">
        <f t="shared" si="94"/>
        <v>216</v>
      </c>
    </row>
    <row r="5567" spans="1:5" x14ac:dyDescent="0.2">
      <c r="A5567" s="4">
        <v>4143</v>
      </c>
      <c r="B5567" s="1" t="s">
        <v>8256</v>
      </c>
      <c r="C5567" s="3">
        <v>63310400</v>
      </c>
      <c r="D5567" s="3">
        <f>SUM($C$2:C5567)</f>
        <v>115264440848</v>
      </c>
      <c r="E5567" s="29">
        <f t="shared" si="94"/>
        <v>216</v>
      </c>
    </row>
    <row r="5568" spans="1:5" x14ac:dyDescent="0.2">
      <c r="A5568" s="4">
        <v>4144</v>
      </c>
      <c r="B5568" s="1" t="s">
        <v>8257</v>
      </c>
      <c r="C5568" s="3">
        <v>63349800</v>
      </c>
      <c r="D5568" s="3">
        <f>SUM($C$2:C5568)</f>
        <v>115327790648</v>
      </c>
      <c r="E5568" s="29">
        <f t="shared" si="94"/>
        <v>216</v>
      </c>
    </row>
    <row r="5569" spans="1:5" x14ac:dyDescent="0.2">
      <c r="A5569" s="4">
        <v>4145</v>
      </c>
      <c r="B5569" s="1" t="s">
        <v>8258</v>
      </c>
      <c r="C5569" s="3">
        <v>63389200</v>
      </c>
      <c r="D5569" s="3">
        <f>SUM($C$2:C5569)</f>
        <v>115391179848</v>
      </c>
      <c r="E5569" s="29">
        <f t="shared" si="94"/>
        <v>216</v>
      </c>
    </row>
    <row r="5570" spans="1:5" x14ac:dyDescent="0.2">
      <c r="A5570" s="4">
        <v>4146</v>
      </c>
      <c r="B5570" s="1" t="s">
        <v>8259</v>
      </c>
      <c r="C5570" s="3">
        <v>63428600</v>
      </c>
      <c r="D5570" s="3">
        <f>SUM($C$2:C5570)</f>
        <v>115454608448</v>
      </c>
      <c r="E5570" s="29">
        <f t="shared" si="94"/>
        <v>216</v>
      </c>
    </row>
    <row r="5571" spans="1:5" x14ac:dyDescent="0.2">
      <c r="A5571" s="4">
        <v>4147</v>
      </c>
      <c r="B5571" s="1" t="s">
        <v>8260</v>
      </c>
      <c r="C5571" s="3">
        <v>63468000</v>
      </c>
      <c r="D5571" s="3">
        <f>SUM($C$2:C5571)</f>
        <v>115518076448</v>
      </c>
      <c r="E5571" s="29">
        <f t="shared" ref="E5571:E5634" si="95">IF(D5571&gt;VLOOKUP(D5571,J:J,1,1),VLOOKUP(D5571,J:K,2,1),VLOOKUP(D5571,J:K,2,1)-1)</f>
        <v>216</v>
      </c>
    </row>
    <row r="5572" spans="1:5" x14ac:dyDescent="0.2">
      <c r="A5572" s="4">
        <v>4148</v>
      </c>
      <c r="B5572" s="1" t="s">
        <v>8261</v>
      </c>
      <c r="C5572" s="3">
        <v>63507400</v>
      </c>
      <c r="D5572" s="3">
        <f>SUM($C$2:C5572)</f>
        <v>115581583848</v>
      </c>
      <c r="E5572" s="29">
        <f t="shared" si="95"/>
        <v>216</v>
      </c>
    </row>
    <row r="5573" spans="1:5" x14ac:dyDescent="0.2">
      <c r="A5573" s="4">
        <v>4149</v>
      </c>
      <c r="B5573" s="1" t="s">
        <v>8262</v>
      </c>
      <c r="C5573" s="3">
        <v>63546800</v>
      </c>
      <c r="D5573" s="3">
        <f>SUM($C$2:C5573)</f>
        <v>115645130648</v>
      </c>
      <c r="E5573" s="29">
        <f t="shared" si="95"/>
        <v>216</v>
      </c>
    </row>
    <row r="5574" spans="1:5" x14ac:dyDescent="0.2">
      <c r="A5574" s="4">
        <v>4150</v>
      </c>
      <c r="B5574" s="1" t="s">
        <v>8264</v>
      </c>
      <c r="C5574" s="3">
        <v>63586200</v>
      </c>
      <c r="D5574" s="3">
        <f>SUM($C$2:C5574)</f>
        <v>115708716848</v>
      </c>
      <c r="E5574" s="29">
        <f t="shared" si="95"/>
        <v>216</v>
      </c>
    </row>
    <row r="5575" spans="1:5" x14ac:dyDescent="0.2">
      <c r="A5575" s="24">
        <v>4150</v>
      </c>
      <c r="B5575" s="16" t="s">
        <v>8264</v>
      </c>
      <c r="C5575" s="17">
        <v>61616200</v>
      </c>
      <c r="D5575" s="3">
        <f>SUM($C$2:C5575)</f>
        <v>115770333048</v>
      </c>
      <c r="E5575" s="29">
        <f t="shared" si="95"/>
        <v>216</v>
      </c>
    </row>
    <row r="5576" spans="1:5" x14ac:dyDescent="0.2">
      <c r="A5576" s="25">
        <v>4150</v>
      </c>
      <c r="B5576" s="22" t="s">
        <v>8263</v>
      </c>
      <c r="C5576" s="23">
        <v>4845624</v>
      </c>
      <c r="D5576" s="3">
        <f>SUM($C$2:C5576)</f>
        <v>115775178672</v>
      </c>
      <c r="E5576" s="29">
        <f t="shared" si="95"/>
        <v>216</v>
      </c>
    </row>
    <row r="5577" spans="1:5" x14ac:dyDescent="0.2">
      <c r="A5577" s="25">
        <v>4150</v>
      </c>
      <c r="B5577" s="22" t="s">
        <v>8263</v>
      </c>
      <c r="C5577" s="23">
        <v>300000</v>
      </c>
      <c r="D5577" s="3">
        <f>SUM($C$2:C5577)</f>
        <v>115775478672</v>
      </c>
      <c r="E5577" s="29">
        <f t="shared" si="95"/>
        <v>216</v>
      </c>
    </row>
    <row r="5578" spans="1:5" x14ac:dyDescent="0.2">
      <c r="A5578" s="4">
        <v>4151</v>
      </c>
      <c r="B5578" s="1" t="s">
        <v>8265</v>
      </c>
      <c r="C5578" s="3">
        <v>63231600</v>
      </c>
      <c r="D5578" s="3">
        <f>SUM($C$2:C5578)</f>
        <v>115838710272</v>
      </c>
      <c r="E5578" s="29">
        <f t="shared" si="95"/>
        <v>216</v>
      </c>
    </row>
    <row r="5579" spans="1:5" x14ac:dyDescent="0.2">
      <c r="A5579" s="4">
        <v>4152</v>
      </c>
      <c r="B5579" s="1" t="s">
        <v>8266</v>
      </c>
      <c r="C5579" s="3">
        <v>63271000</v>
      </c>
      <c r="D5579" s="3">
        <f>SUM($C$2:C5579)</f>
        <v>115901981272</v>
      </c>
      <c r="E5579" s="29">
        <f t="shared" si="95"/>
        <v>216</v>
      </c>
    </row>
    <row r="5580" spans="1:5" x14ac:dyDescent="0.2">
      <c r="A5580" s="4">
        <v>4153</v>
      </c>
      <c r="B5580" s="1" t="s">
        <v>8267</v>
      </c>
      <c r="C5580" s="3">
        <v>63310400</v>
      </c>
      <c r="D5580" s="3">
        <f>SUM($C$2:C5580)</f>
        <v>115965291672</v>
      </c>
      <c r="E5580" s="29">
        <f t="shared" si="95"/>
        <v>216</v>
      </c>
    </row>
    <row r="5581" spans="1:5" x14ac:dyDescent="0.2">
      <c r="A5581" s="4">
        <v>4154</v>
      </c>
      <c r="B5581" s="1" t="s">
        <v>8268</v>
      </c>
      <c r="C5581" s="3">
        <v>63349800</v>
      </c>
      <c r="D5581" s="3">
        <f>SUM($C$2:C5581)</f>
        <v>116028641472</v>
      </c>
      <c r="E5581" s="29">
        <f t="shared" si="95"/>
        <v>216</v>
      </c>
    </row>
    <row r="5582" spans="1:5" x14ac:dyDescent="0.2">
      <c r="A5582" s="4">
        <v>4155</v>
      </c>
      <c r="B5582" s="1" t="s">
        <v>8269</v>
      </c>
      <c r="C5582" s="3">
        <v>63389200</v>
      </c>
      <c r="D5582" s="3">
        <f>SUM($C$2:C5582)</f>
        <v>116092030672</v>
      </c>
      <c r="E5582" s="29">
        <f t="shared" si="95"/>
        <v>216</v>
      </c>
    </row>
    <row r="5583" spans="1:5" x14ac:dyDescent="0.2">
      <c r="A5583" s="4">
        <v>4156</v>
      </c>
      <c r="B5583" s="1" t="s">
        <v>8270</v>
      </c>
      <c r="C5583" s="3">
        <v>63428600</v>
      </c>
      <c r="D5583" s="3">
        <f>SUM($C$2:C5583)</f>
        <v>116155459272</v>
      </c>
      <c r="E5583" s="29">
        <f t="shared" si="95"/>
        <v>216</v>
      </c>
    </row>
    <row r="5584" spans="1:5" x14ac:dyDescent="0.2">
      <c r="A5584" s="4">
        <v>4157</v>
      </c>
      <c r="B5584" s="1" t="s">
        <v>8271</v>
      </c>
      <c r="C5584" s="3">
        <v>63468000</v>
      </c>
      <c r="D5584" s="3">
        <f>SUM($C$2:C5584)</f>
        <v>116218927272</v>
      </c>
      <c r="E5584" s="29">
        <f t="shared" si="95"/>
        <v>216</v>
      </c>
    </row>
    <row r="5585" spans="1:5" x14ac:dyDescent="0.2">
      <c r="A5585" s="4">
        <v>4158</v>
      </c>
      <c r="B5585" s="1" t="s">
        <v>8272</v>
      </c>
      <c r="C5585" s="3">
        <v>63507400</v>
      </c>
      <c r="D5585" s="3">
        <f>SUM($C$2:C5585)</f>
        <v>116282434672</v>
      </c>
      <c r="E5585" s="29">
        <f t="shared" si="95"/>
        <v>216</v>
      </c>
    </row>
    <row r="5586" spans="1:5" x14ac:dyDescent="0.2">
      <c r="A5586" s="4">
        <v>4159</v>
      </c>
      <c r="B5586" s="1" t="s">
        <v>8273</v>
      </c>
      <c r="C5586" s="3">
        <v>63546800</v>
      </c>
      <c r="D5586" s="3">
        <f>SUM($C$2:C5586)</f>
        <v>116345981472</v>
      </c>
      <c r="E5586" s="29">
        <f t="shared" si="95"/>
        <v>216</v>
      </c>
    </row>
    <row r="5587" spans="1:5" x14ac:dyDescent="0.2">
      <c r="A5587" s="4">
        <v>4160</v>
      </c>
      <c r="B5587" s="1" t="s">
        <v>8275</v>
      </c>
      <c r="C5587" s="3">
        <v>63586200</v>
      </c>
      <c r="D5587" s="3">
        <f>SUM($C$2:C5587)</f>
        <v>116409567672</v>
      </c>
      <c r="E5587" s="29">
        <f t="shared" si="95"/>
        <v>216</v>
      </c>
    </row>
    <row r="5588" spans="1:5" x14ac:dyDescent="0.2">
      <c r="A5588" s="25">
        <v>4160</v>
      </c>
      <c r="B5588" s="22" t="s">
        <v>8274</v>
      </c>
      <c r="C5588" s="23">
        <v>4845624</v>
      </c>
      <c r="D5588" s="3">
        <f>SUM($C$2:C5588)</f>
        <v>116414413296</v>
      </c>
      <c r="E5588" s="29">
        <f t="shared" si="95"/>
        <v>216</v>
      </c>
    </row>
    <row r="5589" spans="1:5" x14ac:dyDescent="0.2">
      <c r="A5589" s="4">
        <v>4161</v>
      </c>
      <c r="B5589" s="1" t="s">
        <v>8276</v>
      </c>
      <c r="C5589" s="3">
        <v>63625600</v>
      </c>
      <c r="D5589" s="3">
        <f>SUM($C$2:C5589)</f>
        <v>116478038896</v>
      </c>
      <c r="E5589" s="29">
        <f t="shared" si="95"/>
        <v>216</v>
      </c>
    </row>
    <row r="5590" spans="1:5" x14ac:dyDescent="0.2">
      <c r="A5590" s="4">
        <v>4162</v>
      </c>
      <c r="B5590" s="1" t="s">
        <v>8277</v>
      </c>
      <c r="C5590" s="3">
        <v>63665000</v>
      </c>
      <c r="D5590" s="3">
        <f>SUM($C$2:C5590)</f>
        <v>116541703896</v>
      </c>
      <c r="E5590" s="29">
        <f t="shared" si="95"/>
        <v>216</v>
      </c>
    </row>
    <row r="5591" spans="1:5" x14ac:dyDescent="0.2">
      <c r="A5591" s="4">
        <v>4163</v>
      </c>
      <c r="B5591" s="1" t="s">
        <v>8278</v>
      </c>
      <c r="C5591" s="3">
        <v>63704400</v>
      </c>
      <c r="D5591" s="3">
        <f>SUM($C$2:C5591)</f>
        <v>116605408296</v>
      </c>
      <c r="E5591" s="29">
        <f t="shared" si="95"/>
        <v>216</v>
      </c>
    </row>
    <row r="5592" spans="1:5" x14ac:dyDescent="0.2">
      <c r="A5592" s="4">
        <v>4164</v>
      </c>
      <c r="B5592" s="1" t="s">
        <v>8279</v>
      </c>
      <c r="C5592" s="3">
        <v>63743800</v>
      </c>
      <c r="D5592" s="3">
        <f>SUM($C$2:C5592)</f>
        <v>116669152096</v>
      </c>
      <c r="E5592" s="29">
        <f t="shared" si="95"/>
        <v>216</v>
      </c>
    </row>
    <row r="5593" spans="1:5" x14ac:dyDescent="0.2">
      <c r="A5593" s="4">
        <v>4165</v>
      </c>
      <c r="B5593" s="1" t="s">
        <v>8280</v>
      </c>
      <c r="C5593" s="3">
        <v>63783200</v>
      </c>
      <c r="D5593" s="3">
        <f>SUM($C$2:C5593)</f>
        <v>116732935296</v>
      </c>
      <c r="E5593" s="29">
        <f t="shared" si="95"/>
        <v>216</v>
      </c>
    </row>
    <row r="5594" spans="1:5" x14ac:dyDescent="0.2">
      <c r="A5594" s="4">
        <v>4166</v>
      </c>
      <c r="B5594" s="1" t="s">
        <v>8281</v>
      </c>
      <c r="C5594" s="3">
        <v>63822600</v>
      </c>
      <c r="D5594" s="3">
        <f>SUM($C$2:C5594)</f>
        <v>116796757896</v>
      </c>
      <c r="E5594" s="29">
        <f t="shared" si="95"/>
        <v>216</v>
      </c>
    </row>
    <row r="5595" spans="1:5" x14ac:dyDescent="0.2">
      <c r="A5595" s="4">
        <v>4167</v>
      </c>
      <c r="B5595" s="1" t="s">
        <v>8282</v>
      </c>
      <c r="C5595" s="3">
        <v>63862000</v>
      </c>
      <c r="D5595" s="3">
        <f>SUM($C$2:C5595)</f>
        <v>116860619896</v>
      </c>
      <c r="E5595" s="29">
        <f t="shared" si="95"/>
        <v>216</v>
      </c>
    </row>
    <row r="5596" spans="1:5" x14ac:dyDescent="0.2">
      <c r="A5596" s="4">
        <v>4168</v>
      </c>
      <c r="B5596" s="1" t="s">
        <v>8283</v>
      </c>
      <c r="C5596" s="3">
        <v>63901400</v>
      </c>
      <c r="D5596" s="3">
        <f>SUM($C$2:C5596)</f>
        <v>116924521296</v>
      </c>
      <c r="E5596" s="29">
        <f t="shared" si="95"/>
        <v>216</v>
      </c>
    </row>
    <row r="5597" spans="1:5" x14ac:dyDescent="0.2">
      <c r="A5597" s="4">
        <v>4169</v>
      </c>
      <c r="B5597" s="1" t="s">
        <v>8284</v>
      </c>
      <c r="C5597" s="3">
        <v>63940800</v>
      </c>
      <c r="D5597" s="3">
        <f>SUM($C$2:C5597)</f>
        <v>116988462096</v>
      </c>
      <c r="E5597" s="29">
        <f t="shared" si="95"/>
        <v>216</v>
      </c>
    </row>
    <row r="5598" spans="1:5" x14ac:dyDescent="0.2">
      <c r="A5598" s="4">
        <v>4170</v>
      </c>
      <c r="B5598" s="1" t="s">
        <v>8286</v>
      </c>
      <c r="C5598" s="3">
        <v>63980200</v>
      </c>
      <c r="D5598" s="3">
        <f>SUM($C$2:C5598)</f>
        <v>117052442296</v>
      </c>
      <c r="E5598" s="29">
        <f t="shared" si="95"/>
        <v>216</v>
      </c>
    </row>
    <row r="5599" spans="1:5" x14ac:dyDescent="0.2">
      <c r="A5599" s="24">
        <v>4170</v>
      </c>
      <c r="B5599" s="16" t="s">
        <v>8286</v>
      </c>
      <c r="C5599" s="17">
        <v>62010200</v>
      </c>
      <c r="D5599" s="3">
        <f>SUM($C$2:C5599)</f>
        <v>117114452496</v>
      </c>
      <c r="E5599" s="29">
        <f t="shared" si="95"/>
        <v>216</v>
      </c>
    </row>
    <row r="5600" spans="1:5" x14ac:dyDescent="0.2">
      <c r="A5600" s="25">
        <v>4170</v>
      </c>
      <c r="B5600" s="22" t="s">
        <v>8285</v>
      </c>
      <c r="C5600" s="23">
        <v>4845624</v>
      </c>
      <c r="D5600" s="3">
        <f>SUM($C$2:C5600)</f>
        <v>117119298120</v>
      </c>
      <c r="E5600" s="29">
        <f t="shared" si="95"/>
        <v>216</v>
      </c>
    </row>
    <row r="5601" spans="1:5" x14ac:dyDescent="0.2">
      <c r="A5601" s="25">
        <v>4170</v>
      </c>
      <c r="B5601" s="22" t="s">
        <v>8285</v>
      </c>
      <c r="C5601" s="23">
        <v>300000</v>
      </c>
      <c r="D5601" s="3">
        <f>SUM($C$2:C5601)</f>
        <v>117119598120</v>
      </c>
      <c r="E5601" s="29">
        <f t="shared" si="95"/>
        <v>216</v>
      </c>
    </row>
    <row r="5602" spans="1:5" x14ac:dyDescent="0.2">
      <c r="A5602" s="4">
        <v>4171</v>
      </c>
      <c r="B5602" s="1" t="s">
        <v>8287</v>
      </c>
      <c r="C5602" s="3">
        <v>63625600</v>
      </c>
      <c r="D5602" s="3">
        <f>SUM($C$2:C5602)</f>
        <v>117183223720</v>
      </c>
      <c r="E5602" s="29">
        <f t="shared" si="95"/>
        <v>216</v>
      </c>
    </row>
    <row r="5603" spans="1:5" x14ac:dyDescent="0.2">
      <c r="A5603" s="4">
        <v>4172</v>
      </c>
      <c r="B5603" s="1" t="s">
        <v>8288</v>
      </c>
      <c r="C5603" s="3">
        <v>63665000</v>
      </c>
      <c r="D5603" s="3">
        <f>SUM($C$2:C5603)</f>
        <v>117246888720</v>
      </c>
      <c r="E5603" s="29">
        <f t="shared" si="95"/>
        <v>216</v>
      </c>
    </row>
    <row r="5604" spans="1:5" x14ac:dyDescent="0.2">
      <c r="A5604" s="4">
        <v>4173</v>
      </c>
      <c r="B5604" s="1" t="s">
        <v>8289</v>
      </c>
      <c r="C5604" s="3">
        <v>63704400</v>
      </c>
      <c r="D5604" s="3">
        <f>SUM($C$2:C5604)</f>
        <v>117310593120</v>
      </c>
      <c r="E5604" s="29">
        <f t="shared" si="95"/>
        <v>216</v>
      </c>
    </row>
    <row r="5605" spans="1:5" x14ac:dyDescent="0.2">
      <c r="A5605" s="4">
        <v>4174</v>
      </c>
      <c r="B5605" s="1" t="s">
        <v>8290</v>
      </c>
      <c r="C5605" s="3">
        <v>63743800</v>
      </c>
      <c r="D5605" s="3">
        <f>SUM($C$2:C5605)</f>
        <v>117374336920</v>
      </c>
      <c r="E5605" s="29">
        <f t="shared" si="95"/>
        <v>216</v>
      </c>
    </row>
    <row r="5606" spans="1:5" x14ac:dyDescent="0.2">
      <c r="A5606" s="4">
        <v>4175</v>
      </c>
      <c r="B5606" s="1" t="s">
        <v>8291</v>
      </c>
      <c r="C5606" s="3">
        <v>63783200</v>
      </c>
      <c r="D5606" s="3">
        <f>SUM($C$2:C5606)</f>
        <v>117438120120</v>
      </c>
      <c r="E5606" s="29">
        <f t="shared" si="95"/>
        <v>216</v>
      </c>
    </row>
    <row r="5607" spans="1:5" x14ac:dyDescent="0.2">
      <c r="A5607" s="4">
        <v>4176</v>
      </c>
      <c r="B5607" s="1" t="s">
        <v>8292</v>
      </c>
      <c r="C5607" s="3">
        <v>63822600</v>
      </c>
      <c r="D5607" s="3">
        <f>SUM($C$2:C5607)</f>
        <v>117501942720</v>
      </c>
      <c r="E5607" s="29">
        <f t="shared" si="95"/>
        <v>216</v>
      </c>
    </row>
    <row r="5608" spans="1:5" x14ac:dyDescent="0.2">
      <c r="A5608" s="4">
        <v>4177</v>
      </c>
      <c r="B5608" s="1" t="s">
        <v>8293</v>
      </c>
      <c r="C5608" s="3">
        <v>63862000</v>
      </c>
      <c r="D5608" s="3">
        <f>SUM($C$2:C5608)</f>
        <v>117565804720</v>
      </c>
      <c r="E5608" s="29">
        <f t="shared" si="95"/>
        <v>216</v>
      </c>
    </row>
    <row r="5609" spans="1:5" x14ac:dyDescent="0.2">
      <c r="A5609" s="4">
        <v>4178</v>
      </c>
      <c r="B5609" s="1" t="s">
        <v>8294</v>
      </c>
      <c r="C5609" s="3">
        <v>63901400</v>
      </c>
      <c r="D5609" s="3">
        <f>SUM($C$2:C5609)</f>
        <v>117629706120</v>
      </c>
      <c r="E5609" s="29">
        <f t="shared" si="95"/>
        <v>216</v>
      </c>
    </row>
    <row r="5610" spans="1:5" x14ac:dyDescent="0.2">
      <c r="A5610" s="4">
        <v>4179</v>
      </c>
      <c r="B5610" s="1" t="s">
        <v>8295</v>
      </c>
      <c r="C5610" s="3">
        <v>63940800</v>
      </c>
      <c r="D5610" s="3">
        <f>SUM($C$2:C5610)</f>
        <v>117693646920</v>
      </c>
      <c r="E5610" s="29">
        <f t="shared" si="95"/>
        <v>216</v>
      </c>
    </row>
    <row r="5611" spans="1:5" x14ac:dyDescent="0.2">
      <c r="A5611" s="4">
        <v>4180</v>
      </c>
      <c r="B5611" s="1" t="s">
        <v>8297</v>
      </c>
      <c r="C5611" s="3">
        <v>63980200</v>
      </c>
      <c r="D5611" s="3">
        <f>SUM($C$2:C5611)</f>
        <v>117757627120</v>
      </c>
      <c r="E5611" s="29">
        <f t="shared" si="95"/>
        <v>216</v>
      </c>
    </row>
    <row r="5612" spans="1:5" x14ac:dyDescent="0.2">
      <c r="A5612" s="25">
        <v>4180</v>
      </c>
      <c r="B5612" s="22" t="s">
        <v>8296</v>
      </c>
      <c r="C5612" s="23">
        <v>4845624</v>
      </c>
      <c r="D5612" s="3">
        <f>SUM($C$2:C5612)</f>
        <v>117762472744</v>
      </c>
      <c r="E5612" s="29">
        <f t="shared" si="95"/>
        <v>216</v>
      </c>
    </row>
    <row r="5613" spans="1:5" x14ac:dyDescent="0.2">
      <c r="A5613" s="4">
        <v>4181</v>
      </c>
      <c r="B5613" s="1" t="s">
        <v>8298</v>
      </c>
      <c r="C5613" s="3">
        <v>64019600</v>
      </c>
      <c r="D5613" s="3">
        <f>SUM($C$2:C5613)</f>
        <v>117826492344</v>
      </c>
      <c r="E5613" s="29">
        <f t="shared" si="95"/>
        <v>216</v>
      </c>
    </row>
    <row r="5614" spans="1:5" x14ac:dyDescent="0.2">
      <c r="A5614" s="4">
        <v>4182</v>
      </c>
      <c r="B5614" s="1" t="s">
        <v>8299</v>
      </c>
      <c r="C5614" s="3">
        <v>64059000</v>
      </c>
      <c r="D5614" s="3">
        <f>SUM($C$2:C5614)</f>
        <v>117890551344</v>
      </c>
      <c r="E5614" s="29">
        <f t="shared" si="95"/>
        <v>216</v>
      </c>
    </row>
    <row r="5615" spans="1:5" x14ac:dyDescent="0.2">
      <c r="A5615" s="4">
        <v>4183</v>
      </c>
      <c r="B5615" s="1" t="s">
        <v>8300</v>
      </c>
      <c r="C5615" s="3">
        <v>64098400</v>
      </c>
      <c r="D5615" s="3">
        <f>SUM($C$2:C5615)</f>
        <v>117954649744</v>
      </c>
      <c r="E5615" s="29">
        <f t="shared" si="95"/>
        <v>216</v>
      </c>
    </row>
    <row r="5616" spans="1:5" x14ac:dyDescent="0.2">
      <c r="A5616" s="4">
        <v>4184</v>
      </c>
      <c r="B5616" s="1" t="s">
        <v>8301</v>
      </c>
      <c r="C5616" s="3">
        <v>64137800</v>
      </c>
      <c r="D5616" s="3">
        <f>SUM($C$2:C5616)</f>
        <v>118018787544</v>
      </c>
      <c r="E5616" s="29">
        <f t="shared" si="95"/>
        <v>216</v>
      </c>
    </row>
    <row r="5617" spans="1:5" x14ac:dyDescent="0.2">
      <c r="A5617" s="4">
        <v>4185</v>
      </c>
      <c r="B5617" s="1" t="s">
        <v>8302</v>
      </c>
      <c r="C5617" s="3">
        <v>64177200</v>
      </c>
      <c r="D5617" s="3">
        <f>SUM($C$2:C5617)</f>
        <v>118082964744</v>
      </c>
      <c r="E5617" s="29">
        <f t="shared" si="95"/>
        <v>216</v>
      </c>
    </row>
    <row r="5618" spans="1:5" x14ac:dyDescent="0.2">
      <c r="A5618" s="4">
        <v>4186</v>
      </c>
      <c r="B5618" s="1" t="s">
        <v>8303</v>
      </c>
      <c r="C5618" s="3">
        <v>64216600</v>
      </c>
      <c r="D5618" s="3">
        <f>SUM($C$2:C5618)</f>
        <v>118147181344</v>
      </c>
      <c r="E5618" s="29">
        <f t="shared" si="95"/>
        <v>217</v>
      </c>
    </row>
    <row r="5619" spans="1:5" x14ac:dyDescent="0.2">
      <c r="A5619" s="4">
        <v>4187</v>
      </c>
      <c r="B5619" s="1" t="s">
        <v>8304</v>
      </c>
      <c r="C5619" s="3">
        <v>64256000</v>
      </c>
      <c r="D5619" s="3">
        <f>SUM($C$2:C5619)</f>
        <v>118211437344</v>
      </c>
      <c r="E5619" s="29">
        <f t="shared" si="95"/>
        <v>217</v>
      </c>
    </row>
    <row r="5620" spans="1:5" x14ac:dyDescent="0.2">
      <c r="A5620" s="4">
        <v>4188</v>
      </c>
      <c r="B5620" s="1" t="s">
        <v>8305</v>
      </c>
      <c r="C5620" s="3">
        <v>64295400</v>
      </c>
      <c r="D5620" s="3">
        <f>SUM($C$2:C5620)</f>
        <v>118275732744</v>
      </c>
      <c r="E5620" s="29">
        <f t="shared" si="95"/>
        <v>217</v>
      </c>
    </row>
    <row r="5621" spans="1:5" x14ac:dyDescent="0.2">
      <c r="A5621" s="4">
        <v>4189</v>
      </c>
      <c r="B5621" s="1" t="s">
        <v>8306</v>
      </c>
      <c r="C5621" s="3">
        <v>64334800</v>
      </c>
      <c r="D5621" s="3">
        <f>SUM($C$2:C5621)</f>
        <v>118340067544</v>
      </c>
      <c r="E5621" s="29">
        <f t="shared" si="95"/>
        <v>217</v>
      </c>
    </row>
    <row r="5622" spans="1:5" x14ac:dyDescent="0.2">
      <c r="A5622" s="4">
        <v>4190</v>
      </c>
      <c r="B5622" s="1" t="s">
        <v>8308</v>
      </c>
      <c r="C5622" s="3">
        <v>64374200</v>
      </c>
      <c r="D5622" s="3">
        <f>SUM($C$2:C5622)</f>
        <v>118404441744</v>
      </c>
      <c r="E5622" s="29">
        <f t="shared" si="95"/>
        <v>217</v>
      </c>
    </row>
    <row r="5623" spans="1:5" x14ac:dyDescent="0.2">
      <c r="A5623" s="24">
        <v>4190</v>
      </c>
      <c r="B5623" s="16" t="s">
        <v>8308</v>
      </c>
      <c r="C5623" s="17">
        <v>62010200</v>
      </c>
      <c r="D5623" s="3">
        <f>SUM($C$2:C5623)</f>
        <v>118466451944</v>
      </c>
      <c r="E5623" s="29">
        <f t="shared" si="95"/>
        <v>217</v>
      </c>
    </row>
    <row r="5624" spans="1:5" x14ac:dyDescent="0.2">
      <c r="A5624" s="25">
        <v>4190</v>
      </c>
      <c r="B5624" s="22" t="s">
        <v>8307</v>
      </c>
      <c r="C5624" s="23">
        <v>4845624</v>
      </c>
      <c r="D5624" s="3">
        <f>SUM($C$2:C5624)</f>
        <v>118471297568</v>
      </c>
      <c r="E5624" s="29">
        <f t="shared" si="95"/>
        <v>217</v>
      </c>
    </row>
    <row r="5625" spans="1:5" x14ac:dyDescent="0.2">
      <c r="A5625" s="25">
        <v>4190</v>
      </c>
      <c r="B5625" s="22" t="s">
        <v>8307</v>
      </c>
      <c r="C5625" s="23">
        <v>300000</v>
      </c>
      <c r="D5625" s="3">
        <f>SUM($C$2:C5625)</f>
        <v>118471597568</v>
      </c>
      <c r="E5625" s="29">
        <f t="shared" si="95"/>
        <v>217</v>
      </c>
    </row>
    <row r="5626" spans="1:5" x14ac:dyDescent="0.2">
      <c r="A5626" s="4">
        <v>4191</v>
      </c>
      <c r="B5626" s="1" t="s">
        <v>8309</v>
      </c>
      <c r="C5626" s="3">
        <v>64019600</v>
      </c>
      <c r="D5626" s="3">
        <f>SUM($C$2:C5626)</f>
        <v>118535617168</v>
      </c>
      <c r="E5626" s="29">
        <f t="shared" si="95"/>
        <v>217</v>
      </c>
    </row>
    <row r="5627" spans="1:5" x14ac:dyDescent="0.2">
      <c r="A5627" s="4">
        <v>4192</v>
      </c>
      <c r="B5627" s="1" t="s">
        <v>8310</v>
      </c>
      <c r="C5627" s="3">
        <v>64059000</v>
      </c>
      <c r="D5627" s="3">
        <f>SUM($C$2:C5627)</f>
        <v>118599676168</v>
      </c>
      <c r="E5627" s="29">
        <f t="shared" si="95"/>
        <v>217</v>
      </c>
    </row>
    <row r="5628" spans="1:5" x14ac:dyDescent="0.2">
      <c r="A5628" s="4">
        <v>4193</v>
      </c>
      <c r="B5628" s="1" t="s">
        <v>8311</v>
      </c>
      <c r="C5628" s="3">
        <v>64098400</v>
      </c>
      <c r="D5628" s="3">
        <f>SUM($C$2:C5628)</f>
        <v>118663774568</v>
      </c>
      <c r="E5628" s="29">
        <f t="shared" si="95"/>
        <v>217</v>
      </c>
    </row>
    <row r="5629" spans="1:5" x14ac:dyDescent="0.2">
      <c r="A5629" s="4">
        <v>4194</v>
      </c>
      <c r="B5629" s="1" t="s">
        <v>8312</v>
      </c>
      <c r="C5629" s="3">
        <v>64137800</v>
      </c>
      <c r="D5629" s="3">
        <f>SUM($C$2:C5629)</f>
        <v>118727912368</v>
      </c>
      <c r="E5629" s="29">
        <f t="shared" si="95"/>
        <v>217</v>
      </c>
    </row>
    <row r="5630" spans="1:5" x14ac:dyDescent="0.2">
      <c r="A5630" s="4">
        <v>4195</v>
      </c>
      <c r="B5630" s="1" t="s">
        <v>8313</v>
      </c>
      <c r="C5630" s="3">
        <v>64177200</v>
      </c>
      <c r="D5630" s="3">
        <f>SUM($C$2:C5630)</f>
        <v>118792089568</v>
      </c>
      <c r="E5630" s="29">
        <f t="shared" si="95"/>
        <v>217</v>
      </c>
    </row>
    <row r="5631" spans="1:5" x14ac:dyDescent="0.2">
      <c r="A5631" s="4">
        <v>4196</v>
      </c>
      <c r="B5631" s="1" t="s">
        <v>8314</v>
      </c>
      <c r="C5631" s="3">
        <v>64216600</v>
      </c>
      <c r="D5631" s="3">
        <f>SUM($C$2:C5631)</f>
        <v>118856306168</v>
      </c>
      <c r="E5631" s="29">
        <f t="shared" si="95"/>
        <v>217</v>
      </c>
    </row>
    <row r="5632" spans="1:5" x14ac:dyDescent="0.2">
      <c r="A5632" s="4">
        <v>4197</v>
      </c>
      <c r="B5632" s="1" t="s">
        <v>8315</v>
      </c>
      <c r="C5632" s="3">
        <v>64256000</v>
      </c>
      <c r="D5632" s="3">
        <f>SUM($C$2:C5632)</f>
        <v>118920562168</v>
      </c>
      <c r="E5632" s="29">
        <f t="shared" si="95"/>
        <v>217</v>
      </c>
    </row>
    <row r="5633" spans="1:5" x14ac:dyDescent="0.2">
      <c r="A5633" s="4">
        <v>4198</v>
      </c>
      <c r="B5633" s="1" t="s">
        <v>8316</v>
      </c>
      <c r="C5633" s="3">
        <v>64295400</v>
      </c>
      <c r="D5633" s="3">
        <f>SUM($C$2:C5633)</f>
        <v>118984857568</v>
      </c>
      <c r="E5633" s="29">
        <f t="shared" si="95"/>
        <v>217</v>
      </c>
    </row>
    <row r="5634" spans="1:5" x14ac:dyDescent="0.2">
      <c r="A5634" s="4">
        <v>4199</v>
      </c>
      <c r="B5634" s="1" t="s">
        <v>8317</v>
      </c>
      <c r="C5634" s="3">
        <v>64334800</v>
      </c>
      <c r="D5634" s="3">
        <f>SUM($C$2:C5634)</f>
        <v>119049192368</v>
      </c>
      <c r="E5634" s="29">
        <f t="shared" si="95"/>
        <v>217</v>
      </c>
    </row>
    <row r="5635" spans="1:5" x14ac:dyDescent="0.2">
      <c r="A5635" s="4">
        <v>4200</v>
      </c>
      <c r="B5635" s="1" t="s">
        <v>8319</v>
      </c>
      <c r="C5635" s="3">
        <v>64374200</v>
      </c>
      <c r="D5635" s="3">
        <f>SUM($C$2:C5635)</f>
        <v>119113566568</v>
      </c>
      <c r="E5635" s="29">
        <f t="shared" ref="E5635:E5698" si="96">IF(D5635&gt;VLOOKUP(D5635,J:J,1,1),VLOOKUP(D5635,J:K,2,1),VLOOKUP(D5635,J:K,2,1)-1)</f>
        <v>217</v>
      </c>
    </row>
    <row r="5636" spans="1:5" x14ac:dyDescent="0.2">
      <c r="A5636" s="25">
        <v>4200</v>
      </c>
      <c r="B5636" s="22" t="s">
        <v>8318</v>
      </c>
      <c r="C5636" s="23">
        <v>4845624</v>
      </c>
      <c r="D5636" s="3">
        <f>SUM($C$2:C5636)</f>
        <v>119118412192</v>
      </c>
      <c r="E5636" s="29">
        <f t="shared" si="96"/>
        <v>217</v>
      </c>
    </row>
    <row r="5637" spans="1:5" x14ac:dyDescent="0.2">
      <c r="A5637" s="4">
        <v>4201</v>
      </c>
      <c r="B5637" s="1" t="s">
        <v>8320</v>
      </c>
      <c r="C5637" s="3">
        <v>64413600</v>
      </c>
      <c r="D5637" s="3">
        <f>SUM($C$2:C5637)</f>
        <v>119182825792</v>
      </c>
      <c r="E5637" s="29">
        <f t="shared" si="96"/>
        <v>217</v>
      </c>
    </row>
    <row r="5638" spans="1:5" x14ac:dyDescent="0.2">
      <c r="A5638" s="4">
        <v>4202</v>
      </c>
      <c r="B5638" s="1" t="s">
        <v>8321</v>
      </c>
      <c r="C5638" s="3">
        <v>64453000</v>
      </c>
      <c r="D5638" s="3">
        <f>SUM($C$2:C5638)</f>
        <v>119247278792</v>
      </c>
      <c r="E5638" s="29">
        <f t="shared" si="96"/>
        <v>217</v>
      </c>
    </row>
    <row r="5639" spans="1:5" x14ac:dyDescent="0.2">
      <c r="A5639" s="4">
        <v>4203</v>
      </c>
      <c r="B5639" s="1" t="s">
        <v>8322</v>
      </c>
      <c r="C5639" s="3">
        <v>64492400</v>
      </c>
      <c r="D5639" s="3">
        <f>SUM($C$2:C5639)</f>
        <v>119311771192</v>
      </c>
      <c r="E5639" s="29">
        <f t="shared" si="96"/>
        <v>217</v>
      </c>
    </row>
    <row r="5640" spans="1:5" x14ac:dyDescent="0.2">
      <c r="A5640" s="4">
        <v>4204</v>
      </c>
      <c r="B5640" s="1" t="s">
        <v>8323</v>
      </c>
      <c r="C5640" s="3">
        <v>64531800</v>
      </c>
      <c r="D5640" s="3">
        <f>SUM($C$2:C5640)</f>
        <v>119376302992</v>
      </c>
      <c r="E5640" s="29">
        <f t="shared" si="96"/>
        <v>217</v>
      </c>
    </row>
    <row r="5641" spans="1:5" x14ac:dyDescent="0.2">
      <c r="A5641" s="4">
        <v>4205</v>
      </c>
      <c r="B5641" s="1" t="s">
        <v>8324</v>
      </c>
      <c r="C5641" s="3">
        <v>64571200</v>
      </c>
      <c r="D5641" s="3">
        <f>SUM($C$2:C5641)</f>
        <v>119440874192</v>
      </c>
      <c r="E5641" s="29">
        <f t="shared" si="96"/>
        <v>217</v>
      </c>
    </row>
    <row r="5642" spans="1:5" x14ac:dyDescent="0.2">
      <c r="A5642" s="4">
        <v>4206</v>
      </c>
      <c r="B5642" s="1" t="s">
        <v>8325</v>
      </c>
      <c r="C5642" s="3">
        <v>64610600</v>
      </c>
      <c r="D5642" s="3">
        <f>SUM($C$2:C5642)</f>
        <v>119505484792</v>
      </c>
      <c r="E5642" s="29">
        <f t="shared" si="96"/>
        <v>217</v>
      </c>
    </row>
    <row r="5643" spans="1:5" x14ac:dyDescent="0.2">
      <c r="A5643" s="4">
        <v>4207</v>
      </c>
      <c r="B5643" s="1" t="s">
        <v>8326</v>
      </c>
      <c r="C5643" s="3">
        <v>64650000</v>
      </c>
      <c r="D5643" s="3">
        <f>SUM($C$2:C5643)</f>
        <v>119570134792</v>
      </c>
      <c r="E5643" s="29">
        <f t="shared" si="96"/>
        <v>217</v>
      </c>
    </row>
    <row r="5644" spans="1:5" x14ac:dyDescent="0.2">
      <c r="A5644" s="4">
        <v>4208</v>
      </c>
      <c r="B5644" s="1" t="s">
        <v>8327</v>
      </c>
      <c r="C5644" s="3">
        <v>64689400</v>
      </c>
      <c r="D5644" s="3">
        <f>SUM($C$2:C5644)</f>
        <v>119634824192</v>
      </c>
      <c r="E5644" s="29">
        <f t="shared" si="96"/>
        <v>217</v>
      </c>
    </row>
    <row r="5645" spans="1:5" x14ac:dyDescent="0.2">
      <c r="A5645" s="4">
        <v>4209</v>
      </c>
      <c r="B5645" s="1" t="s">
        <v>8328</v>
      </c>
      <c r="C5645" s="3">
        <v>64728800</v>
      </c>
      <c r="D5645" s="3">
        <f>SUM($C$2:C5645)</f>
        <v>119699552992</v>
      </c>
      <c r="E5645" s="29">
        <f t="shared" si="96"/>
        <v>217</v>
      </c>
    </row>
    <row r="5646" spans="1:5" x14ac:dyDescent="0.2">
      <c r="A5646" s="4">
        <v>4210</v>
      </c>
      <c r="B5646" s="1" t="s">
        <v>8330</v>
      </c>
      <c r="C5646" s="3">
        <v>64768200</v>
      </c>
      <c r="D5646" s="3">
        <f>SUM($C$2:C5646)</f>
        <v>119764321192</v>
      </c>
      <c r="E5646" s="29">
        <f t="shared" si="96"/>
        <v>217</v>
      </c>
    </row>
    <row r="5647" spans="1:5" x14ac:dyDescent="0.2">
      <c r="A5647" s="24">
        <v>4210</v>
      </c>
      <c r="B5647" s="16" t="s">
        <v>8330</v>
      </c>
      <c r="C5647" s="17">
        <v>62404200</v>
      </c>
      <c r="D5647" s="3">
        <f>SUM($C$2:C5647)</f>
        <v>119826725392</v>
      </c>
      <c r="E5647" s="29">
        <f t="shared" si="96"/>
        <v>217</v>
      </c>
    </row>
    <row r="5648" spans="1:5" x14ac:dyDescent="0.2">
      <c r="A5648" s="25">
        <v>4210</v>
      </c>
      <c r="B5648" s="22" t="s">
        <v>8329</v>
      </c>
      <c r="C5648" s="23">
        <v>4845624</v>
      </c>
      <c r="D5648" s="3">
        <f>SUM($C$2:C5648)</f>
        <v>119831571016</v>
      </c>
      <c r="E5648" s="29">
        <f t="shared" si="96"/>
        <v>217</v>
      </c>
    </row>
    <row r="5649" spans="1:5" x14ac:dyDescent="0.2">
      <c r="A5649" s="25">
        <v>4210</v>
      </c>
      <c r="B5649" s="22" t="s">
        <v>8329</v>
      </c>
      <c r="C5649" s="23">
        <v>300000</v>
      </c>
      <c r="D5649" s="3">
        <f>SUM($C$2:C5649)</f>
        <v>119831871016</v>
      </c>
      <c r="E5649" s="29">
        <f t="shared" si="96"/>
        <v>217</v>
      </c>
    </row>
    <row r="5650" spans="1:5" x14ac:dyDescent="0.2">
      <c r="A5650" s="4">
        <v>4211</v>
      </c>
      <c r="B5650" s="1" t="s">
        <v>8331</v>
      </c>
      <c r="C5650" s="3">
        <v>64413600</v>
      </c>
      <c r="D5650" s="3">
        <f>SUM($C$2:C5650)</f>
        <v>119896284616</v>
      </c>
      <c r="E5650" s="29">
        <f t="shared" si="96"/>
        <v>217</v>
      </c>
    </row>
    <row r="5651" spans="1:5" x14ac:dyDescent="0.2">
      <c r="A5651" s="4">
        <v>4212</v>
      </c>
      <c r="B5651" s="1" t="s">
        <v>8332</v>
      </c>
      <c r="C5651" s="3">
        <v>64453000</v>
      </c>
      <c r="D5651" s="3">
        <f>SUM($C$2:C5651)</f>
        <v>119960737616</v>
      </c>
      <c r="E5651" s="29">
        <f t="shared" si="96"/>
        <v>217</v>
      </c>
    </row>
    <row r="5652" spans="1:5" x14ac:dyDescent="0.2">
      <c r="A5652" s="4">
        <v>4213</v>
      </c>
      <c r="B5652" s="1" t="s">
        <v>8333</v>
      </c>
      <c r="C5652" s="3">
        <v>64492400</v>
      </c>
      <c r="D5652" s="3">
        <f>SUM($C$2:C5652)</f>
        <v>120025230016</v>
      </c>
      <c r="E5652" s="29">
        <f t="shared" si="96"/>
        <v>217</v>
      </c>
    </row>
    <row r="5653" spans="1:5" x14ac:dyDescent="0.2">
      <c r="A5653" s="4">
        <v>4214</v>
      </c>
      <c r="B5653" s="1" t="s">
        <v>8334</v>
      </c>
      <c r="C5653" s="3">
        <v>64531800</v>
      </c>
      <c r="D5653" s="3">
        <f>SUM($C$2:C5653)</f>
        <v>120089761816</v>
      </c>
      <c r="E5653" s="29">
        <f t="shared" si="96"/>
        <v>217</v>
      </c>
    </row>
    <row r="5654" spans="1:5" x14ac:dyDescent="0.2">
      <c r="A5654" s="4">
        <v>4215</v>
      </c>
      <c r="B5654" s="1" t="s">
        <v>8335</v>
      </c>
      <c r="C5654" s="3">
        <v>64571200</v>
      </c>
      <c r="D5654" s="3">
        <f>SUM($C$2:C5654)</f>
        <v>120154333016</v>
      </c>
      <c r="E5654" s="29">
        <f t="shared" si="96"/>
        <v>217</v>
      </c>
    </row>
    <row r="5655" spans="1:5" x14ac:dyDescent="0.2">
      <c r="A5655" s="4">
        <v>4216</v>
      </c>
      <c r="B5655" s="1" t="s">
        <v>8336</v>
      </c>
      <c r="C5655" s="3">
        <v>64610600</v>
      </c>
      <c r="D5655" s="3">
        <f>SUM($C$2:C5655)</f>
        <v>120218943616</v>
      </c>
      <c r="E5655" s="29">
        <f t="shared" si="96"/>
        <v>217</v>
      </c>
    </row>
    <row r="5656" spans="1:5" x14ac:dyDescent="0.2">
      <c r="A5656" s="4">
        <v>4217</v>
      </c>
      <c r="B5656" s="1" t="s">
        <v>8337</v>
      </c>
      <c r="C5656" s="3">
        <v>64650000</v>
      </c>
      <c r="D5656" s="3">
        <f>SUM($C$2:C5656)</f>
        <v>120283593616</v>
      </c>
      <c r="E5656" s="29">
        <f t="shared" si="96"/>
        <v>217</v>
      </c>
    </row>
    <row r="5657" spans="1:5" x14ac:dyDescent="0.2">
      <c r="A5657" s="4">
        <v>4218</v>
      </c>
      <c r="B5657" s="1" t="s">
        <v>8338</v>
      </c>
      <c r="C5657" s="3">
        <v>64689400</v>
      </c>
      <c r="D5657" s="3">
        <f>SUM($C$2:C5657)</f>
        <v>120348283016</v>
      </c>
      <c r="E5657" s="29">
        <f t="shared" si="96"/>
        <v>217</v>
      </c>
    </row>
    <row r="5658" spans="1:5" x14ac:dyDescent="0.2">
      <c r="A5658" s="4">
        <v>4219</v>
      </c>
      <c r="B5658" s="1" t="s">
        <v>8339</v>
      </c>
      <c r="C5658" s="3">
        <v>64728800</v>
      </c>
      <c r="D5658" s="3">
        <f>SUM($C$2:C5658)</f>
        <v>120413011816</v>
      </c>
      <c r="E5658" s="29">
        <f t="shared" si="96"/>
        <v>217</v>
      </c>
    </row>
    <row r="5659" spans="1:5" x14ac:dyDescent="0.2">
      <c r="A5659" s="4">
        <v>4220</v>
      </c>
      <c r="B5659" s="1" t="s">
        <v>8341</v>
      </c>
      <c r="C5659" s="3">
        <v>64768200</v>
      </c>
      <c r="D5659" s="3">
        <f>SUM($C$2:C5659)</f>
        <v>120477780016</v>
      </c>
      <c r="E5659" s="29">
        <f t="shared" si="96"/>
        <v>217</v>
      </c>
    </row>
    <row r="5660" spans="1:5" x14ac:dyDescent="0.2">
      <c r="A5660" s="25">
        <v>4220</v>
      </c>
      <c r="B5660" s="22" t="s">
        <v>8340</v>
      </c>
      <c r="C5660" s="23">
        <v>4845624</v>
      </c>
      <c r="D5660" s="3">
        <f>SUM($C$2:C5660)</f>
        <v>120482625640</v>
      </c>
      <c r="E5660" s="29">
        <f t="shared" si="96"/>
        <v>217</v>
      </c>
    </row>
    <row r="5661" spans="1:5" x14ac:dyDescent="0.2">
      <c r="A5661" s="4">
        <v>4221</v>
      </c>
      <c r="B5661" s="1" t="s">
        <v>8342</v>
      </c>
      <c r="C5661" s="3">
        <v>64807600</v>
      </c>
      <c r="D5661" s="3">
        <f>SUM($C$2:C5661)</f>
        <v>120547433240</v>
      </c>
      <c r="E5661" s="29">
        <f t="shared" si="96"/>
        <v>217</v>
      </c>
    </row>
    <row r="5662" spans="1:5" x14ac:dyDescent="0.2">
      <c r="A5662" s="4">
        <v>4222</v>
      </c>
      <c r="B5662" s="1" t="s">
        <v>8343</v>
      </c>
      <c r="C5662" s="3">
        <v>64847000</v>
      </c>
      <c r="D5662" s="3">
        <f>SUM($C$2:C5662)</f>
        <v>120612280240</v>
      </c>
      <c r="E5662" s="29">
        <f t="shared" si="96"/>
        <v>217</v>
      </c>
    </row>
    <row r="5663" spans="1:5" x14ac:dyDescent="0.2">
      <c r="A5663" s="4">
        <v>4223</v>
      </c>
      <c r="B5663" s="1" t="s">
        <v>8344</v>
      </c>
      <c r="C5663" s="3">
        <v>64886400</v>
      </c>
      <c r="D5663" s="3">
        <f>SUM($C$2:C5663)</f>
        <v>120677166640</v>
      </c>
      <c r="E5663" s="29">
        <f t="shared" si="96"/>
        <v>217</v>
      </c>
    </row>
    <row r="5664" spans="1:5" x14ac:dyDescent="0.2">
      <c r="A5664" s="4">
        <v>4224</v>
      </c>
      <c r="B5664" s="1" t="s">
        <v>8345</v>
      </c>
      <c r="C5664" s="3">
        <v>64925800</v>
      </c>
      <c r="D5664" s="3">
        <f>SUM($C$2:C5664)</f>
        <v>120742092440</v>
      </c>
      <c r="E5664" s="29">
        <f t="shared" si="96"/>
        <v>217</v>
      </c>
    </row>
    <row r="5665" spans="1:5" x14ac:dyDescent="0.2">
      <c r="A5665" s="4">
        <v>4225</v>
      </c>
      <c r="B5665" s="1" t="s">
        <v>8346</v>
      </c>
      <c r="C5665" s="3">
        <v>64965200</v>
      </c>
      <c r="D5665" s="3">
        <f>SUM($C$2:C5665)</f>
        <v>120807057640</v>
      </c>
      <c r="E5665" s="29">
        <f t="shared" si="96"/>
        <v>217</v>
      </c>
    </row>
    <row r="5666" spans="1:5" x14ac:dyDescent="0.2">
      <c r="A5666" s="4">
        <v>4226</v>
      </c>
      <c r="B5666" s="1" t="s">
        <v>8347</v>
      </c>
      <c r="C5666" s="3">
        <v>65004600</v>
      </c>
      <c r="D5666" s="3">
        <f>SUM($C$2:C5666)</f>
        <v>120872062240</v>
      </c>
      <c r="E5666" s="29">
        <f t="shared" si="96"/>
        <v>217</v>
      </c>
    </row>
    <row r="5667" spans="1:5" x14ac:dyDescent="0.2">
      <c r="A5667" s="4">
        <v>4227</v>
      </c>
      <c r="B5667" s="1" t="s">
        <v>8348</v>
      </c>
      <c r="C5667" s="3">
        <v>65044000</v>
      </c>
      <c r="D5667" s="3">
        <f>SUM($C$2:C5667)</f>
        <v>120937106240</v>
      </c>
      <c r="E5667" s="29">
        <f t="shared" si="96"/>
        <v>217</v>
      </c>
    </row>
    <row r="5668" spans="1:5" x14ac:dyDescent="0.2">
      <c r="A5668" s="4">
        <v>4228</v>
      </c>
      <c r="B5668" s="1" t="s">
        <v>8349</v>
      </c>
      <c r="C5668" s="3">
        <v>65083400</v>
      </c>
      <c r="D5668" s="3">
        <f>SUM($C$2:C5668)</f>
        <v>121002189640</v>
      </c>
      <c r="E5668" s="29">
        <f t="shared" si="96"/>
        <v>217</v>
      </c>
    </row>
    <row r="5669" spans="1:5" x14ac:dyDescent="0.2">
      <c r="A5669" s="4">
        <v>4229</v>
      </c>
      <c r="B5669" s="1" t="s">
        <v>8350</v>
      </c>
      <c r="C5669" s="3">
        <v>65122800</v>
      </c>
      <c r="D5669" s="3">
        <f>SUM($C$2:C5669)</f>
        <v>121067312440</v>
      </c>
      <c r="E5669" s="29">
        <f t="shared" si="96"/>
        <v>217</v>
      </c>
    </row>
    <row r="5670" spans="1:5" x14ac:dyDescent="0.2">
      <c r="A5670" s="4">
        <v>4230</v>
      </c>
      <c r="B5670" s="1" t="s">
        <v>8352</v>
      </c>
      <c r="C5670" s="3">
        <v>65162200</v>
      </c>
      <c r="D5670" s="3">
        <f>SUM($C$2:C5670)</f>
        <v>121132474640</v>
      </c>
      <c r="E5670" s="29">
        <f t="shared" si="96"/>
        <v>217</v>
      </c>
    </row>
    <row r="5671" spans="1:5" x14ac:dyDescent="0.2">
      <c r="A5671" s="24">
        <v>4230</v>
      </c>
      <c r="B5671" s="16" t="s">
        <v>8352</v>
      </c>
      <c r="C5671" s="17">
        <v>62404200</v>
      </c>
      <c r="D5671" s="3">
        <f>SUM($C$2:C5671)</f>
        <v>121194878840</v>
      </c>
      <c r="E5671" s="29">
        <f t="shared" si="96"/>
        <v>217</v>
      </c>
    </row>
    <row r="5672" spans="1:5" x14ac:dyDescent="0.2">
      <c r="A5672" s="25">
        <v>4230</v>
      </c>
      <c r="B5672" s="22" t="s">
        <v>8351</v>
      </c>
      <c r="C5672" s="23">
        <v>4845624</v>
      </c>
      <c r="D5672" s="3">
        <f>SUM($C$2:C5672)</f>
        <v>121199724464</v>
      </c>
      <c r="E5672" s="29">
        <f t="shared" si="96"/>
        <v>217</v>
      </c>
    </row>
    <row r="5673" spans="1:5" x14ac:dyDescent="0.2">
      <c r="A5673" s="25">
        <v>4230</v>
      </c>
      <c r="B5673" s="22" t="s">
        <v>8351</v>
      </c>
      <c r="C5673" s="23">
        <v>300000</v>
      </c>
      <c r="D5673" s="3">
        <f>SUM($C$2:C5673)</f>
        <v>121200024464</v>
      </c>
      <c r="E5673" s="29">
        <f t="shared" si="96"/>
        <v>217</v>
      </c>
    </row>
    <row r="5674" spans="1:5" x14ac:dyDescent="0.2">
      <c r="A5674" s="4">
        <v>4231</v>
      </c>
      <c r="B5674" s="1" t="s">
        <v>8353</v>
      </c>
      <c r="C5674" s="3">
        <v>64807600</v>
      </c>
      <c r="D5674" s="3">
        <f>SUM($C$2:C5674)</f>
        <v>121264832064</v>
      </c>
      <c r="E5674" s="29">
        <f t="shared" si="96"/>
        <v>217</v>
      </c>
    </row>
    <row r="5675" spans="1:5" x14ac:dyDescent="0.2">
      <c r="A5675" s="4">
        <v>4232</v>
      </c>
      <c r="B5675" s="1" t="s">
        <v>8354</v>
      </c>
      <c r="C5675" s="3">
        <v>64847000</v>
      </c>
      <c r="D5675" s="3">
        <f>SUM($C$2:C5675)</f>
        <v>121329679064</v>
      </c>
      <c r="E5675" s="29">
        <f t="shared" si="96"/>
        <v>217</v>
      </c>
    </row>
    <row r="5676" spans="1:5" x14ac:dyDescent="0.2">
      <c r="A5676" s="4">
        <v>4233</v>
      </c>
      <c r="B5676" s="1" t="s">
        <v>8355</v>
      </c>
      <c r="C5676" s="3">
        <v>64886400</v>
      </c>
      <c r="D5676" s="3">
        <f>SUM($C$2:C5676)</f>
        <v>121394565464</v>
      </c>
      <c r="E5676" s="29">
        <f t="shared" si="96"/>
        <v>217</v>
      </c>
    </row>
    <row r="5677" spans="1:5" x14ac:dyDescent="0.2">
      <c r="A5677" s="4">
        <v>4234</v>
      </c>
      <c r="B5677" s="1" t="s">
        <v>8356</v>
      </c>
      <c r="C5677" s="3">
        <v>64925800</v>
      </c>
      <c r="D5677" s="3">
        <f>SUM($C$2:C5677)</f>
        <v>121459491264</v>
      </c>
      <c r="E5677" s="29">
        <f t="shared" si="96"/>
        <v>218</v>
      </c>
    </row>
    <row r="5678" spans="1:5" x14ac:dyDescent="0.2">
      <c r="A5678" s="4">
        <v>4235</v>
      </c>
      <c r="B5678" s="1" t="s">
        <v>8357</v>
      </c>
      <c r="C5678" s="3">
        <v>64965200</v>
      </c>
      <c r="D5678" s="3">
        <f>SUM($C$2:C5678)</f>
        <v>121524456464</v>
      </c>
      <c r="E5678" s="29">
        <f t="shared" si="96"/>
        <v>218</v>
      </c>
    </row>
    <row r="5679" spans="1:5" x14ac:dyDescent="0.2">
      <c r="A5679" s="4">
        <v>4236</v>
      </c>
      <c r="B5679" s="1" t="s">
        <v>8358</v>
      </c>
      <c r="C5679" s="3">
        <v>65004600</v>
      </c>
      <c r="D5679" s="3">
        <f>SUM($C$2:C5679)</f>
        <v>121589461064</v>
      </c>
      <c r="E5679" s="29">
        <f t="shared" si="96"/>
        <v>218</v>
      </c>
    </row>
    <row r="5680" spans="1:5" x14ac:dyDescent="0.2">
      <c r="A5680" s="4">
        <v>4237</v>
      </c>
      <c r="B5680" s="1" t="s">
        <v>8359</v>
      </c>
      <c r="C5680" s="3">
        <v>65044000</v>
      </c>
      <c r="D5680" s="3">
        <f>SUM($C$2:C5680)</f>
        <v>121654505064</v>
      </c>
      <c r="E5680" s="29">
        <f t="shared" si="96"/>
        <v>218</v>
      </c>
    </row>
    <row r="5681" spans="1:5" x14ac:dyDescent="0.2">
      <c r="A5681" s="4">
        <v>4238</v>
      </c>
      <c r="B5681" s="1" t="s">
        <v>8360</v>
      </c>
      <c r="C5681" s="3">
        <v>65083400</v>
      </c>
      <c r="D5681" s="3">
        <f>SUM($C$2:C5681)</f>
        <v>121719588464</v>
      </c>
      <c r="E5681" s="29">
        <f t="shared" si="96"/>
        <v>218</v>
      </c>
    </row>
    <row r="5682" spans="1:5" x14ac:dyDescent="0.2">
      <c r="A5682" s="4">
        <v>4239</v>
      </c>
      <c r="B5682" s="1" t="s">
        <v>8361</v>
      </c>
      <c r="C5682" s="3">
        <v>65122800</v>
      </c>
      <c r="D5682" s="3">
        <f>SUM($C$2:C5682)</f>
        <v>121784711264</v>
      </c>
      <c r="E5682" s="29">
        <f t="shared" si="96"/>
        <v>218</v>
      </c>
    </row>
    <row r="5683" spans="1:5" x14ac:dyDescent="0.2">
      <c r="A5683" s="4">
        <v>4240</v>
      </c>
      <c r="B5683" s="1" t="s">
        <v>8363</v>
      </c>
      <c r="C5683" s="3">
        <v>65162200</v>
      </c>
      <c r="D5683" s="3">
        <f>SUM($C$2:C5683)</f>
        <v>121849873464</v>
      </c>
      <c r="E5683" s="29">
        <f t="shared" si="96"/>
        <v>218</v>
      </c>
    </row>
    <row r="5684" spans="1:5" x14ac:dyDescent="0.2">
      <c r="A5684" s="25">
        <v>4240</v>
      </c>
      <c r="B5684" s="22" t="s">
        <v>8362</v>
      </c>
      <c r="C5684" s="23">
        <v>4845624</v>
      </c>
      <c r="D5684" s="3">
        <f>SUM($C$2:C5684)</f>
        <v>121854719088</v>
      </c>
      <c r="E5684" s="29">
        <f t="shared" si="96"/>
        <v>218</v>
      </c>
    </row>
    <row r="5685" spans="1:5" x14ac:dyDescent="0.2">
      <c r="A5685" s="4">
        <v>4241</v>
      </c>
      <c r="B5685" s="1" t="s">
        <v>8364</v>
      </c>
      <c r="C5685" s="3">
        <v>65201600</v>
      </c>
      <c r="D5685" s="3">
        <f>SUM($C$2:C5685)</f>
        <v>121919920688</v>
      </c>
      <c r="E5685" s="29">
        <f t="shared" si="96"/>
        <v>218</v>
      </c>
    </row>
    <row r="5686" spans="1:5" x14ac:dyDescent="0.2">
      <c r="A5686" s="4">
        <v>4242</v>
      </c>
      <c r="B5686" s="1" t="s">
        <v>8365</v>
      </c>
      <c r="C5686" s="3">
        <v>65241000</v>
      </c>
      <c r="D5686" s="3">
        <f>SUM($C$2:C5686)</f>
        <v>121985161688</v>
      </c>
      <c r="E5686" s="29">
        <f t="shared" si="96"/>
        <v>218</v>
      </c>
    </row>
    <row r="5687" spans="1:5" x14ac:dyDescent="0.2">
      <c r="A5687" s="4">
        <v>4243</v>
      </c>
      <c r="B5687" s="1" t="s">
        <v>8366</v>
      </c>
      <c r="C5687" s="3">
        <v>65280400</v>
      </c>
      <c r="D5687" s="3">
        <f>SUM($C$2:C5687)</f>
        <v>122050442088</v>
      </c>
      <c r="E5687" s="29">
        <f t="shared" si="96"/>
        <v>218</v>
      </c>
    </row>
    <row r="5688" spans="1:5" x14ac:dyDescent="0.2">
      <c r="A5688" s="4">
        <v>4244</v>
      </c>
      <c r="B5688" s="1" t="s">
        <v>8367</v>
      </c>
      <c r="C5688" s="3">
        <v>65319800</v>
      </c>
      <c r="D5688" s="3">
        <f>SUM($C$2:C5688)</f>
        <v>122115761888</v>
      </c>
      <c r="E5688" s="29">
        <f t="shared" si="96"/>
        <v>218</v>
      </c>
    </row>
    <row r="5689" spans="1:5" x14ac:dyDescent="0.2">
      <c r="A5689" s="4">
        <v>4245</v>
      </c>
      <c r="B5689" s="1" t="s">
        <v>8368</v>
      </c>
      <c r="C5689" s="3">
        <v>65359200</v>
      </c>
      <c r="D5689" s="3">
        <f>SUM($C$2:C5689)</f>
        <v>122181121088</v>
      </c>
      <c r="E5689" s="29">
        <f t="shared" si="96"/>
        <v>218</v>
      </c>
    </row>
    <row r="5690" spans="1:5" x14ac:dyDescent="0.2">
      <c r="A5690" s="4">
        <v>4246</v>
      </c>
      <c r="B5690" s="1" t="s">
        <v>8369</v>
      </c>
      <c r="C5690" s="3">
        <v>65398600</v>
      </c>
      <c r="D5690" s="3">
        <f>SUM($C$2:C5690)</f>
        <v>122246519688</v>
      </c>
      <c r="E5690" s="29">
        <f t="shared" si="96"/>
        <v>218</v>
      </c>
    </row>
    <row r="5691" spans="1:5" x14ac:dyDescent="0.2">
      <c r="A5691" s="4">
        <v>4247</v>
      </c>
      <c r="B5691" s="1" t="s">
        <v>8370</v>
      </c>
      <c r="C5691" s="3">
        <v>65438000</v>
      </c>
      <c r="D5691" s="3">
        <f>SUM($C$2:C5691)</f>
        <v>122311957688</v>
      </c>
      <c r="E5691" s="29">
        <f t="shared" si="96"/>
        <v>218</v>
      </c>
    </row>
    <row r="5692" spans="1:5" x14ac:dyDescent="0.2">
      <c r="A5692" s="4">
        <v>4248</v>
      </c>
      <c r="B5692" s="1" t="s">
        <v>8371</v>
      </c>
      <c r="C5692" s="3">
        <v>65477400</v>
      </c>
      <c r="D5692" s="3">
        <f>SUM($C$2:C5692)</f>
        <v>122377435088</v>
      </c>
      <c r="E5692" s="29">
        <f t="shared" si="96"/>
        <v>218</v>
      </c>
    </row>
    <row r="5693" spans="1:5" x14ac:dyDescent="0.2">
      <c r="A5693" s="4">
        <v>4249</v>
      </c>
      <c r="B5693" s="1" t="s">
        <v>8372</v>
      </c>
      <c r="C5693" s="3">
        <v>65516800</v>
      </c>
      <c r="D5693" s="3">
        <f>SUM($C$2:C5693)</f>
        <v>122442951888</v>
      </c>
      <c r="E5693" s="29">
        <f t="shared" si="96"/>
        <v>218</v>
      </c>
    </row>
    <row r="5694" spans="1:5" x14ac:dyDescent="0.2">
      <c r="A5694" s="4">
        <v>4250</v>
      </c>
      <c r="B5694" s="1" t="s">
        <v>8374</v>
      </c>
      <c r="C5694" s="3">
        <v>65556200</v>
      </c>
      <c r="D5694" s="3">
        <f>SUM($C$2:C5694)</f>
        <v>122508508088</v>
      </c>
      <c r="E5694" s="29">
        <f t="shared" si="96"/>
        <v>218</v>
      </c>
    </row>
    <row r="5695" spans="1:5" x14ac:dyDescent="0.2">
      <c r="A5695" s="24">
        <v>4250</v>
      </c>
      <c r="B5695" s="16" t="s">
        <v>8374</v>
      </c>
      <c r="C5695" s="17">
        <v>62798200</v>
      </c>
      <c r="D5695" s="3">
        <f>SUM($C$2:C5695)</f>
        <v>122571306288</v>
      </c>
      <c r="E5695" s="29">
        <f t="shared" si="96"/>
        <v>218</v>
      </c>
    </row>
    <row r="5696" spans="1:5" x14ac:dyDescent="0.2">
      <c r="A5696" s="25">
        <v>4250</v>
      </c>
      <c r="B5696" s="22" t="s">
        <v>8373</v>
      </c>
      <c r="C5696" s="23">
        <v>4845624</v>
      </c>
      <c r="D5696" s="3">
        <f>SUM($C$2:C5696)</f>
        <v>122576151912</v>
      </c>
      <c r="E5696" s="29">
        <f t="shared" si="96"/>
        <v>218</v>
      </c>
    </row>
    <row r="5697" spans="1:5" x14ac:dyDescent="0.2">
      <c r="A5697" s="25">
        <v>4250</v>
      </c>
      <c r="B5697" s="22" t="s">
        <v>8373</v>
      </c>
      <c r="C5697" s="23">
        <v>300000</v>
      </c>
      <c r="D5697" s="3">
        <f>SUM($C$2:C5697)</f>
        <v>122576451912</v>
      </c>
      <c r="E5697" s="29">
        <f t="shared" si="96"/>
        <v>218</v>
      </c>
    </row>
    <row r="5698" spans="1:5" x14ac:dyDescent="0.2">
      <c r="A5698" s="4">
        <v>4251</v>
      </c>
      <c r="B5698" s="1" t="s">
        <v>8375</v>
      </c>
      <c r="C5698" s="3">
        <v>65201600</v>
      </c>
      <c r="D5698" s="3">
        <f>SUM($C$2:C5698)</f>
        <v>122641653512</v>
      </c>
      <c r="E5698" s="29">
        <f t="shared" si="96"/>
        <v>218</v>
      </c>
    </row>
    <row r="5699" spans="1:5" x14ac:dyDescent="0.2">
      <c r="A5699" s="4">
        <v>4252</v>
      </c>
      <c r="B5699" s="1" t="s">
        <v>8376</v>
      </c>
      <c r="C5699" s="3">
        <v>65241000</v>
      </c>
      <c r="D5699" s="3">
        <f>SUM($C$2:C5699)</f>
        <v>122706894512</v>
      </c>
      <c r="E5699" s="29">
        <f t="shared" ref="E5699:E5762" si="97">IF(D5699&gt;VLOOKUP(D5699,J:J,1,1),VLOOKUP(D5699,J:K,2,1),VLOOKUP(D5699,J:K,2,1)-1)</f>
        <v>218</v>
      </c>
    </row>
    <row r="5700" spans="1:5" x14ac:dyDescent="0.2">
      <c r="A5700" s="4">
        <v>4253</v>
      </c>
      <c r="B5700" s="1" t="s">
        <v>8377</v>
      </c>
      <c r="C5700" s="3">
        <v>65280400</v>
      </c>
      <c r="D5700" s="3">
        <f>SUM($C$2:C5700)</f>
        <v>122772174912</v>
      </c>
      <c r="E5700" s="29">
        <f t="shared" si="97"/>
        <v>218</v>
      </c>
    </row>
    <row r="5701" spans="1:5" x14ac:dyDescent="0.2">
      <c r="A5701" s="4">
        <v>4254</v>
      </c>
      <c r="B5701" s="1" t="s">
        <v>8378</v>
      </c>
      <c r="C5701" s="3">
        <v>65319800</v>
      </c>
      <c r="D5701" s="3">
        <f>SUM($C$2:C5701)</f>
        <v>122837494712</v>
      </c>
      <c r="E5701" s="29">
        <f t="shared" si="97"/>
        <v>218</v>
      </c>
    </row>
    <row r="5702" spans="1:5" x14ac:dyDescent="0.2">
      <c r="A5702" s="4">
        <v>4255</v>
      </c>
      <c r="B5702" s="1" t="s">
        <v>8379</v>
      </c>
      <c r="C5702" s="3">
        <v>65359200</v>
      </c>
      <c r="D5702" s="3">
        <f>SUM($C$2:C5702)</f>
        <v>122902853912</v>
      </c>
      <c r="E5702" s="29">
        <f t="shared" si="97"/>
        <v>218</v>
      </c>
    </row>
    <row r="5703" spans="1:5" x14ac:dyDescent="0.2">
      <c r="A5703" s="4">
        <v>4256</v>
      </c>
      <c r="B5703" s="1" t="s">
        <v>8380</v>
      </c>
      <c r="C5703" s="3">
        <v>65398600</v>
      </c>
      <c r="D5703" s="3">
        <f>SUM($C$2:C5703)</f>
        <v>122968252512</v>
      </c>
      <c r="E5703" s="29">
        <f t="shared" si="97"/>
        <v>218</v>
      </c>
    </row>
    <row r="5704" spans="1:5" x14ac:dyDescent="0.2">
      <c r="A5704" s="4">
        <v>4257</v>
      </c>
      <c r="B5704" s="1" t="s">
        <v>8381</v>
      </c>
      <c r="C5704" s="3">
        <v>65438000</v>
      </c>
      <c r="D5704" s="3">
        <f>SUM($C$2:C5704)</f>
        <v>123033690512</v>
      </c>
      <c r="E5704" s="29">
        <f t="shared" si="97"/>
        <v>218</v>
      </c>
    </row>
    <row r="5705" spans="1:5" x14ac:dyDescent="0.2">
      <c r="A5705" s="4">
        <v>4258</v>
      </c>
      <c r="B5705" s="1" t="s">
        <v>8382</v>
      </c>
      <c r="C5705" s="3">
        <v>65477400</v>
      </c>
      <c r="D5705" s="3">
        <f>SUM($C$2:C5705)</f>
        <v>123099167912</v>
      </c>
      <c r="E5705" s="29">
        <f t="shared" si="97"/>
        <v>218</v>
      </c>
    </row>
    <row r="5706" spans="1:5" x14ac:dyDescent="0.2">
      <c r="A5706" s="4">
        <v>4259</v>
      </c>
      <c r="B5706" s="1" t="s">
        <v>8383</v>
      </c>
      <c r="C5706" s="3">
        <v>65516800</v>
      </c>
      <c r="D5706" s="3">
        <f>SUM($C$2:C5706)</f>
        <v>123164684712</v>
      </c>
      <c r="E5706" s="29">
        <f t="shared" si="97"/>
        <v>218</v>
      </c>
    </row>
    <row r="5707" spans="1:5" x14ac:dyDescent="0.2">
      <c r="A5707" s="4">
        <v>4260</v>
      </c>
      <c r="B5707" s="1" t="s">
        <v>8385</v>
      </c>
      <c r="C5707" s="3">
        <v>65556200</v>
      </c>
      <c r="D5707" s="3">
        <f>SUM($C$2:C5707)</f>
        <v>123230240912</v>
      </c>
      <c r="E5707" s="29">
        <f t="shared" si="97"/>
        <v>218</v>
      </c>
    </row>
    <row r="5708" spans="1:5" x14ac:dyDescent="0.2">
      <c r="A5708" s="25">
        <v>4260</v>
      </c>
      <c r="B5708" s="22" t="s">
        <v>8384</v>
      </c>
      <c r="C5708" s="23">
        <v>4845624</v>
      </c>
      <c r="D5708" s="3">
        <f>SUM($C$2:C5708)</f>
        <v>123235086536</v>
      </c>
      <c r="E5708" s="29">
        <f t="shared" si="97"/>
        <v>218</v>
      </c>
    </row>
    <row r="5709" spans="1:5" x14ac:dyDescent="0.2">
      <c r="A5709" s="4">
        <v>4261</v>
      </c>
      <c r="B5709" s="1" t="s">
        <v>8386</v>
      </c>
      <c r="C5709" s="3">
        <v>65595600</v>
      </c>
      <c r="D5709" s="3">
        <f>SUM($C$2:C5709)</f>
        <v>123300682136</v>
      </c>
      <c r="E5709" s="29">
        <f t="shared" si="97"/>
        <v>218</v>
      </c>
    </row>
    <row r="5710" spans="1:5" x14ac:dyDescent="0.2">
      <c r="A5710" s="4">
        <v>4262</v>
      </c>
      <c r="B5710" s="1" t="s">
        <v>8387</v>
      </c>
      <c r="C5710" s="3">
        <v>65635000</v>
      </c>
      <c r="D5710" s="3">
        <f>SUM($C$2:C5710)</f>
        <v>123366317136</v>
      </c>
      <c r="E5710" s="29">
        <f t="shared" si="97"/>
        <v>218</v>
      </c>
    </row>
    <row r="5711" spans="1:5" x14ac:dyDescent="0.2">
      <c r="A5711" s="4">
        <v>4263</v>
      </c>
      <c r="B5711" s="1" t="s">
        <v>8388</v>
      </c>
      <c r="C5711" s="3">
        <v>65674400</v>
      </c>
      <c r="D5711" s="3">
        <f>SUM($C$2:C5711)</f>
        <v>123431991536</v>
      </c>
      <c r="E5711" s="29">
        <f t="shared" si="97"/>
        <v>218</v>
      </c>
    </row>
    <row r="5712" spans="1:5" x14ac:dyDescent="0.2">
      <c r="A5712" s="4">
        <v>4264</v>
      </c>
      <c r="B5712" s="1" t="s">
        <v>8389</v>
      </c>
      <c r="C5712" s="3">
        <v>65713800</v>
      </c>
      <c r="D5712" s="3">
        <f>SUM($C$2:C5712)</f>
        <v>123497705336</v>
      </c>
      <c r="E5712" s="29">
        <f t="shared" si="97"/>
        <v>218</v>
      </c>
    </row>
    <row r="5713" spans="1:5" x14ac:dyDescent="0.2">
      <c r="A5713" s="4">
        <v>4265</v>
      </c>
      <c r="B5713" s="1" t="s">
        <v>8390</v>
      </c>
      <c r="C5713" s="3">
        <v>65753200</v>
      </c>
      <c r="D5713" s="3">
        <f>SUM($C$2:C5713)</f>
        <v>123563458536</v>
      </c>
      <c r="E5713" s="29">
        <f t="shared" si="97"/>
        <v>218</v>
      </c>
    </row>
    <row r="5714" spans="1:5" x14ac:dyDescent="0.2">
      <c r="A5714" s="4">
        <v>4266</v>
      </c>
      <c r="B5714" s="1" t="s">
        <v>8391</v>
      </c>
      <c r="C5714" s="3">
        <v>65792600</v>
      </c>
      <c r="D5714" s="3">
        <f>SUM($C$2:C5714)</f>
        <v>123629251136</v>
      </c>
      <c r="E5714" s="29">
        <f t="shared" si="97"/>
        <v>218</v>
      </c>
    </row>
    <row r="5715" spans="1:5" x14ac:dyDescent="0.2">
      <c r="A5715" s="4">
        <v>4267</v>
      </c>
      <c r="B5715" s="1" t="s">
        <v>8392</v>
      </c>
      <c r="C5715" s="3">
        <v>65832000</v>
      </c>
      <c r="D5715" s="3">
        <f>SUM($C$2:C5715)</f>
        <v>123695083136</v>
      </c>
      <c r="E5715" s="29">
        <f t="shared" si="97"/>
        <v>218</v>
      </c>
    </row>
    <row r="5716" spans="1:5" x14ac:dyDescent="0.2">
      <c r="A5716" s="4">
        <v>4268</v>
      </c>
      <c r="B5716" s="1" t="s">
        <v>8393</v>
      </c>
      <c r="C5716" s="3">
        <v>65871400</v>
      </c>
      <c r="D5716" s="3">
        <f>SUM($C$2:C5716)</f>
        <v>123760954536</v>
      </c>
      <c r="E5716" s="29">
        <f t="shared" si="97"/>
        <v>218</v>
      </c>
    </row>
    <row r="5717" spans="1:5" x14ac:dyDescent="0.2">
      <c r="A5717" s="4">
        <v>4269</v>
      </c>
      <c r="B5717" s="1" t="s">
        <v>8394</v>
      </c>
      <c r="C5717" s="3">
        <v>65910800</v>
      </c>
      <c r="D5717" s="3">
        <f>SUM($C$2:C5717)</f>
        <v>123826865336</v>
      </c>
      <c r="E5717" s="29">
        <f t="shared" si="97"/>
        <v>218</v>
      </c>
    </row>
    <row r="5718" spans="1:5" x14ac:dyDescent="0.2">
      <c r="A5718" s="4">
        <v>4270</v>
      </c>
      <c r="B5718" s="1" t="s">
        <v>8396</v>
      </c>
      <c r="C5718" s="3">
        <v>65950200</v>
      </c>
      <c r="D5718" s="3">
        <f>SUM($C$2:C5718)</f>
        <v>123892815536</v>
      </c>
      <c r="E5718" s="29">
        <f t="shared" si="97"/>
        <v>218</v>
      </c>
    </row>
    <row r="5719" spans="1:5" x14ac:dyDescent="0.2">
      <c r="A5719" s="24">
        <v>4270</v>
      </c>
      <c r="B5719" s="16" t="s">
        <v>8396</v>
      </c>
      <c r="C5719" s="17">
        <v>62798200</v>
      </c>
      <c r="D5719" s="3">
        <f>SUM($C$2:C5719)</f>
        <v>123955613736</v>
      </c>
      <c r="E5719" s="29">
        <f t="shared" si="97"/>
        <v>218</v>
      </c>
    </row>
    <row r="5720" spans="1:5" x14ac:dyDescent="0.2">
      <c r="A5720" s="25">
        <v>4270</v>
      </c>
      <c r="B5720" s="22" t="s">
        <v>8395</v>
      </c>
      <c r="C5720" s="23">
        <v>4845624</v>
      </c>
      <c r="D5720" s="3">
        <f>SUM($C$2:C5720)</f>
        <v>123960459360</v>
      </c>
      <c r="E5720" s="29">
        <f t="shared" si="97"/>
        <v>218</v>
      </c>
    </row>
    <row r="5721" spans="1:5" x14ac:dyDescent="0.2">
      <c r="A5721" s="25">
        <v>4270</v>
      </c>
      <c r="B5721" s="22" t="s">
        <v>8395</v>
      </c>
      <c r="C5721" s="23">
        <v>300000</v>
      </c>
      <c r="D5721" s="3">
        <f>SUM($C$2:C5721)</f>
        <v>123960759360</v>
      </c>
      <c r="E5721" s="29">
        <f t="shared" si="97"/>
        <v>218</v>
      </c>
    </row>
    <row r="5722" spans="1:5" x14ac:dyDescent="0.2">
      <c r="A5722" s="4">
        <v>4271</v>
      </c>
      <c r="B5722" s="1" t="s">
        <v>8397</v>
      </c>
      <c r="C5722" s="3">
        <v>65595600</v>
      </c>
      <c r="D5722" s="3">
        <f>SUM($C$2:C5722)</f>
        <v>124026354960</v>
      </c>
      <c r="E5722" s="29">
        <f t="shared" si="97"/>
        <v>218</v>
      </c>
    </row>
    <row r="5723" spans="1:5" x14ac:dyDescent="0.2">
      <c r="A5723" s="4">
        <v>4272</v>
      </c>
      <c r="B5723" s="1" t="s">
        <v>8398</v>
      </c>
      <c r="C5723" s="3">
        <v>65635000</v>
      </c>
      <c r="D5723" s="3">
        <f>SUM($C$2:C5723)</f>
        <v>124091989960</v>
      </c>
      <c r="E5723" s="29">
        <f t="shared" si="97"/>
        <v>218</v>
      </c>
    </row>
    <row r="5724" spans="1:5" x14ac:dyDescent="0.2">
      <c r="A5724" s="4">
        <v>4273</v>
      </c>
      <c r="B5724" s="1" t="s">
        <v>8399</v>
      </c>
      <c r="C5724" s="3">
        <v>65674400</v>
      </c>
      <c r="D5724" s="3">
        <f>SUM($C$2:C5724)</f>
        <v>124157664360</v>
      </c>
      <c r="E5724" s="29">
        <f t="shared" si="97"/>
        <v>218</v>
      </c>
    </row>
    <row r="5725" spans="1:5" x14ac:dyDescent="0.2">
      <c r="A5725" s="4">
        <v>4274</v>
      </c>
      <c r="B5725" s="1" t="s">
        <v>8400</v>
      </c>
      <c r="C5725" s="3">
        <v>65713800</v>
      </c>
      <c r="D5725" s="3">
        <f>SUM($C$2:C5725)</f>
        <v>124223378160</v>
      </c>
      <c r="E5725" s="29">
        <f t="shared" si="97"/>
        <v>218</v>
      </c>
    </row>
    <row r="5726" spans="1:5" x14ac:dyDescent="0.2">
      <c r="A5726" s="4">
        <v>4275</v>
      </c>
      <c r="B5726" s="1" t="s">
        <v>8401</v>
      </c>
      <c r="C5726" s="3">
        <v>65753200</v>
      </c>
      <c r="D5726" s="3">
        <f>SUM($C$2:C5726)</f>
        <v>124289131360</v>
      </c>
      <c r="E5726" s="29">
        <f t="shared" si="97"/>
        <v>218</v>
      </c>
    </row>
    <row r="5727" spans="1:5" x14ac:dyDescent="0.2">
      <c r="A5727" s="4">
        <v>4276</v>
      </c>
      <c r="B5727" s="1" t="s">
        <v>8402</v>
      </c>
      <c r="C5727" s="3">
        <v>65792600</v>
      </c>
      <c r="D5727" s="3">
        <f>SUM($C$2:C5727)</f>
        <v>124354923960</v>
      </c>
      <c r="E5727" s="29">
        <f t="shared" si="97"/>
        <v>218</v>
      </c>
    </row>
    <row r="5728" spans="1:5" x14ac:dyDescent="0.2">
      <c r="A5728" s="4">
        <v>4277</v>
      </c>
      <c r="B5728" s="1" t="s">
        <v>8403</v>
      </c>
      <c r="C5728" s="3">
        <v>65832000</v>
      </c>
      <c r="D5728" s="3">
        <f>SUM($C$2:C5728)</f>
        <v>124420755960</v>
      </c>
      <c r="E5728" s="29">
        <f t="shared" si="97"/>
        <v>218</v>
      </c>
    </row>
    <row r="5729" spans="1:5" x14ac:dyDescent="0.2">
      <c r="A5729" s="4">
        <v>4278</v>
      </c>
      <c r="B5729" s="1" t="s">
        <v>8404</v>
      </c>
      <c r="C5729" s="3">
        <v>65871400</v>
      </c>
      <c r="D5729" s="3">
        <f>SUM($C$2:C5729)</f>
        <v>124486627360</v>
      </c>
      <c r="E5729" s="29">
        <f t="shared" si="97"/>
        <v>218</v>
      </c>
    </row>
    <row r="5730" spans="1:5" x14ac:dyDescent="0.2">
      <c r="A5730" s="4">
        <v>4279</v>
      </c>
      <c r="B5730" s="1" t="s">
        <v>8405</v>
      </c>
      <c r="C5730" s="3">
        <v>65910800</v>
      </c>
      <c r="D5730" s="3">
        <f>SUM($C$2:C5730)</f>
        <v>124552538160</v>
      </c>
      <c r="E5730" s="29">
        <f t="shared" si="97"/>
        <v>218</v>
      </c>
    </row>
    <row r="5731" spans="1:5" x14ac:dyDescent="0.2">
      <c r="A5731" s="4">
        <v>4280</v>
      </c>
      <c r="B5731" s="1" t="s">
        <v>8407</v>
      </c>
      <c r="C5731" s="3">
        <v>65950200</v>
      </c>
      <c r="D5731" s="3">
        <f>SUM($C$2:C5731)</f>
        <v>124618488360</v>
      </c>
      <c r="E5731" s="29">
        <f t="shared" si="97"/>
        <v>218</v>
      </c>
    </row>
    <row r="5732" spans="1:5" x14ac:dyDescent="0.2">
      <c r="A5732" s="25">
        <v>4280</v>
      </c>
      <c r="B5732" s="22" t="s">
        <v>8406</v>
      </c>
      <c r="C5732" s="23">
        <v>4845624</v>
      </c>
      <c r="D5732" s="3">
        <f>SUM($C$2:C5732)</f>
        <v>124623333984</v>
      </c>
      <c r="E5732" s="29">
        <f t="shared" si="97"/>
        <v>218</v>
      </c>
    </row>
    <row r="5733" spans="1:5" x14ac:dyDescent="0.2">
      <c r="A5733" s="4">
        <v>4281</v>
      </c>
      <c r="B5733" s="1" t="s">
        <v>8408</v>
      </c>
      <c r="C5733" s="3">
        <v>65989600</v>
      </c>
      <c r="D5733" s="3">
        <f>SUM($C$2:C5733)</f>
        <v>124689323584</v>
      </c>
      <c r="E5733" s="29">
        <f t="shared" si="97"/>
        <v>218</v>
      </c>
    </row>
    <row r="5734" spans="1:5" x14ac:dyDescent="0.2">
      <c r="A5734" s="4">
        <v>4282</v>
      </c>
      <c r="B5734" s="1" t="s">
        <v>8409</v>
      </c>
      <c r="C5734" s="3">
        <v>66029000</v>
      </c>
      <c r="D5734" s="3">
        <f>SUM($C$2:C5734)</f>
        <v>124755352584</v>
      </c>
      <c r="E5734" s="29">
        <f t="shared" si="97"/>
        <v>218</v>
      </c>
    </row>
    <row r="5735" spans="1:5" x14ac:dyDescent="0.2">
      <c r="A5735" s="4">
        <v>4283</v>
      </c>
      <c r="B5735" s="1" t="s">
        <v>8410</v>
      </c>
      <c r="C5735" s="3">
        <v>66068400</v>
      </c>
      <c r="D5735" s="3">
        <f>SUM($C$2:C5735)</f>
        <v>124821420984</v>
      </c>
      <c r="E5735" s="29">
        <f t="shared" si="97"/>
        <v>219</v>
      </c>
    </row>
    <row r="5736" spans="1:5" x14ac:dyDescent="0.2">
      <c r="A5736" s="4">
        <v>4284</v>
      </c>
      <c r="B5736" s="1" t="s">
        <v>8411</v>
      </c>
      <c r="C5736" s="3">
        <v>66107800</v>
      </c>
      <c r="D5736" s="3">
        <f>SUM($C$2:C5736)</f>
        <v>124887528784</v>
      </c>
      <c r="E5736" s="29">
        <f t="shared" si="97"/>
        <v>219</v>
      </c>
    </row>
    <row r="5737" spans="1:5" x14ac:dyDescent="0.2">
      <c r="A5737" s="4">
        <v>4285</v>
      </c>
      <c r="B5737" s="1" t="s">
        <v>8412</v>
      </c>
      <c r="C5737" s="3">
        <v>66147200</v>
      </c>
      <c r="D5737" s="3">
        <f>SUM($C$2:C5737)</f>
        <v>124953675984</v>
      </c>
      <c r="E5737" s="29">
        <f t="shared" si="97"/>
        <v>219</v>
      </c>
    </row>
    <row r="5738" spans="1:5" x14ac:dyDescent="0.2">
      <c r="A5738" s="4">
        <v>4286</v>
      </c>
      <c r="B5738" s="1" t="s">
        <v>8413</v>
      </c>
      <c r="C5738" s="3">
        <v>66186600</v>
      </c>
      <c r="D5738" s="3">
        <f>SUM($C$2:C5738)</f>
        <v>125019862584</v>
      </c>
      <c r="E5738" s="29">
        <f t="shared" si="97"/>
        <v>219</v>
      </c>
    </row>
    <row r="5739" spans="1:5" x14ac:dyDescent="0.2">
      <c r="A5739" s="4">
        <v>4287</v>
      </c>
      <c r="B5739" s="1" t="s">
        <v>8414</v>
      </c>
      <c r="C5739" s="3">
        <v>66226000</v>
      </c>
      <c r="D5739" s="3">
        <f>SUM($C$2:C5739)</f>
        <v>125086088584</v>
      </c>
      <c r="E5739" s="29">
        <f t="shared" si="97"/>
        <v>219</v>
      </c>
    </row>
    <row r="5740" spans="1:5" x14ac:dyDescent="0.2">
      <c r="A5740" s="4">
        <v>4288</v>
      </c>
      <c r="B5740" s="1" t="s">
        <v>8415</v>
      </c>
      <c r="C5740" s="3">
        <v>66265400</v>
      </c>
      <c r="D5740" s="3">
        <f>SUM($C$2:C5740)</f>
        <v>125152353984</v>
      </c>
      <c r="E5740" s="29">
        <f t="shared" si="97"/>
        <v>219</v>
      </c>
    </row>
    <row r="5741" spans="1:5" x14ac:dyDescent="0.2">
      <c r="A5741" s="4">
        <v>4289</v>
      </c>
      <c r="B5741" s="1" t="s">
        <v>8416</v>
      </c>
      <c r="C5741" s="3">
        <v>66304800</v>
      </c>
      <c r="D5741" s="3">
        <f>SUM($C$2:C5741)</f>
        <v>125218658784</v>
      </c>
      <c r="E5741" s="29">
        <f t="shared" si="97"/>
        <v>219</v>
      </c>
    </row>
    <row r="5742" spans="1:5" x14ac:dyDescent="0.2">
      <c r="A5742" s="4">
        <v>4290</v>
      </c>
      <c r="B5742" s="1" t="s">
        <v>8418</v>
      </c>
      <c r="C5742" s="3">
        <v>66344200</v>
      </c>
      <c r="D5742" s="3">
        <f>SUM($C$2:C5742)</f>
        <v>125285002984</v>
      </c>
      <c r="E5742" s="29">
        <f t="shared" si="97"/>
        <v>219</v>
      </c>
    </row>
    <row r="5743" spans="1:5" x14ac:dyDescent="0.2">
      <c r="A5743" s="24">
        <v>4290</v>
      </c>
      <c r="B5743" s="16" t="s">
        <v>8418</v>
      </c>
      <c r="C5743" s="17">
        <v>63192200</v>
      </c>
      <c r="D5743" s="3">
        <f>SUM($C$2:C5743)</f>
        <v>125348195184</v>
      </c>
      <c r="E5743" s="29">
        <f t="shared" si="97"/>
        <v>219</v>
      </c>
    </row>
    <row r="5744" spans="1:5" x14ac:dyDescent="0.2">
      <c r="A5744" s="25">
        <v>4290</v>
      </c>
      <c r="B5744" s="22" t="s">
        <v>8417</v>
      </c>
      <c r="C5744" s="23">
        <v>4845624</v>
      </c>
      <c r="D5744" s="3">
        <f>SUM($C$2:C5744)</f>
        <v>125353040808</v>
      </c>
      <c r="E5744" s="29">
        <f t="shared" si="97"/>
        <v>219</v>
      </c>
    </row>
    <row r="5745" spans="1:5" x14ac:dyDescent="0.2">
      <c r="A5745" s="25">
        <v>4290</v>
      </c>
      <c r="B5745" s="22" t="s">
        <v>8417</v>
      </c>
      <c r="C5745" s="23">
        <v>300000</v>
      </c>
      <c r="D5745" s="3">
        <f>SUM($C$2:C5745)</f>
        <v>125353340808</v>
      </c>
      <c r="E5745" s="29">
        <f t="shared" si="97"/>
        <v>219</v>
      </c>
    </row>
    <row r="5746" spans="1:5" x14ac:dyDescent="0.2">
      <c r="A5746" s="4">
        <v>4291</v>
      </c>
      <c r="B5746" s="1" t="s">
        <v>8419</v>
      </c>
      <c r="C5746" s="3">
        <v>65989600</v>
      </c>
      <c r="D5746" s="3">
        <f>SUM($C$2:C5746)</f>
        <v>125419330408</v>
      </c>
      <c r="E5746" s="29">
        <f t="shared" si="97"/>
        <v>219</v>
      </c>
    </row>
    <row r="5747" spans="1:5" x14ac:dyDescent="0.2">
      <c r="A5747" s="4">
        <v>4292</v>
      </c>
      <c r="B5747" s="1" t="s">
        <v>8420</v>
      </c>
      <c r="C5747" s="3">
        <v>66029000</v>
      </c>
      <c r="D5747" s="3">
        <f>SUM($C$2:C5747)</f>
        <v>125485359408</v>
      </c>
      <c r="E5747" s="29">
        <f t="shared" si="97"/>
        <v>219</v>
      </c>
    </row>
    <row r="5748" spans="1:5" x14ac:dyDescent="0.2">
      <c r="A5748" s="4">
        <v>4293</v>
      </c>
      <c r="B5748" s="1" t="s">
        <v>8421</v>
      </c>
      <c r="C5748" s="3">
        <v>66068400</v>
      </c>
      <c r="D5748" s="3">
        <f>SUM($C$2:C5748)</f>
        <v>125551427808</v>
      </c>
      <c r="E5748" s="29">
        <f t="shared" si="97"/>
        <v>219</v>
      </c>
    </row>
    <row r="5749" spans="1:5" x14ac:dyDescent="0.2">
      <c r="A5749" s="4">
        <v>4294</v>
      </c>
      <c r="B5749" s="1" t="s">
        <v>8422</v>
      </c>
      <c r="C5749" s="3">
        <v>66107800</v>
      </c>
      <c r="D5749" s="3">
        <f>SUM($C$2:C5749)</f>
        <v>125617535608</v>
      </c>
      <c r="E5749" s="29">
        <f t="shared" si="97"/>
        <v>219</v>
      </c>
    </row>
    <row r="5750" spans="1:5" x14ac:dyDescent="0.2">
      <c r="A5750" s="4">
        <v>4295</v>
      </c>
      <c r="B5750" s="1" t="s">
        <v>8423</v>
      </c>
      <c r="C5750" s="3">
        <v>66147200</v>
      </c>
      <c r="D5750" s="3">
        <f>SUM($C$2:C5750)</f>
        <v>125683682808</v>
      </c>
      <c r="E5750" s="29">
        <f t="shared" si="97"/>
        <v>219</v>
      </c>
    </row>
    <row r="5751" spans="1:5" x14ac:dyDescent="0.2">
      <c r="A5751" s="4">
        <v>4296</v>
      </c>
      <c r="B5751" s="1" t="s">
        <v>8424</v>
      </c>
      <c r="C5751" s="3">
        <v>66186600</v>
      </c>
      <c r="D5751" s="3">
        <f>SUM($C$2:C5751)</f>
        <v>125749869408</v>
      </c>
      <c r="E5751" s="29">
        <f t="shared" si="97"/>
        <v>219</v>
      </c>
    </row>
    <row r="5752" spans="1:5" x14ac:dyDescent="0.2">
      <c r="A5752" s="4">
        <v>4297</v>
      </c>
      <c r="B5752" s="1" t="s">
        <v>8425</v>
      </c>
      <c r="C5752" s="3">
        <v>66226000</v>
      </c>
      <c r="D5752" s="3">
        <f>SUM($C$2:C5752)</f>
        <v>125816095408</v>
      </c>
      <c r="E5752" s="29">
        <f t="shared" si="97"/>
        <v>219</v>
      </c>
    </row>
    <row r="5753" spans="1:5" x14ac:dyDescent="0.2">
      <c r="A5753" s="4">
        <v>4298</v>
      </c>
      <c r="B5753" s="1" t="s">
        <v>8426</v>
      </c>
      <c r="C5753" s="3">
        <v>66265400</v>
      </c>
      <c r="D5753" s="3">
        <f>SUM($C$2:C5753)</f>
        <v>125882360808</v>
      </c>
      <c r="E5753" s="29">
        <f t="shared" si="97"/>
        <v>219</v>
      </c>
    </row>
    <row r="5754" spans="1:5" x14ac:dyDescent="0.2">
      <c r="A5754" s="4">
        <v>4299</v>
      </c>
      <c r="B5754" s="1" t="s">
        <v>8427</v>
      </c>
      <c r="C5754" s="3">
        <v>66304800</v>
      </c>
      <c r="D5754" s="3">
        <f>SUM($C$2:C5754)</f>
        <v>125948665608</v>
      </c>
      <c r="E5754" s="29">
        <f t="shared" si="97"/>
        <v>219</v>
      </c>
    </row>
    <row r="5755" spans="1:5" x14ac:dyDescent="0.2">
      <c r="A5755" s="4">
        <v>4300</v>
      </c>
      <c r="B5755" s="1" t="s">
        <v>8429</v>
      </c>
      <c r="C5755" s="3">
        <v>66344200</v>
      </c>
      <c r="D5755" s="3">
        <f>SUM($C$2:C5755)</f>
        <v>126015009808</v>
      </c>
      <c r="E5755" s="29">
        <f t="shared" si="97"/>
        <v>219</v>
      </c>
    </row>
    <row r="5756" spans="1:5" x14ac:dyDescent="0.2">
      <c r="A5756" s="25">
        <v>4300</v>
      </c>
      <c r="B5756" s="22" t="s">
        <v>8428</v>
      </c>
      <c r="C5756" s="23">
        <v>4845624</v>
      </c>
      <c r="D5756" s="3">
        <f>SUM($C$2:C5756)</f>
        <v>126019855432</v>
      </c>
      <c r="E5756" s="29">
        <f t="shared" si="97"/>
        <v>219</v>
      </c>
    </row>
    <row r="5757" spans="1:5" x14ac:dyDescent="0.2">
      <c r="A5757" s="4">
        <v>4301</v>
      </c>
      <c r="B5757" s="1" t="s">
        <v>8430</v>
      </c>
      <c r="C5757" s="3">
        <v>66383600</v>
      </c>
      <c r="D5757" s="3">
        <f>SUM($C$2:C5757)</f>
        <v>126086239032</v>
      </c>
      <c r="E5757" s="29">
        <f t="shared" si="97"/>
        <v>219</v>
      </c>
    </row>
    <row r="5758" spans="1:5" x14ac:dyDescent="0.2">
      <c r="A5758" s="4">
        <v>4302</v>
      </c>
      <c r="B5758" s="1" t="s">
        <v>8431</v>
      </c>
      <c r="C5758" s="3">
        <v>66423000</v>
      </c>
      <c r="D5758" s="3">
        <f>SUM($C$2:C5758)</f>
        <v>126152662032</v>
      </c>
      <c r="E5758" s="29">
        <f t="shared" si="97"/>
        <v>219</v>
      </c>
    </row>
    <row r="5759" spans="1:5" x14ac:dyDescent="0.2">
      <c r="A5759" s="4">
        <v>4303</v>
      </c>
      <c r="B5759" s="1" t="s">
        <v>8432</v>
      </c>
      <c r="C5759" s="3">
        <v>66462400</v>
      </c>
      <c r="D5759" s="3">
        <f>SUM($C$2:C5759)</f>
        <v>126219124432</v>
      </c>
      <c r="E5759" s="29">
        <f t="shared" si="97"/>
        <v>219</v>
      </c>
    </row>
    <row r="5760" spans="1:5" x14ac:dyDescent="0.2">
      <c r="A5760" s="4">
        <v>4304</v>
      </c>
      <c r="B5760" s="1" t="s">
        <v>8433</v>
      </c>
      <c r="C5760" s="3">
        <v>66501800</v>
      </c>
      <c r="D5760" s="3">
        <f>SUM($C$2:C5760)</f>
        <v>126285626232</v>
      </c>
      <c r="E5760" s="29">
        <f t="shared" si="97"/>
        <v>219</v>
      </c>
    </row>
    <row r="5761" spans="1:5" x14ac:dyDescent="0.2">
      <c r="A5761" s="4">
        <v>4305</v>
      </c>
      <c r="B5761" s="1" t="s">
        <v>8434</v>
      </c>
      <c r="C5761" s="3">
        <v>66541200</v>
      </c>
      <c r="D5761" s="3">
        <f>SUM($C$2:C5761)</f>
        <v>126352167432</v>
      </c>
      <c r="E5761" s="29">
        <f t="shared" si="97"/>
        <v>219</v>
      </c>
    </row>
    <row r="5762" spans="1:5" x14ac:dyDescent="0.2">
      <c r="A5762" s="4">
        <v>4306</v>
      </c>
      <c r="B5762" s="1" t="s">
        <v>8435</v>
      </c>
      <c r="C5762" s="3">
        <v>66580600</v>
      </c>
      <c r="D5762" s="3">
        <f>SUM($C$2:C5762)</f>
        <v>126418748032</v>
      </c>
      <c r="E5762" s="29">
        <f t="shared" si="97"/>
        <v>219</v>
      </c>
    </row>
    <row r="5763" spans="1:5" x14ac:dyDescent="0.2">
      <c r="A5763" s="4">
        <v>4307</v>
      </c>
      <c r="B5763" s="1" t="s">
        <v>8436</v>
      </c>
      <c r="C5763" s="3">
        <v>66620000</v>
      </c>
      <c r="D5763" s="3">
        <f>SUM($C$2:C5763)</f>
        <v>126485368032</v>
      </c>
      <c r="E5763" s="29">
        <f t="shared" ref="E5763:E5826" si="98">IF(D5763&gt;VLOOKUP(D5763,J:J,1,1),VLOOKUP(D5763,J:K,2,1),VLOOKUP(D5763,J:K,2,1)-1)</f>
        <v>219</v>
      </c>
    </row>
    <row r="5764" spans="1:5" x14ac:dyDescent="0.2">
      <c r="A5764" s="4">
        <v>4308</v>
      </c>
      <c r="B5764" s="1" t="s">
        <v>8437</v>
      </c>
      <c r="C5764" s="3">
        <v>66659400</v>
      </c>
      <c r="D5764" s="3">
        <f>SUM($C$2:C5764)</f>
        <v>126552027432</v>
      </c>
      <c r="E5764" s="29">
        <f t="shared" si="98"/>
        <v>219</v>
      </c>
    </row>
    <row r="5765" spans="1:5" x14ac:dyDescent="0.2">
      <c r="A5765" s="4">
        <v>4309</v>
      </c>
      <c r="B5765" s="1" t="s">
        <v>8438</v>
      </c>
      <c r="C5765" s="3">
        <v>66698800</v>
      </c>
      <c r="D5765" s="3">
        <f>SUM($C$2:C5765)</f>
        <v>126618726232</v>
      </c>
      <c r="E5765" s="29">
        <f t="shared" si="98"/>
        <v>219</v>
      </c>
    </row>
    <row r="5766" spans="1:5" x14ac:dyDescent="0.2">
      <c r="A5766" s="4">
        <v>4310</v>
      </c>
      <c r="B5766" s="1" t="s">
        <v>8440</v>
      </c>
      <c r="C5766" s="3">
        <v>66738200</v>
      </c>
      <c r="D5766" s="3">
        <f>SUM($C$2:C5766)</f>
        <v>126685464432</v>
      </c>
      <c r="E5766" s="29">
        <f t="shared" si="98"/>
        <v>219</v>
      </c>
    </row>
    <row r="5767" spans="1:5" x14ac:dyDescent="0.2">
      <c r="A5767" s="24">
        <v>4310</v>
      </c>
      <c r="B5767" s="16" t="s">
        <v>8440</v>
      </c>
      <c r="C5767" s="17">
        <v>63192200</v>
      </c>
      <c r="D5767" s="3">
        <f>SUM($C$2:C5767)</f>
        <v>126748656632</v>
      </c>
      <c r="E5767" s="29">
        <f t="shared" si="98"/>
        <v>219</v>
      </c>
    </row>
    <row r="5768" spans="1:5" x14ac:dyDescent="0.2">
      <c r="A5768" s="25">
        <v>4310</v>
      </c>
      <c r="B5768" s="22" t="s">
        <v>8439</v>
      </c>
      <c r="C5768" s="23">
        <v>4845624</v>
      </c>
      <c r="D5768" s="3">
        <f>SUM($C$2:C5768)</f>
        <v>126753502256</v>
      </c>
      <c r="E5768" s="29">
        <f t="shared" si="98"/>
        <v>219</v>
      </c>
    </row>
    <row r="5769" spans="1:5" x14ac:dyDescent="0.2">
      <c r="A5769" s="25">
        <v>4310</v>
      </c>
      <c r="B5769" s="22" t="s">
        <v>8439</v>
      </c>
      <c r="C5769" s="23">
        <v>300000</v>
      </c>
      <c r="D5769" s="3">
        <f>SUM($C$2:C5769)</f>
        <v>126753802256</v>
      </c>
      <c r="E5769" s="29">
        <f t="shared" si="98"/>
        <v>219</v>
      </c>
    </row>
    <row r="5770" spans="1:5" x14ac:dyDescent="0.2">
      <c r="A5770" s="4">
        <v>4311</v>
      </c>
      <c r="B5770" s="1" t="s">
        <v>8441</v>
      </c>
      <c r="C5770" s="3">
        <v>66383600</v>
      </c>
      <c r="D5770" s="3">
        <f>SUM($C$2:C5770)</f>
        <v>126820185856</v>
      </c>
      <c r="E5770" s="29">
        <f t="shared" si="98"/>
        <v>219</v>
      </c>
    </row>
    <row r="5771" spans="1:5" x14ac:dyDescent="0.2">
      <c r="A5771" s="4">
        <v>4312</v>
      </c>
      <c r="B5771" s="1" t="s">
        <v>8442</v>
      </c>
      <c r="C5771" s="3">
        <v>66423000</v>
      </c>
      <c r="D5771" s="3">
        <f>SUM($C$2:C5771)</f>
        <v>126886608856</v>
      </c>
      <c r="E5771" s="29">
        <f t="shared" si="98"/>
        <v>219</v>
      </c>
    </row>
    <row r="5772" spans="1:5" x14ac:dyDescent="0.2">
      <c r="A5772" s="4">
        <v>4313</v>
      </c>
      <c r="B5772" s="1" t="s">
        <v>8443</v>
      </c>
      <c r="C5772" s="3">
        <v>66462400</v>
      </c>
      <c r="D5772" s="3">
        <f>SUM($C$2:C5772)</f>
        <v>126953071256</v>
      </c>
      <c r="E5772" s="29">
        <f t="shared" si="98"/>
        <v>219</v>
      </c>
    </row>
    <row r="5773" spans="1:5" x14ac:dyDescent="0.2">
      <c r="A5773" s="4">
        <v>4314</v>
      </c>
      <c r="B5773" s="1" t="s">
        <v>8444</v>
      </c>
      <c r="C5773" s="3">
        <v>66501800</v>
      </c>
      <c r="D5773" s="3">
        <f>SUM($C$2:C5773)</f>
        <v>127019573056</v>
      </c>
      <c r="E5773" s="29">
        <f t="shared" si="98"/>
        <v>219</v>
      </c>
    </row>
    <row r="5774" spans="1:5" x14ac:dyDescent="0.2">
      <c r="A5774" s="4">
        <v>4315</v>
      </c>
      <c r="B5774" s="1" t="s">
        <v>8445</v>
      </c>
      <c r="C5774" s="3">
        <v>66541200</v>
      </c>
      <c r="D5774" s="3">
        <f>SUM($C$2:C5774)</f>
        <v>127086114256</v>
      </c>
      <c r="E5774" s="29">
        <f t="shared" si="98"/>
        <v>219</v>
      </c>
    </row>
    <row r="5775" spans="1:5" x14ac:dyDescent="0.2">
      <c r="A5775" s="4">
        <v>4316</v>
      </c>
      <c r="B5775" s="1" t="s">
        <v>8446</v>
      </c>
      <c r="C5775" s="3">
        <v>66580600</v>
      </c>
      <c r="D5775" s="3">
        <f>SUM($C$2:C5775)</f>
        <v>127152694856</v>
      </c>
      <c r="E5775" s="29">
        <f t="shared" si="98"/>
        <v>219</v>
      </c>
    </row>
    <row r="5776" spans="1:5" x14ac:dyDescent="0.2">
      <c r="A5776" s="4">
        <v>4317</v>
      </c>
      <c r="B5776" s="1" t="s">
        <v>8447</v>
      </c>
      <c r="C5776" s="3">
        <v>66620000</v>
      </c>
      <c r="D5776" s="3">
        <f>SUM($C$2:C5776)</f>
        <v>127219314856</v>
      </c>
      <c r="E5776" s="29">
        <f t="shared" si="98"/>
        <v>219</v>
      </c>
    </row>
    <row r="5777" spans="1:5" x14ac:dyDescent="0.2">
      <c r="A5777" s="4">
        <v>4318</v>
      </c>
      <c r="B5777" s="1" t="s">
        <v>8448</v>
      </c>
      <c r="C5777" s="3">
        <v>66659400</v>
      </c>
      <c r="D5777" s="3">
        <f>SUM($C$2:C5777)</f>
        <v>127285974256</v>
      </c>
      <c r="E5777" s="29">
        <f t="shared" si="98"/>
        <v>219</v>
      </c>
    </row>
    <row r="5778" spans="1:5" x14ac:dyDescent="0.2">
      <c r="A5778" s="4">
        <v>4319</v>
      </c>
      <c r="B5778" s="1" t="s">
        <v>8449</v>
      </c>
      <c r="C5778" s="3">
        <v>66698800</v>
      </c>
      <c r="D5778" s="3">
        <f>SUM($C$2:C5778)</f>
        <v>127352673056</v>
      </c>
      <c r="E5778" s="29">
        <f t="shared" si="98"/>
        <v>219</v>
      </c>
    </row>
    <row r="5779" spans="1:5" x14ac:dyDescent="0.2">
      <c r="A5779" s="4">
        <v>4320</v>
      </c>
      <c r="B5779" s="1" t="s">
        <v>8451</v>
      </c>
      <c r="C5779" s="3">
        <v>66738200</v>
      </c>
      <c r="D5779" s="3">
        <f>SUM($C$2:C5779)</f>
        <v>127419411256</v>
      </c>
      <c r="E5779" s="29">
        <f t="shared" si="98"/>
        <v>219</v>
      </c>
    </row>
    <row r="5780" spans="1:5" x14ac:dyDescent="0.2">
      <c r="A5780" s="25">
        <v>4320</v>
      </c>
      <c r="B5780" s="22" t="s">
        <v>8450</v>
      </c>
      <c r="C5780" s="23">
        <v>4845624</v>
      </c>
      <c r="D5780" s="3">
        <f>SUM($C$2:C5780)</f>
        <v>127424256880</v>
      </c>
      <c r="E5780" s="29">
        <f t="shared" si="98"/>
        <v>219</v>
      </c>
    </row>
    <row r="5781" spans="1:5" x14ac:dyDescent="0.2">
      <c r="A5781" s="4">
        <v>4321</v>
      </c>
      <c r="B5781" s="1" t="s">
        <v>8452</v>
      </c>
      <c r="C5781" s="3">
        <v>66777600</v>
      </c>
      <c r="D5781" s="3">
        <f>SUM($C$2:C5781)</f>
        <v>127491034480</v>
      </c>
      <c r="E5781" s="29">
        <f t="shared" si="98"/>
        <v>219</v>
      </c>
    </row>
    <row r="5782" spans="1:5" x14ac:dyDescent="0.2">
      <c r="A5782" s="4">
        <v>4322</v>
      </c>
      <c r="B5782" s="1" t="s">
        <v>8453</v>
      </c>
      <c r="C5782" s="3">
        <v>66817000</v>
      </c>
      <c r="D5782" s="3">
        <f>SUM($C$2:C5782)</f>
        <v>127557851480</v>
      </c>
      <c r="E5782" s="29">
        <f t="shared" si="98"/>
        <v>219</v>
      </c>
    </row>
    <row r="5783" spans="1:5" x14ac:dyDescent="0.2">
      <c r="A5783" s="4">
        <v>4323</v>
      </c>
      <c r="B5783" s="1" t="s">
        <v>8454</v>
      </c>
      <c r="C5783" s="3">
        <v>66856400</v>
      </c>
      <c r="D5783" s="3">
        <f>SUM($C$2:C5783)</f>
        <v>127624707880</v>
      </c>
      <c r="E5783" s="29">
        <f t="shared" si="98"/>
        <v>219</v>
      </c>
    </row>
    <row r="5784" spans="1:5" x14ac:dyDescent="0.2">
      <c r="A5784" s="4">
        <v>4324</v>
      </c>
      <c r="B5784" s="1" t="s">
        <v>8455</v>
      </c>
      <c r="C5784" s="3">
        <v>66895800</v>
      </c>
      <c r="D5784" s="3">
        <f>SUM($C$2:C5784)</f>
        <v>127691603680</v>
      </c>
      <c r="E5784" s="29">
        <f t="shared" si="98"/>
        <v>219</v>
      </c>
    </row>
    <row r="5785" spans="1:5" x14ac:dyDescent="0.2">
      <c r="A5785" s="4">
        <v>4325</v>
      </c>
      <c r="B5785" s="1" t="s">
        <v>8456</v>
      </c>
      <c r="C5785" s="3">
        <v>66935200</v>
      </c>
      <c r="D5785" s="3">
        <f>SUM($C$2:C5785)</f>
        <v>127758538880</v>
      </c>
      <c r="E5785" s="29">
        <f t="shared" si="98"/>
        <v>219</v>
      </c>
    </row>
    <row r="5786" spans="1:5" x14ac:dyDescent="0.2">
      <c r="A5786" s="4">
        <v>4326</v>
      </c>
      <c r="B5786" s="1" t="s">
        <v>8457</v>
      </c>
      <c r="C5786" s="3">
        <v>66974600</v>
      </c>
      <c r="D5786" s="3">
        <f>SUM($C$2:C5786)</f>
        <v>127825513480</v>
      </c>
      <c r="E5786" s="29">
        <f t="shared" si="98"/>
        <v>219</v>
      </c>
    </row>
    <row r="5787" spans="1:5" x14ac:dyDescent="0.2">
      <c r="A5787" s="4">
        <v>4327</v>
      </c>
      <c r="B5787" s="1" t="s">
        <v>8458</v>
      </c>
      <c r="C5787" s="3">
        <v>67014000</v>
      </c>
      <c r="D5787" s="3">
        <f>SUM($C$2:C5787)</f>
        <v>127892527480</v>
      </c>
      <c r="E5787" s="29">
        <f t="shared" si="98"/>
        <v>219</v>
      </c>
    </row>
    <row r="5788" spans="1:5" x14ac:dyDescent="0.2">
      <c r="A5788" s="4">
        <v>4328</v>
      </c>
      <c r="B5788" s="1" t="s">
        <v>8459</v>
      </c>
      <c r="C5788" s="3">
        <v>67053400</v>
      </c>
      <c r="D5788" s="3">
        <f>SUM($C$2:C5788)</f>
        <v>127959580880</v>
      </c>
      <c r="E5788" s="29">
        <f t="shared" si="98"/>
        <v>219</v>
      </c>
    </row>
    <row r="5789" spans="1:5" x14ac:dyDescent="0.2">
      <c r="A5789" s="4">
        <v>4329</v>
      </c>
      <c r="B5789" s="1" t="s">
        <v>8460</v>
      </c>
      <c r="C5789" s="3">
        <v>67092800</v>
      </c>
      <c r="D5789" s="3">
        <f>SUM($C$2:C5789)</f>
        <v>128026673680</v>
      </c>
      <c r="E5789" s="29">
        <f t="shared" si="98"/>
        <v>219</v>
      </c>
    </row>
    <row r="5790" spans="1:5" x14ac:dyDescent="0.2">
      <c r="A5790" s="4">
        <v>4330</v>
      </c>
      <c r="B5790" s="1" t="s">
        <v>8462</v>
      </c>
      <c r="C5790" s="3">
        <v>67132200</v>
      </c>
      <c r="D5790" s="3">
        <f>SUM($C$2:C5790)</f>
        <v>128093805880</v>
      </c>
      <c r="E5790" s="29">
        <f t="shared" si="98"/>
        <v>219</v>
      </c>
    </row>
    <row r="5791" spans="1:5" x14ac:dyDescent="0.2">
      <c r="A5791" s="24">
        <v>4330</v>
      </c>
      <c r="B5791" s="16" t="s">
        <v>8462</v>
      </c>
      <c r="C5791" s="17">
        <v>63586200</v>
      </c>
      <c r="D5791" s="3">
        <f>SUM($C$2:C5791)</f>
        <v>128157392080</v>
      </c>
      <c r="E5791" s="29">
        <f t="shared" si="98"/>
        <v>219</v>
      </c>
    </row>
    <row r="5792" spans="1:5" x14ac:dyDescent="0.2">
      <c r="A5792" s="25">
        <v>4330</v>
      </c>
      <c r="B5792" s="22" t="s">
        <v>8461</v>
      </c>
      <c r="C5792" s="23">
        <v>4845624</v>
      </c>
      <c r="D5792" s="3">
        <f>SUM($C$2:C5792)</f>
        <v>128162237704</v>
      </c>
      <c r="E5792" s="29">
        <f t="shared" si="98"/>
        <v>219</v>
      </c>
    </row>
    <row r="5793" spans="1:5" x14ac:dyDescent="0.2">
      <c r="A5793" s="25">
        <v>4330</v>
      </c>
      <c r="B5793" s="22" t="s">
        <v>8461</v>
      </c>
      <c r="C5793" s="23">
        <v>300000</v>
      </c>
      <c r="D5793" s="3">
        <f>SUM($C$2:C5793)</f>
        <v>128162537704</v>
      </c>
      <c r="E5793" s="29">
        <f t="shared" si="98"/>
        <v>219</v>
      </c>
    </row>
    <row r="5794" spans="1:5" x14ac:dyDescent="0.2">
      <c r="A5794" s="4">
        <v>4331</v>
      </c>
      <c r="B5794" s="1" t="s">
        <v>8463</v>
      </c>
      <c r="C5794" s="3">
        <v>66777600</v>
      </c>
      <c r="D5794" s="3">
        <f>SUM($C$2:C5794)</f>
        <v>128229315304</v>
      </c>
      <c r="E5794" s="29">
        <f t="shared" si="98"/>
        <v>220</v>
      </c>
    </row>
    <row r="5795" spans="1:5" x14ac:dyDescent="0.2">
      <c r="A5795" s="4">
        <v>4332</v>
      </c>
      <c r="B5795" s="1" t="s">
        <v>8464</v>
      </c>
      <c r="C5795" s="3">
        <v>66817000</v>
      </c>
      <c r="D5795" s="3">
        <f>SUM($C$2:C5795)</f>
        <v>128296132304</v>
      </c>
      <c r="E5795" s="29">
        <f t="shared" si="98"/>
        <v>220</v>
      </c>
    </row>
    <row r="5796" spans="1:5" x14ac:dyDescent="0.2">
      <c r="A5796" s="4">
        <v>4333</v>
      </c>
      <c r="B5796" s="1" t="s">
        <v>8465</v>
      </c>
      <c r="C5796" s="3">
        <v>66856400</v>
      </c>
      <c r="D5796" s="3">
        <f>SUM($C$2:C5796)</f>
        <v>128362988704</v>
      </c>
      <c r="E5796" s="29">
        <f t="shared" si="98"/>
        <v>220</v>
      </c>
    </row>
    <row r="5797" spans="1:5" x14ac:dyDescent="0.2">
      <c r="A5797" s="4">
        <v>4334</v>
      </c>
      <c r="B5797" s="1" t="s">
        <v>8466</v>
      </c>
      <c r="C5797" s="3">
        <v>66895800</v>
      </c>
      <c r="D5797" s="3">
        <f>SUM($C$2:C5797)</f>
        <v>128429884504</v>
      </c>
      <c r="E5797" s="29">
        <f t="shared" si="98"/>
        <v>220</v>
      </c>
    </row>
    <row r="5798" spans="1:5" x14ac:dyDescent="0.2">
      <c r="A5798" s="4">
        <v>4335</v>
      </c>
      <c r="B5798" s="1" t="s">
        <v>8467</v>
      </c>
      <c r="C5798" s="3">
        <v>66935200</v>
      </c>
      <c r="D5798" s="3">
        <f>SUM($C$2:C5798)</f>
        <v>128496819704</v>
      </c>
      <c r="E5798" s="29">
        <f t="shared" si="98"/>
        <v>220</v>
      </c>
    </row>
    <row r="5799" spans="1:5" x14ac:dyDescent="0.2">
      <c r="A5799" s="4">
        <v>4336</v>
      </c>
      <c r="B5799" s="1" t="s">
        <v>8468</v>
      </c>
      <c r="C5799" s="3">
        <v>66974600</v>
      </c>
      <c r="D5799" s="3">
        <f>SUM($C$2:C5799)</f>
        <v>128563794304</v>
      </c>
      <c r="E5799" s="29">
        <f t="shared" si="98"/>
        <v>220</v>
      </c>
    </row>
    <row r="5800" spans="1:5" x14ac:dyDescent="0.2">
      <c r="A5800" s="4">
        <v>4337</v>
      </c>
      <c r="B5800" s="1" t="s">
        <v>8469</v>
      </c>
      <c r="C5800" s="3">
        <v>67014000</v>
      </c>
      <c r="D5800" s="3">
        <f>SUM($C$2:C5800)</f>
        <v>128630808304</v>
      </c>
      <c r="E5800" s="29">
        <f t="shared" si="98"/>
        <v>220</v>
      </c>
    </row>
    <row r="5801" spans="1:5" x14ac:dyDescent="0.2">
      <c r="A5801" s="4">
        <v>4338</v>
      </c>
      <c r="B5801" s="1" t="s">
        <v>8470</v>
      </c>
      <c r="C5801" s="3">
        <v>67053400</v>
      </c>
      <c r="D5801" s="3">
        <f>SUM($C$2:C5801)</f>
        <v>128697861704</v>
      </c>
      <c r="E5801" s="29">
        <f t="shared" si="98"/>
        <v>220</v>
      </c>
    </row>
    <row r="5802" spans="1:5" x14ac:dyDescent="0.2">
      <c r="A5802" s="4">
        <v>4339</v>
      </c>
      <c r="B5802" s="1" t="s">
        <v>8471</v>
      </c>
      <c r="C5802" s="3">
        <v>67092800</v>
      </c>
      <c r="D5802" s="3">
        <f>SUM($C$2:C5802)</f>
        <v>128764954504</v>
      </c>
      <c r="E5802" s="29">
        <f t="shared" si="98"/>
        <v>220</v>
      </c>
    </row>
    <row r="5803" spans="1:5" x14ac:dyDescent="0.2">
      <c r="A5803" s="4">
        <v>4340</v>
      </c>
      <c r="B5803" s="1" t="s">
        <v>8473</v>
      </c>
      <c r="C5803" s="3">
        <v>67132200</v>
      </c>
      <c r="D5803" s="3">
        <f>SUM($C$2:C5803)</f>
        <v>128832086704</v>
      </c>
      <c r="E5803" s="29">
        <f t="shared" si="98"/>
        <v>220</v>
      </c>
    </row>
    <row r="5804" spans="1:5" x14ac:dyDescent="0.2">
      <c r="A5804" s="25">
        <v>4340</v>
      </c>
      <c r="B5804" s="22" t="s">
        <v>8472</v>
      </c>
      <c r="C5804" s="23">
        <v>4845624</v>
      </c>
      <c r="D5804" s="3">
        <f>SUM($C$2:C5804)</f>
        <v>128836932328</v>
      </c>
      <c r="E5804" s="29">
        <f t="shared" si="98"/>
        <v>220</v>
      </c>
    </row>
    <row r="5805" spans="1:5" x14ac:dyDescent="0.2">
      <c r="A5805" s="4">
        <v>4341</v>
      </c>
      <c r="B5805" s="1" t="s">
        <v>8474</v>
      </c>
      <c r="C5805" s="3">
        <v>67171600</v>
      </c>
      <c r="D5805" s="3">
        <f>SUM($C$2:C5805)</f>
        <v>128904103928</v>
      </c>
      <c r="E5805" s="29">
        <f t="shared" si="98"/>
        <v>220</v>
      </c>
    </row>
    <row r="5806" spans="1:5" x14ac:dyDescent="0.2">
      <c r="A5806" s="4">
        <v>4342</v>
      </c>
      <c r="B5806" s="1" t="s">
        <v>8475</v>
      </c>
      <c r="C5806" s="3">
        <v>67211000</v>
      </c>
      <c r="D5806" s="3">
        <f>SUM($C$2:C5806)</f>
        <v>128971314928</v>
      </c>
      <c r="E5806" s="29">
        <f t="shared" si="98"/>
        <v>220</v>
      </c>
    </row>
    <row r="5807" spans="1:5" x14ac:dyDescent="0.2">
      <c r="A5807" s="4">
        <v>4343</v>
      </c>
      <c r="B5807" s="1" t="s">
        <v>8476</v>
      </c>
      <c r="C5807" s="3">
        <v>67250400</v>
      </c>
      <c r="D5807" s="3">
        <f>SUM($C$2:C5807)</f>
        <v>129038565328</v>
      </c>
      <c r="E5807" s="29">
        <f t="shared" si="98"/>
        <v>220</v>
      </c>
    </row>
    <row r="5808" spans="1:5" x14ac:dyDescent="0.2">
      <c r="A5808" s="4">
        <v>4344</v>
      </c>
      <c r="B5808" s="1" t="s">
        <v>8477</v>
      </c>
      <c r="C5808" s="3">
        <v>67289800</v>
      </c>
      <c r="D5808" s="3">
        <f>SUM($C$2:C5808)</f>
        <v>129105855128</v>
      </c>
      <c r="E5808" s="29">
        <f t="shared" si="98"/>
        <v>220</v>
      </c>
    </row>
    <row r="5809" spans="1:5" x14ac:dyDescent="0.2">
      <c r="A5809" s="4">
        <v>4345</v>
      </c>
      <c r="B5809" s="1" t="s">
        <v>8478</v>
      </c>
      <c r="C5809" s="3">
        <v>67329200</v>
      </c>
      <c r="D5809" s="3">
        <f>SUM($C$2:C5809)</f>
        <v>129173184328</v>
      </c>
      <c r="E5809" s="29">
        <f t="shared" si="98"/>
        <v>220</v>
      </c>
    </row>
    <row r="5810" spans="1:5" x14ac:dyDescent="0.2">
      <c r="A5810" s="4">
        <v>4346</v>
      </c>
      <c r="B5810" s="1" t="s">
        <v>8479</v>
      </c>
      <c r="C5810" s="3">
        <v>67368600</v>
      </c>
      <c r="D5810" s="3">
        <f>SUM($C$2:C5810)</f>
        <v>129240552928</v>
      </c>
      <c r="E5810" s="29">
        <f t="shared" si="98"/>
        <v>220</v>
      </c>
    </row>
    <row r="5811" spans="1:5" x14ac:dyDescent="0.2">
      <c r="A5811" s="4">
        <v>4347</v>
      </c>
      <c r="B5811" s="1" t="s">
        <v>8480</v>
      </c>
      <c r="C5811" s="3">
        <v>67408000</v>
      </c>
      <c r="D5811" s="3">
        <f>SUM($C$2:C5811)</f>
        <v>129307960928</v>
      </c>
      <c r="E5811" s="29">
        <f t="shared" si="98"/>
        <v>220</v>
      </c>
    </row>
    <row r="5812" spans="1:5" x14ac:dyDescent="0.2">
      <c r="A5812" s="4">
        <v>4348</v>
      </c>
      <c r="B5812" s="1" t="s">
        <v>8481</v>
      </c>
      <c r="C5812" s="3">
        <v>67447400</v>
      </c>
      <c r="D5812" s="3">
        <f>SUM($C$2:C5812)</f>
        <v>129375408328</v>
      </c>
      <c r="E5812" s="29">
        <f t="shared" si="98"/>
        <v>220</v>
      </c>
    </row>
    <row r="5813" spans="1:5" x14ac:dyDescent="0.2">
      <c r="A5813" s="4">
        <v>4349</v>
      </c>
      <c r="B5813" s="1" t="s">
        <v>8482</v>
      </c>
      <c r="C5813" s="3">
        <v>67486800</v>
      </c>
      <c r="D5813" s="3">
        <f>SUM($C$2:C5813)</f>
        <v>129442895128</v>
      </c>
      <c r="E5813" s="29">
        <f t="shared" si="98"/>
        <v>220</v>
      </c>
    </row>
    <row r="5814" spans="1:5" x14ac:dyDescent="0.2">
      <c r="A5814" s="4">
        <v>4350</v>
      </c>
      <c r="B5814" s="1" t="s">
        <v>8484</v>
      </c>
      <c r="C5814" s="3">
        <v>67526200</v>
      </c>
      <c r="D5814" s="3">
        <f>SUM($C$2:C5814)</f>
        <v>129510421328</v>
      </c>
      <c r="E5814" s="29">
        <f t="shared" si="98"/>
        <v>220</v>
      </c>
    </row>
    <row r="5815" spans="1:5" x14ac:dyDescent="0.2">
      <c r="A5815" s="24">
        <v>4350</v>
      </c>
      <c r="B5815" s="16" t="s">
        <v>8484</v>
      </c>
      <c r="C5815" s="17">
        <v>63586200</v>
      </c>
      <c r="D5815" s="3">
        <f>SUM($C$2:C5815)</f>
        <v>129574007528</v>
      </c>
      <c r="E5815" s="29">
        <f t="shared" si="98"/>
        <v>220</v>
      </c>
    </row>
    <row r="5816" spans="1:5" x14ac:dyDescent="0.2">
      <c r="A5816" s="25">
        <v>4350</v>
      </c>
      <c r="B5816" s="22" t="s">
        <v>8483</v>
      </c>
      <c r="C5816" s="23">
        <v>4845624</v>
      </c>
      <c r="D5816" s="3">
        <f>SUM($C$2:C5816)</f>
        <v>129578853152</v>
      </c>
      <c r="E5816" s="29">
        <f t="shared" si="98"/>
        <v>220</v>
      </c>
    </row>
    <row r="5817" spans="1:5" x14ac:dyDescent="0.2">
      <c r="A5817" s="25">
        <v>4350</v>
      </c>
      <c r="B5817" s="22" t="s">
        <v>8483</v>
      </c>
      <c r="C5817" s="23">
        <v>300000</v>
      </c>
      <c r="D5817" s="3">
        <f>SUM($C$2:C5817)</f>
        <v>129579153152</v>
      </c>
      <c r="E5817" s="29">
        <f t="shared" si="98"/>
        <v>220</v>
      </c>
    </row>
    <row r="5818" spans="1:5" x14ac:dyDescent="0.2">
      <c r="A5818" s="4">
        <v>4351</v>
      </c>
      <c r="B5818" s="1" t="s">
        <v>8485</v>
      </c>
      <c r="C5818" s="3">
        <v>67171600</v>
      </c>
      <c r="D5818" s="3">
        <f>SUM($C$2:C5818)</f>
        <v>129646324752</v>
      </c>
      <c r="E5818" s="29">
        <f t="shared" si="98"/>
        <v>220</v>
      </c>
    </row>
    <row r="5819" spans="1:5" x14ac:dyDescent="0.2">
      <c r="A5819" s="4">
        <v>4352</v>
      </c>
      <c r="B5819" s="1" t="s">
        <v>8486</v>
      </c>
      <c r="C5819" s="3">
        <v>67211000</v>
      </c>
      <c r="D5819" s="3">
        <f>SUM($C$2:C5819)</f>
        <v>129713535752</v>
      </c>
      <c r="E5819" s="29">
        <f t="shared" si="98"/>
        <v>220</v>
      </c>
    </row>
    <row r="5820" spans="1:5" x14ac:dyDescent="0.2">
      <c r="A5820" s="4">
        <v>4353</v>
      </c>
      <c r="B5820" s="1" t="s">
        <v>8487</v>
      </c>
      <c r="C5820" s="3">
        <v>67250400</v>
      </c>
      <c r="D5820" s="3">
        <f>SUM($C$2:C5820)</f>
        <v>129780786152</v>
      </c>
      <c r="E5820" s="29">
        <f t="shared" si="98"/>
        <v>220</v>
      </c>
    </row>
    <row r="5821" spans="1:5" x14ac:dyDescent="0.2">
      <c r="A5821" s="4">
        <v>4354</v>
      </c>
      <c r="B5821" s="1" t="s">
        <v>8488</v>
      </c>
      <c r="C5821" s="3">
        <v>67289800</v>
      </c>
      <c r="D5821" s="3">
        <f>SUM($C$2:C5821)</f>
        <v>129848075952</v>
      </c>
      <c r="E5821" s="29">
        <f t="shared" si="98"/>
        <v>220</v>
      </c>
    </row>
    <row r="5822" spans="1:5" x14ac:dyDescent="0.2">
      <c r="A5822" s="4">
        <v>4355</v>
      </c>
      <c r="B5822" s="1" t="s">
        <v>8489</v>
      </c>
      <c r="C5822" s="3">
        <v>67329200</v>
      </c>
      <c r="D5822" s="3">
        <f>SUM($C$2:C5822)</f>
        <v>129915405152</v>
      </c>
      <c r="E5822" s="29">
        <f t="shared" si="98"/>
        <v>220</v>
      </c>
    </row>
    <row r="5823" spans="1:5" x14ac:dyDescent="0.2">
      <c r="A5823" s="4">
        <v>4356</v>
      </c>
      <c r="B5823" s="1" t="s">
        <v>8490</v>
      </c>
      <c r="C5823" s="3">
        <v>67368600</v>
      </c>
      <c r="D5823" s="3">
        <f>SUM($C$2:C5823)</f>
        <v>129982773752</v>
      </c>
      <c r="E5823" s="29">
        <f t="shared" si="98"/>
        <v>220</v>
      </c>
    </row>
    <row r="5824" spans="1:5" x14ac:dyDescent="0.2">
      <c r="A5824" s="4">
        <v>4357</v>
      </c>
      <c r="B5824" s="1" t="s">
        <v>8491</v>
      </c>
      <c r="C5824" s="3">
        <v>67408000</v>
      </c>
      <c r="D5824" s="3">
        <f>SUM($C$2:C5824)</f>
        <v>130050181752</v>
      </c>
      <c r="E5824" s="29">
        <f t="shared" si="98"/>
        <v>220</v>
      </c>
    </row>
    <row r="5825" spans="1:5" x14ac:dyDescent="0.2">
      <c r="A5825" s="4">
        <v>4358</v>
      </c>
      <c r="B5825" s="1" t="s">
        <v>8492</v>
      </c>
      <c r="C5825" s="3">
        <v>67447400</v>
      </c>
      <c r="D5825" s="3">
        <f>SUM($C$2:C5825)</f>
        <v>130117629152</v>
      </c>
      <c r="E5825" s="29">
        <f t="shared" si="98"/>
        <v>220</v>
      </c>
    </row>
    <row r="5826" spans="1:5" x14ac:dyDescent="0.2">
      <c r="A5826" s="4">
        <v>4359</v>
      </c>
      <c r="B5826" s="1" t="s">
        <v>8493</v>
      </c>
      <c r="C5826" s="3">
        <v>67486800</v>
      </c>
      <c r="D5826" s="3">
        <f>SUM($C$2:C5826)</f>
        <v>130185115952</v>
      </c>
      <c r="E5826" s="29">
        <f t="shared" si="98"/>
        <v>220</v>
      </c>
    </row>
    <row r="5827" spans="1:5" x14ac:dyDescent="0.2">
      <c r="A5827" s="4">
        <v>4360</v>
      </c>
      <c r="B5827" s="1" t="s">
        <v>8495</v>
      </c>
      <c r="C5827" s="3">
        <v>67526200</v>
      </c>
      <c r="D5827" s="3">
        <f>SUM($C$2:C5827)</f>
        <v>130252642152</v>
      </c>
      <c r="E5827" s="29">
        <f t="shared" ref="E5827:E5890" si="99">IF(D5827&gt;VLOOKUP(D5827,J:J,1,1),VLOOKUP(D5827,J:K,2,1),VLOOKUP(D5827,J:K,2,1)-1)</f>
        <v>220</v>
      </c>
    </row>
    <row r="5828" spans="1:5" x14ac:dyDescent="0.2">
      <c r="A5828" s="25">
        <v>4360</v>
      </c>
      <c r="B5828" s="22" t="s">
        <v>8494</v>
      </c>
      <c r="C5828" s="23">
        <v>4845624</v>
      </c>
      <c r="D5828" s="3">
        <f>SUM($C$2:C5828)</f>
        <v>130257487776</v>
      </c>
      <c r="E5828" s="29">
        <f t="shared" si="99"/>
        <v>220</v>
      </c>
    </row>
    <row r="5829" spans="1:5" x14ac:dyDescent="0.2">
      <c r="A5829" s="4">
        <v>4361</v>
      </c>
      <c r="B5829" s="1" t="s">
        <v>8496</v>
      </c>
      <c r="C5829" s="3">
        <v>67565600</v>
      </c>
      <c r="D5829" s="3">
        <f>SUM($C$2:C5829)</f>
        <v>130325053376</v>
      </c>
      <c r="E5829" s="29">
        <f t="shared" si="99"/>
        <v>220</v>
      </c>
    </row>
    <row r="5830" spans="1:5" x14ac:dyDescent="0.2">
      <c r="A5830" s="4">
        <v>4362</v>
      </c>
      <c r="B5830" s="1" t="s">
        <v>8497</v>
      </c>
      <c r="C5830" s="3">
        <v>67605000</v>
      </c>
      <c r="D5830" s="3">
        <f>SUM($C$2:C5830)</f>
        <v>130392658376</v>
      </c>
      <c r="E5830" s="29">
        <f t="shared" si="99"/>
        <v>220</v>
      </c>
    </row>
    <row r="5831" spans="1:5" x14ac:dyDescent="0.2">
      <c r="A5831" s="4">
        <v>4363</v>
      </c>
      <c r="B5831" s="1" t="s">
        <v>8498</v>
      </c>
      <c r="C5831" s="3">
        <v>67644400</v>
      </c>
      <c r="D5831" s="3">
        <f>SUM($C$2:C5831)</f>
        <v>130460302776</v>
      </c>
      <c r="E5831" s="29">
        <f t="shared" si="99"/>
        <v>220</v>
      </c>
    </row>
    <row r="5832" spans="1:5" x14ac:dyDescent="0.2">
      <c r="A5832" s="4">
        <v>4364</v>
      </c>
      <c r="B5832" s="1" t="s">
        <v>8499</v>
      </c>
      <c r="C5832" s="3">
        <v>67683800</v>
      </c>
      <c r="D5832" s="3">
        <f>SUM($C$2:C5832)</f>
        <v>130527986576</v>
      </c>
      <c r="E5832" s="29">
        <f t="shared" si="99"/>
        <v>220</v>
      </c>
    </row>
    <row r="5833" spans="1:5" x14ac:dyDescent="0.2">
      <c r="A5833" s="4">
        <v>4365</v>
      </c>
      <c r="B5833" s="1" t="s">
        <v>8500</v>
      </c>
      <c r="C5833" s="3">
        <v>67723200</v>
      </c>
      <c r="D5833" s="3">
        <f>SUM($C$2:C5833)</f>
        <v>130595709776</v>
      </c>
      <c r="E5833" s="29">
        <f t="shared" si="99"/>
        <v>220</v>
      </c>
    </row>
    <row r="5834" spans="1:5" x14ac:dyDescent="0.2">
      <c r="A5834" s="4">
        <v>4366</v>
      </c>
      <c r="B5834" s="1" t="s">
        <v>8501</v>
      </c>
      <c r="C5834" s="3">
        <v>67762600</v>
      </c>
      <c r="D5834" s="3">
        <f>SUM($C$2:C5834)</f>
        <v>130663472376</v>
      </c>
      <c r="E5834" s="29">
        <f t="shared" si="99"/>
        <v>220</v>
      </c>
    </row>
    <row r="5835" spans="1:5" x14ac:dyDescent="0.2">
      <c r="A5835" s="4">
        <v>4367</v>
      </c>
      <c r="B5835" s="1" t="s">
        <v>8502</v>
      </c>
      <c r="C5835" s="3">
        <v>67802000</v>
      </c>
      <c r="D5835" s="3">
        <f>SUM($C$2:C5835)</f>
        <v>130731274376</v>
      </c>
      <c r="E5835" s="29">
        <f t="shared" si="99"/>
        <v>220</v>
      </c>
    </row>
    <row r="5836" spans="1:5" x14ac:dyDescent="0.2">
      <c r="A5836" s="4">
        <v>4368</v>
      </c>
      <c r="B5836" s="1" t="s">
        <v>8503</v>
      </c>
      <c r="C5836" s="3">
        <v>67841400</v>
      </c>
      <c r="D5836" s="3">
        <f>SUM($C$2:C5836)</f>
        <v>130799115776</v>
      </c>
      <c r="E5836" s="29">
        <f t="shared" si="99"/>
        <v>220</v>
      </c>
    </row>
    <row r="5837" spans="1:5" x14ac:dyDescent="0.2">
      <c r="A5837" s="4">
        <v>4369</v>
      </c>
      <c r="B5837" s="1" t="s">
        <v>8504</v>
      </c>
      <c r="C5837" s="3">
        <v>67880800</v>
      </c>
      <c r="D5837" s="3">
        <f>SUM($C$2:C5837)</f>
        <v>130866996576</v>
      </c>
      <c r="E5837" s="29">
        <f t="shared" si="99"/>
        <v>220</v>
      </c>
    </row>
    <row r="5838" spans="1:5" x14ac:dyDescent="0.2">
      <c r="A5838" s="4">
        <v>4370</v>
      </c>
      <c r="B5838" s="1" t="s">
        <v>8506</v>
      </c>
      <c r="C5838" s="3">
        <v>67920200</v>
      </c>
      <c r="D5838" s="3">
        <f>SUM($C$2:C5838)</f>
        <v>130934916776</v>
      </c>
      <c r="E5838" s="29">
        <f t="shared" si="99"/>
        <v>220</v>
      </c>
    </row>
    <row r="5839" spans="1:5" x14ac:dyDescent="0.2">
      <c r="A5839" s="24">
        <v>4370</v>
      </c>
      <c r="B5839" s="16" t="s">
        <v>8506</v>
      </c>
      <c r="C5839" s="17">
        <v>63980200</v>
      </c>
      <c r="D5839" s="3">
        <f>SUM($C$2:C5839)</f>
        <v>130998896976</v>
      </c>
      <c r="E5839" s="29">
        <f t="shared" si="99"/>
        <v>220</v>
      </c>
    </row>
    <row r="5840" spans="1:5" x14ac:dyDescent="0.2">
      <c r="A5840" s="25">
        <v>4370</v>
      </c>
      <c r="B5840" s="22" t="s">
        <v>8505</v>
      </c>
      <c r="C5840" s="23">
        <v>4845624</v>
      </c>
      <c r="D5840" s="3">
        <f>SUM($C$2:C5840)</f>
        <v>131003742600</v>
      </c>
      <c r="E5840" s="29">
        <f t="shared" si="99"/>
        <v>220</v>
      </c>
    </row>
    <row r="5841" spans="1:5" x14ac:dyDescent="0.2">
      <c r="A5841" s="25">
        <v>4370</v>
      </c>
      <c r="B5841" s="22" t="s">
        <v>8505</v>
      </c>
      <c r="C5841" s="23">
        <v>300000</v>
      </c>
      <c r="D5841" s="3">
        <f>SUM($C$2:C5841)</f>
        <v>131004042600</v>
      </c>
      <c r="E5841" s="29">
        <f t="shared" si="99"/>
        <v>220</v>
      </c>
    </row>
    <row r="5842" spans="1:5" x14ac:dyDescent="0.2">
      <c r="A5842" s="4">
        <v>4371</v>
      </c>
      <c r="B5842" s="1" t="s">
        <v>8507</v>
      </c>
      <c r="C5842" s="3">
        <v>67565600</v>
      </c>
      <c r="D5842" s="3">
        <f>SUM($C$2:C5842)</f>
        <v>131071608200</v>
      </c>
      <c r="E5842" s="29">
        <f t="shared" si="99"/>
        <v>220</v>
      </c>
    </row>
    <row r="5843" spans="1:5" x14ac:dyDescent="0.2">
      <c r="A5843" s="4">
        <v>4372</v>
      </c>
      <c r="B5843" s="1" t="s">
        <v>8508</v>
      </c>
      <c r="C5843" s="3">
        <v>67605000</v>
      </c>
      <c r="D5843" s="3">
        <f>SUM($C$2:C5843)</f>
        <v>131139213200</v>
      </c>
      <c r="E5843" s="29">
        <f t="shared" si="99"/>
        <v>220</v>
      </c>
    </row>
    <row r="5844" spans="1:5" x14ac:dyDescent="0.2">
      <c r="A5844" s="4">
        <v>4373</v>
      </c>
      <c r="B5844" s="1" t="s">
        <v>8509</v>
      </c>
      <c r="C5844" s="3">
        <v>67644400</v>
      </c>
      <c r="D5844" s="3">
        <f>SUM($C$2:C5844)</f>
        <v>131206857600</v>
      </c>
      <c r="E5844" s="29">
        <f t="shared" si="99"/>
        <v>220</v>
      </c>
    </row>
    <row r="5845" spans="1:5" x14ac:dyDescent="0.2">
      <c r="A5845" s="4">
        <v>4374</v>
      </c>
      <c r="B5845" s="1" t="s">
        <v>8510</v>
      </c>
      <c r="C5845" s="3">
        <v>67683800</v>
      </c>
      <c r="D5845" s="3">
        <f>SUM($C$2:C5845)</f>
        <v>131274541400</v>
      </c>
      <c r="E5845" s="29">
        <f t="shared" si="99"/>
        <v>220</v>
      </c>
    </row>
    <row r="5846" spans="1:5" x14ac:dyDescent="0.2">
      <c r="A5846" s="4">
        <v>4375</v>
      </c>
      <c r="B5846" s="1" t="s">
        <v>8511</v>
      </c>
      <c r="C5846" s="3">
        <v>67723200</v>
      </c>
      <c r="D5846" s="3">
        <f>SUM($C$2:C5846)</f>
        <v>131342264600</v>
      </c>
      <c r="E5846" s="29">
        <f t="shared" si="99"/>
        <v>220</v>
      </c>
    </row>
    <row r="5847" spans="1:5" x14ac:dyDescent="0.2">
      <c r="A5847" s="4">
        <v>4376</v>
      </c>
      <c r="B5847" s="1" t="s">
        <v>8512</v>
      </c>
      <c r="C5847" s="3">
        <v>67762600</v>
      </c>
      <c r="D5847" s="3">
        <f>SUM($C$2:C5847)</f>
        <v>131410027200</v>
      </c>
      <c r="E5847" s="29">
        <f t="shared" si="99"/>
        <v>220</v>
      </c>
    </row>
    <row r="5848" spans="1:5" x14ac:dyDescent="0.2">
      <c r="A5848" s="4">
        <v>4377</v>
      </c>
      <c r="B5848" s="1" t="s">
        <v>8513</v>
      </c>
      <c r="C5848" s="3">
        <v>67802000</v>
      </c>
      <c r="D5848" s="3">
        <f>SUM($C$2:C5848)</f>
        <v>131477829200</v>
      </c>
      <c r="E5848" s="29">
        <f t="shared" si="99"/>
        <v>220</v>
      </c>
    </row>
    <row r="5849" spans="1:5" x14ac:dyDescent="0.2">
      <c r="A5849" s="4">
        <v>4378</v>
      </c>
      <c r="B5849" s="1" t="s">
        <v>8514</v>
      </c>
      <c r="C5849" s="3">
        <v>67841400</v>
      </c>
      <c r="D5849" s="3">
        <f>SUM($C$2:C5849)</f>
        <v>131545670600</v>
      </c>
      <c r="E5849" s="29">
        <f t="shared" si="99"/>
        <v>220</v>
      </c>
    </row>
    <row r="5850" spans="1:5" x14ac:dyDescent="0.2">
      <c r="A5850" s="4">
        <v>4379</v>
      </c>
      <c r="B5850" s="1" t="s">
        <v>8515</v>
      </c>
      <c r="C5850" s="3">
        <v>67880800</v>
      </c>
      <c r="D5850" s="3">
        <f>SUM($C$2:C5850)</f>
        <v>131613551400</v>
      </c>
      <c r="E5850" s="29">
        <f t="shared" si="99"/>
        <v>220</v>
      </c>
    </row>
    <row r="5851" spans="1:5" x14ac:dyDescent="0.2">
      <c r="A5851" s="4">
        <v>4380</v>
      </c>
      <c r="B5851" s="1" t="s">
        <v>8517</v>
      </c>
      <c r="C5851" s="3">
        <v>67920200</v>
      </c>
      <c r="D5851" s="3">
        <f>SUM($C$2:C5851)</f>
        <v>131681471600</v>
      </c>
      <c r="E5851" s="29">
        <f t="shared" si="99"/>
        <v>220</v>
      </c>
    </row>
    <row r="5852" spans="1:5" x14ac:dyDescent="0.2">
      <c r="A5852" s="25">
        <v>4380</v>
      </c>
      <c r="B5852" s="22" t="s">
        <v>8516</v>
      </c>
      <c r="C5852" s="23">
        <v>4845624</v>
      </c>
      <c r="D5852" s="3">
        <f>SUM($C$2:C5852)</f>
        <v>131686317224</v>
      </c>
      <c r="E5852" s="29">
        <f t="shared" si="99"/>
        <v>220</v>
      </c>
    </row>
    <row r="5853" spans="1:5" x14ac:dyDescent="0.2">
      <c r="A5853" s="4">
        <v>4381</v>
      </c>
      <c r="B5853" s="1" t="s">
        <v>8518</v>
      </c>
      <c r="C5853" s="3">
        <v>67959600</v>
      </c>
      <c r="D5853" s="3">
        <f>SUM($C$2:C5853)</f>
        <v>131754276824</v>
      </c>
      <c r="E5853" s="29">
        <f t="shared" si="99"/>
        <v>220</v>
      </c>
    </row>
    <row r="5854" spans="1:5" x14ac:dyDescent="0.2">
      <c r="A5854" s="4">
        <v>4382</v>
      </c>
      <c r="B5854" s="1" t="s">
        <v>8519</v>
      </c>
      <c r="C5854" s="3">
        <v>67999000</v>
      </c>
      <c r="D5854" s="3">
        <f>SUM($C$2:C5854)</f>
        <v>131822275824</v>
      </c>
      <c r="E5854" s="29">
        <f t="shared" si="99"/>
        <v>220</v>
      </c>
    </row>
    <row r="5855" spans="1:5" x14ac:dyDescent="0.2">
      <c r="A5855" s="4">
        <v>4383</v>
      </c>
      <c r="B5855" s="1" t="s">
        <v>8520</v>
      </c>
      <c r="C5855" s="3">
        <v>68038400</v>
      </c>
      <c r="D5855" s="3">
        <f>SUM($C$2:C5855)</f>
        <v>131890314224</v>
      </c>
      <c r="E5855" s="29">
        <f t="shared" si="99"/>
        <v>220</v>
      </c>
    </row>
    <row r="5856" spans="1:5" x14ac:dyDescent="0.2">
      <c r="A5856" s="4">
        <v>4384</v>
      </c>
      <c r="B5856" s="1" t="s">
        <v>8521</v>
      </c>
      <c r="C5856" s="3">
        <v>68077800</v>
      </c>
      <c r="D5856" s="3">
        <f>SUM($C$2:C5856)</f>
        <v>131958392024</v>
      </c>
      <c r="E5856" s="29">
        <f t="shared" si="99"/>
        <v>220</v>
      </c>
    </row>
    <row r="5857" spans="1:5" x14ac:dyDescent="0.2">
      <c r="A5857" s="4">
        <v>4385</v>
      </c>
      <c r="B5857" s="1" t="s">
        <v>8522</v>
      </c>
      <c r="C5857" s="3">
        <v>68117200</v>
      </c>
      <c r="D5857" s="3">
        <f>SUM($C$2:C5857)</f>
        <v>132026509224</v>
      </c>
      <c r="E5857" s="29">
        <f t="shared" si="99"/>
        <v>221</v>
      </c>
    </row>
    <row r="5858" spans="1:5" x14ac:dyDescent="0.2">
      <c r="A5858" s="4">
        <v>4386</v>
      </c>
      <c r="B5858" s="1" t="s">
        <v>8523</v>
      </c>
      <c r="C5858" s="3">
        <v>68156600</v>
      </c>
      <c r="D5858" s="3">
        <f>SUM($C$2:C5858)</f>
        <v>132094665824</v>
      </c>
      <c r="E5858" s="29">
        <f t="shared" si="99"/>
        <v>221</v>
      </c>
    </row>
    <row r="5859" spans="1:5" x14ac:dyDescent="0.2">
      <c r="A5859" s="4">
        <v>4387</v>
      </c>
      <c r="B5859" s="1" t="s">
        <v>8524</v>
      </c>
      <c r="C5859" s="3">
        <v>68196000</v>
      </c>
      <c r="D5859" s="3">
        <f>SUM($C$2:C5859)</f>
        <v>132162861824</v>
      </c>
      <c r="E5859" s="29">
        <f t="shared" si="99"/>
        <v>221</v>
      </c>
    </row>
    <row r="5860" spans="1:5" x14ac:dyDescent="0.2">
      <c r="A5860" s="4">
        <v>4388</v>
      </c>
      <c r="B5860" s="1" t="s">
        <v>8525</v>
      </c>
      <c r="C5860" s="3">
        <v>68235400</v>
      </c>
      <c r="D5860" s="3">
        <f>SUM($C$2:C5860)</f>
        <v>132231097224</v>
      </c>
      <c r="E5860" s="29">
        <f t="shared" si="99"/>
        <v>221</v>
      </c>
    </row>
    <row r="5861" spans="1:5" x14ac:dyDescent="0.2">
      <c r="A5861" s="4">
        <v>4389</v>
      </c>
      <c r="B5861" s="1" t="s">
        <v>8526</v>
      </c>
      <c r="C5861" s="3">
        <v>68274800</v>
      </c>
      <c r="D5861" s="3">
        <f>SUM($C$2:C5861)</f>
        <v>132299372024</v>
      </c>
      <c r="E5861" s="29">
        <f t="shared" si="99"/>
        <v>221</v>
      </c>
    </row>
    <row r="5862" spans="1:5" x14ac:dyDescent="0.2">
      <c r="A5862" s="4">
        <v>4390</v>
      </c>
      <c r="B5862" s="1" t="s">
        <v>8528</v>
      </c>
      <c r="C5862" s="3">
        <v>68314200</v>
      </c>
      <c r="D5862" s="3">
        <f>SUM($C$2:C5862)</f>
        <v>132367686224</v>
      </c>
      <c r="E5862" s="29">
        <f t="shared" si="99"/>
        <v>221</v>
      </c>
    </row>
    <row r="5863" spans="1:5" x14ac:dyDescent="0.2">
      <c r="A5863" s="24">
        <v>4390</v>
      </c>
      <c r="B5863" s="16" t="s">
        <v>8528</v>
      </c>
      <c r="C5863" s="17">
        <v>63980200</v>
      </c>
      <c r="D5863" s="3">
        <f>SUM($C$2:C5863)</f>
        <v>132431666424</v>
      </c>
      <c r="E5863" s="29">
        <f t="shared" si="99"/>
        <v>221</v>
      </c>
    </row>
    <row r="5864" spans="1:5" x14ac:dyDescent="0.2">
      <c r="A5864" s="25">
        <v>4390</v>
      </c>
      <c r="B5864" s="22" t="s">
        <v>8527</v>
      </c>
      <c r="C5864" s="23">
        <v>4845624</v>
      </c>
      <c r="D5864" s="3">
        <f>SUM($C$2:C5864)</f>
        <v>132436512048</v>
      </c>
      <c r="E5864" s="29">
        <f t="shared" si="99"/>
        <v>221</v>
      </c>
    </row>
    <row r="5865" spans="1:5" x14ac:dyDescent="0.2">
      <c r="A5865" s="25">
        <v>4390</v>
      </c>
      <c r="B5865" s="22" t="s">
        <v>8527</v>
      </c>
      <c r="C5865" s="23">
        <v>300000</v>
      </c>
      <c r="D5865" s="3">
        <f>SUM($C$2:C5865)</f>
        <v>132436812048</v>
      </c>
      <c r="E5865" s="29">
        <f t="shared" si="99"/>
        <v>221</v>
      </c>
    </row>
    <row r="5866" spans="1:5" x14ac:dyDescent="0.2">
      <c r="A5866" s="4">
        <v>4391</v>
      </c>
      <c r="B5866" s="1" t="s">
        <v>8529</v>
      </c>
      <c r="C5866" s="3">
        <v>67959600</v>
      </c>
      <c r="D5866" s="3">
        <f>SUM($C$2:C5866)</f>
        <v>132504771648</v>
      </c>
      <c r="E5866" s="29">
        <f t="shared" si="99"/>
        <v>221</v>
      </c>
    </row>
    <row r="5867" spans="1:5" x14ac:dyDescent="0.2">
      <c r="A5867" s="4">
        <v>4392</v>
      </c>
      <c r="B5867" s="1" t="s">
        <v>8530</v>
      </c>
      <c r="C5867" s="3">
        <v>67999000</v>
      </c>
      <c r="D5867" s="3">
        <f>SUM($C$2:C5867)</f>
        <v>132572770648</v>
      </c>
      <c r="E5867" s="29">
        <f t="shared" si="99"/>
        <v>221</v>
      </c>
    </row>
    <row r="5868" spans="1:5" x14ac:dyDescent="0.2">
      <c r="A5868" s="4">
        <v>4393</v>
      </c>
      <c r="B5868" s="1" t="s">
        <v>8531</v>
      </c>
      <c r="C5868" s="3">
        <v>68038400</v>
      </c>
      <c r="D5868" s="3">
        <f>SUM($C$2:C5868)</f>
        <v>132640809048</v>
      </c>
      <c r="E5868" s="29">
        <f t="shared" si="99"/>
        <v>221</v>
      </c>
    </row>
    <row r="5869" spans="1:5" x14ac:dyDescent="0.2">
      <c r="A5869" s="4">
        <v>4394</v>
      </c>
      <c r="B5869" s="1" t="s">
        <v>8532</v>
      </c>
      <c r="C5869" s="3">
        <v>68077800</v>
      </c>
      <c r="D5869" s="3">
        <f>SUM($C$2:C5869)</f>
        <v>132708886848</v>
      </c>
      <c r="E5869" s="29">
        <f t="shared" si="99"/>
        <v>221</v>
      </c>
    </row>
    <row r="5870" spans="1:5" x14ac:dyDescent="0.2">
      <c r="A5870" s="4">
        <v>4395</v>
      </c>
      <c r="B5870" s="1" t="s">
        <v>8533</v>
      </c>
      <c r="C5870" s="3">
        <v>68117200</v>
      </c>
      <c r="D5870" s="3">
        <f>SUM($C$2:C5870)</f>
        <v>132777004048</v>
      </c>
      <c r="E5870" s="29">
        <f t="shared" si="99"/>
        <v>221</v>
      </c>
    </row>
    <row r="5871" spans="1:5" x14ac:dyDescent="0.2">
      <c r="A5871" s="4">
        <v>4396</v>
      </c>
      <c r="B5871" s="1" t="s">
        <v>8534</v>
      </c>
      <c r="C5871" s="3">
        <v>68156600</v>
      </c>
      <c r="D5871" s="3">
        <f>SUM($C$2:C5871)</f>
        <v>132845160648</v>
      </c>
      <c r="E5871" s="29">
        <f t="shared" si="99"/>
        <v>221</v>
      </c>
    </row>
    <row r="5872" spans="1:5" x14ac:dyDescent="0.2">
      <c r="A5872" s="4">
        <v>4397</v>
      </c>
      <c r="B5872" s="1" t="s">
        <v>8535</v>
      </c>
      <c r="C5872" s="3">
        <v>68196000</v>
      </c>
      <c r="D5872" s="3">
        <f>SUM($C$2:C5872)</f>
        <v>132913356648</v>
      </c>
      <c r="E5872" s="29">
        <f t="shared" si="99"/>
        <v>221</v>
      </c>
    </row>
    <row r="5873" spans="1:5" x14ac:dyDescent="0.2">
      <c r="A5873" s="4">
        <v>4398</v>
      </c>
      <c r="B5873" s="1" t="s">
        <v>8536</v>
      </c>
      <c r="C5873" s="3">
        <v>68235400</v>
      </c>
      <c r="D5873" s="3">
        <f>SUM($C$2:C5873)</f>
        <v>132981592048</v>
      </c>
      <c r="E5873" s="29">
        <f t="shared" si="99"/>
        <v>221</v>
      </c>
    </row>
    <row r="5874" spans="1:5" x14ac:dyDescent="0.2">
      <c r="A5874" s="4">
        <v>4399</v>
      </c>
      <c r="B5874" s="1" t="s">
        <v>8537</v>
      </c>
      <c r="C5874" s="3">
        <v>68274800</v>
      </c>
      <c r="D5874" s="3">
        <f>SUM($C$2:C5874)</f>
        <v>133049866848</v>
      </c>
      <c r="E5874" s="29">
        <f t="shared" si="99"/>
        <v>221</v>
      </c>
    </row>
    <row r="5875" spans="1:5" x14ac:dyDescent="0.2">
      <c r="A5875" s="4">
        <v>4400</v>
      </c>
      <c r="B5875" s="1" t="s">
        <v>8539</v>
      </c>
      <c r="C5875" s="3">
        <v>68314200</v>
      </c>
      <c r="D5875" s="3">
        <f>SUM($C$2:C5875)</f>
        <v>133118181048</v>
      </c>
      <c r="E5875" s="29">
        <f t="shared" si="99"/>
        <v>221</v>
      </c>
    </row>
    <row r="5876" spans="1:5" x14ac:dyDescent="0.2">
      <c r="A5876" s="25">
        <v>4400</v>
      </c>
      <c r="B5876" s="22" t="s">
        <v>8538</v>
      </c>
      <c r="C5876" s="23">
        <v>4845624</v>
      </c>
      <c r="D5876" s="3">
        <f>SUM($C$2:C5876)</f>
        <v>133123026672</v>
      </c>
      <c r="E5876" s="29">
        <f t="shared" si="99"/>
        <v>221</v>
      </c>
    </row>
    <row r="5877" spans="1:5" x14ac:dyDescent="0.2">
      <c r="A5877" s="4">
        <v>4401</v>
      </c>
      <c r="B5877" s="1" t="s">
        <v>8540</v>
      </c>
      <c r="C5877" s="3">
        <v>68353600</v>
      </c>
      <c r="D5877" s="3">
        <f>SUM($C$2:C5877)</f>
        <v>133191380272</v>
      </c>
      <c r="E5877" s="29">
        <f t="shared" si="99"/>
        <v>221</v>
      </c>
    </row>
    <row r="5878" spans="1:5" x14ac:dyDescent="0.2">
      <c r="A5878" s="4">
        <v>4402</v>
      </c>
      <c r="B5878" s="1" t="s">
        <v>8541</v>
      </c>
      <c r="C5878" s="3">
        <v>68393000</v>
      </c>
      <c r="D5878" s="3">
        <f>SUM($C$2:C5878)</f>
        <v>133259773272</v>
      </c>
      <c r="E5878" s="29">
        <f t="shared" si="99"/>
        <v>221</v>
      </c>
    </row>
    <row r="5879" spans="1:5" x14ac:dyDescent="0.2">
      <c r="A5879" s="4">
        <v>4403</v>
      </c>
      <c r="B5879" s="1" t="s">
        <v>8542</v>
      </c>
      <c r="C5879" s="3">
        <v>68432400</v>
      </c>
      <c r="D5879" s="3">
        <f>SUM($C$2:C5879)</f>
        <v>133328205672</v>
      </c>
      <c r="E5879" s="29">
        <f t="shared" si="99"/>
        <v>221</v>
      </c>
    </row>
    <row r="5880" spans="1:5" x14ac:dyDescent="0.2">
      <c r="A5880" s="4">
        <v>4404</v>
      </c>
      <c r="B5880" s="1" t="s">
        <v>8543</v>
      </c>
      <c r="C5880" s="3">
        <v>68471800</v>
      </c>
      <c r="D5880" s="3">
        <f>SUM($C$2:C5880)</f>
        <v>133396677472</v>
      </c>
      <c r="E5880" s="29">
        <f t="shared" si="99"/>
        <v>221</v>
      </c>
    </row>
    <row r="5881" spans="1:5" x14ac:dyDescent="0.2">
      <c r="A5881" s="4">
        <v>4405</v>
      </c>
      <c r="B5881" s="1" t="s">
        <v>8544</v>
      </c>
      <c r="C5881" s="3">
        <v>68511200</v>
      </c>
      <c r="D5881" s="3">
        <f>SUM($C$2:C5881)</f>
        <v>133465188672</v>
      </c>
      <c r="E5881" s="29">
        <f t="shared" si="99"/>
        <v>221</v>
      </c>
    </row>
    <row r="5882" spans="1:5" x14ac:dyDescent="0.2">
      <c r="A5882" s="4">
        <v>4406</v>
      </c>
      <c r="B5882" s="1" t="s">
        <v>8545</v>
      </c>
      <c r="C5882" s="3">
        <v>68550600</v>
      </c>
      <c r="D5882" s="3">
        <f>SUM($C$2:C5882)</f>
        <v>133533739272</v>
      </c>
      <c r="E5882" s="29">
        <f t="shared" si="99"/>
        <v>221</v>
      </c>
    </row>
    <row r="5883" spans="1:5" x14ac:dyDescent="0.2">
      <c r="A5883" s="4">
        <v>4407</v>
      </c>
      <c r="B5883" s="1" t="s">
        <v>8546</v>
      </c>
      <c r="C5883" s="3">
        <v>68590000</v>
      </c>
      <c r="D5883" s="3">
        <f>SUM($C$2:C5883)</f>
        <v>133602329272</v>
      </c>
      <c r="E5883" s="29">
        <f t="shared" si="99"/>
        <v>221</v>
      </c>
    </row>
    <row r="5884" spans="1:5" x14ac:dyDescent="0.2">
      <c r="A5884" s="4">
        <v>4408</v>
      </c>
      <c r="B5884" s="1" t="s">
        <v>8547</v>
      </c>
      <c r="C5884" s="3">
        <v>68629400</v>
      </c>
      <c r="D5884" s="3">
        <f>SUM($C$2:C5884)</f>
        <v>133670958672</v>
      </c>
      <c r="E5884" s="29">
        <f t="shared" si="99"/>
        <v>221</v>
      </c>
    </row>
    <row r="5885" spans="1:5" x14ac:dyDescent="0.2">
      <c r="A5885" s="4">
        <v>4409</v>
      </c>
      <c r="B5885" s="1" t="s">
        <v>8548</v>
      </c>
      <c r="C5885" s="3">
        <v>68668800</v>
      </c>
      <c r="D5885" s="3">
        <f>SUM($C$2:C5885)</f>
        <v>133739627472</v>
      </c>
      <c r="E5885" s="29">
        <f t="shared" si="99"/>
        <v>221</v>
      </c>
    </row>
    <row r="5886" spans="1:5" x14ac:dyDescent="0.2">
      <c r="A5886" s="4">
        <v>4410</v>
      </c>
      <c r="B5886" s="1" t="s">
        <v>8550</v>
      </c>
      <c r="C5886" s="3">
        <v>68708200</v>
      </c>
      <c r="D5886" s="3">
        <f>SUM($C$2:C5886)</f>
        <v>133808335672</v>
      </c>
      <c r="E5886" s="29">
        <f t="shared" si="99"/>
        <v>221</v>
      </c>
    </row>
    <row r="5887" spans="1:5" x14ac:dyDescent="0.2">
      <c r="A5887" s="24">
        <v>4410</v>
      </c>
      <c r="B5887" s="16" t="s">
        <v>8550</v>
      </c>
      <c r="C5887" s="17">
        <v>64374200</v>
      </c>
      <c r="D5887" s="3">
        <f>SUM($C$2:C5887)</f>
        <v>133872709872</v>
      </c>
      <c r="E5887" s="29">
        <f t="shared" si="99"/>
        <v>221</v>
      </c>
    </row>
    <row r="5888" spans="1:5" x14ac:dyDescent="0.2">
      <c r="A5888" s="25">
        <v>4410</v>
      </c>
      <c r="B5888" s="22" t="s">
        <v>8549</v>
      </c>
      <c r="C5888" s="23">
        <v>4845624</v>
      </c>
      <c r="D5888" s="3">
        <f>SUM($C$2:C5888)</f>
        <v>133877555496</v>
      </c>
      <c r="E5888" s="29">
        <f t="shared" si="99"/>
        <v>221</v>
      </c>
    </row>
    <row r="5889" spans="1:5" x14ac:dyDescent="0.2">
      <c r="A5889" s="25">
        <v>4410</v>
      </c>
      <c r="B5889" s="22" t="s">
        <v>8549</v>
      </c>
      <c r="C5889" s="23">
        <v>300000</v>
      </c>
      <c r="D5889" s="3">
        <f>SUM($C$2:C5889)</f>
        <v>133877855496</v>
      </c>
      <c r="E5889" s="29">
        <f t="shared" si="99"/>
        <v>221</v>
      </c>
    </row>
    <row r="5890" spans="1:5" x14ac:dyDescent="0.2">
      <c r="A5890" s="4">
        <v>4411</v>
      </c>
      <c r="B5890" s="1" t="s">
        <v>8551</v>
      </c>
      <c r="C5890" s="3">
        <v>68353600</v>
      </c>
      <c r="D5890" s="3">
        <f>SUM($C$2:C5890)</f>
        <v>133946209096</v>
      </c>
      <c r="E5890" s="29">
        <f t="shared" si="99"/>
        <v>221</v>
      </c>
    </row>
    <row r="5891" spans="1:5" x14ac:dyDescent="0.2">
      <c r="A5891" s="4">
        <v>4412</v>
      </c>
      <c r="B5891" s="1" t="s">
        <v>8552</v>
      </c>
      <c r="C5891" s="3">
        <v>68393000</v>
      </c>
      <c r="D5891" s="3">
        <f>SUM($C$2:C5891)</f>
        <v>134014602096</v>
      </c>
      <c r="E5891" s="29">
        <f t="shared" ref="E5891:E5954" si="100">IF(D5891&gt;VLOOKUP(D5891,J:J,1,1),VLOOKUP(D5891,J:K,2,1),VLOOKUP(D5891,J:K,2,1)-1)</f>
        <v>221</v>
      </c>
    </row>
    <row r="5892" spans="1:5" x14ac:dyDescent="0.2">
      <c r="A5892" s="4">
        <v>4413</v>
      </c>
      <c r="B5892" s="1" t="s">
        <v>8553</v>
      </c>
      <c r="C5892" s="3">
        <v>68432400</v>
      </c>
      <c r="D5892" s="3">
        <f>SUM($C$2:C5892)</f>
        <v>134083034496</v>
      </c>
      <c r="E5892" s="29">
        <f t="shared" si="100"/>
        <v>221</v>
      </c>
    </row>
    <row r="5893" spans="1:5" x14ac:dyDescent="0.2">
      <c r="A5893" s="4">
        <v>4414</v>
      </c>
      <c r="B5893" s="1" t="s">
        <v>8554</v>
      </c>
      <c r="C5893" s="3">
        <v>68471800</v>
      </c>
      <c r="D5893" s="3">
        <f>SUM($C$2:C5893)</f>
        <v>134151506296</v>
      </c>
      <c r="E5893" s="29">
        <f t="shared" si="100"/>
        <v>221</v>
      </c>
    </row>
    <row r="5894" spans="1:5" x14ac:dyDescent="0.2">
      <c r="A5894" s="4">
        <v>4415</v>
      </c>
      <c r="B5894" s="1" t="s">
        <v>8555</v>
      </c>
      <c r="C5894" s="3">
        <v>68511200</v>
      </c>
      <c r="D5894" s="3">
        <f>SUM($C$2:C5894)</f>
        <v>134220017496</v>
      </c>
      <c r="E5894" s="29">
        <f t="shared" si="100"/>
        <v>221</v>
      </c>
    </row>
    <row r="5895" spans="1:5" x14ac:dyDescent="0.2">
      <c r="A5895" s="4">
        <v>4416</v>
      </c>
      <c r="B5895" s="1" t="s">
        <v>8556</v>
      </c>
      <c r="C5895" s="3">
        <v>68550600</v>
      </c>
      <c r="D5895" s="3">
        <f>SUM($C$2:C5895)</f>
        <v>134288568096</v>
      </c>
      <c r="E5895" s="29">
        <f t="shared" si="100"/>
        <v>221</v>
      </c>
    </row>
    <row r="5896" spans="1:5" x14ac:dyDescent="0.2">
      <c r="A5896" s="4">
        <v>4417</v>
      </c>
      <c r="B5896" s="1" t="s">
        <v>8557</v>
      </c>
      <c r="C5896" s="3">
        <v>68590000</v>
      </c>
      <c r="D5896" s="3">
        <f>SUM($C$2:C5896)</f>
        <v>134357158096</v>
      </c>
      <c r="E5896" s="29">
        <f t="shared" si="100"/>
        <v>221</v>
      </c>
    </row>
    <row r="5897" spans="1:5" x14ac:dyDescent="0.2">
      <c r="A5897" s="4">
        <v>4418</v>
      </c>
      <c r="B5897" s="1" t="s">
        <v>8558</v>
      </c>
      <c r="C5897" s="3">
        <v>68629400</v>
      </c>
      <c r="D5897" s="3">
        <f>SUM($C$2:C5897)</f>
        <v>134425787496</v>
      </c>
      <c r="E5897" s="29">
        <f t="shared" si="100"/>
        <v>221</v>
      </c>
    </row>
    <row r="5898" spans="1:5" x14ac:dyDescent="0.2">
      <c r="A5898" s="4">
        <v>4419</v>
      </c>
      <c r="B5898" s="1" t="s">
        <v>8559</v>
      </c>
      <c r="C5898" s="3">
        <v>68668800</v>
      </c>
      <c r="D5898" s="3">
        <f>SUM($C$2:C5898)</f>
        <v>134494456296</v>
      </c>
      <c r="E5898" s="29">
        <f t="shared" si="100"/>
        <v>221</v>
      </c>
    </row>
    <row r="5899" spans="1:5" x14ac:dyDescent="0.2">
      <c r="A5899" s="4">
        <v>4420</v>
      </c>
      <c r="B5899" s="1" t="s">
        <v>8561</v>
      </c>
      <c r="C5899" s="3">
        <v>68708200</v>
      </c>
      <c r="D5899" s="3">
        <f>SUM($C$2:C5899)</f>
        <v>134563164496</v>
      </c>
      <c r="E5899" s="29">
        <f t="shared" si="100"/>
        <v>221</v>
      </c>
    </row>
    <row r="5900" spans="1:5" x14ac:dyDescent="0.2">
      <c r="A5900" s="25">
        <v>4420</v>
      </c>
      <c r="B5900" s="22" t="s">
        <v>8560</v>
      </c>
      <c r="C5900" s="23">
        <v>4845624</v>
      </c>
      <c r="D5900" s="3">
        <f>SUM($C$2:C5900)</f>
        <v>134568010120</v>
      </c>
      <c r="E5900" s="29">
        <f t="shared" si="100"/>
        <v>221</v>
      </c>
    </row>
    <row r="5901" spans="1:5" x14ac:dyDescent="0.2">
      <c r="A5901" s="4">
        <v>4421</v>
      </c>
      <c r="B5901" s="1" t="s">
        <v>8562</v>
      </c>
      <c r="C5901" s="3">
        <v>68747600</v>
      </c>
      <c r="D5901" s="3">
        <f>SUM($C$2:C5901)</f>
        <v>134636757720</v>
      </c>
      <c r="E5901" s="29">
        <f t="shared" si="100"/>
        <v>221</v>
      </c>
    </row>
    <row r="5902" spans="1:5" x14ac:dyDescent="0.2">
      <c r="A5902" s="4">
        <v>4422</v>
      </c>
      <c r="B5902" s="1" t="s">
        <v>8563</v>
      </c>
      <c r="C5902" s="3">
        <v>68787000</v>
      </c>
      <c r="D5902" s="3">
        <f>SUM($C$2:C5902)</f>
        <v>134705544720</v>
      </c>
      <c r="E5902" s="29">
        <f t="shared" si="100"/>
        <v>221</v>
      </c>
    </row>
    <row r="5903" spans="1:5" x14ac:dyDescent="0.2">
      <c r="A5903" s="4">
        <v>4423</v>
      </c>
      <c r="B5903" s="1" t="s">
        <v>8564</v>
      </c>
      <c r="C5903" s="3">
        <v>68826400</v>
      </c>
      <c r="D5903" s="3">
        <f>SUM($C$2:C5903)</f>
        <v>134774371120</v>
      </c>
      <c r="E5903" s="29">
        <f t="shared" si="100"/>
        <v>221</v>
      </c>
    </row>
    <row r="5904" spans="1:5" x14ac:dyDescent="0.2">
      <c r="A5904" s="4">
        <v>4424</v>
      </c>
      <c r="B5904" s="1" t="s">
        <v>8565</v>
      </c>
      <c r="C5904" s="3">
        <v>68865800</v>
      </c>
      <c r="D5904" s="3">
        <f>SUM($C$2:C5904)</f>
        <v>134843236920</v>
      </c>
      <c r="E5904" s="29">
        <f t="shared" si="100"/>
        <v>221</v>
      </c>
    </row>
    <row r="5905" spans="1:5" x14ac:dyDescent="0.2">
      <c r="A5905" s="4">
        <v>4425</v>
      </c>
      <c r="B5905" s="1" t="s">
        <v>8566</v>
      </c>
      <c r="C5905" s="3">
        <v>68905200</v>
      </c>
      <c r="D5905" s="3">
        <f>SUM($C$2:C5905)</f>
        <v>134912142120</v>
      </c>
      <c r="E5905" s="29">
        <f t="shared" si="100"/>
        <v>221</v>
      </c>
    </row>
    <row r="5906" spans="1:5" x14ac:dyDescent="0.2">
      <c r="A5906" s="4">
        <v>4426</v>
      </c>
      <c r="B5906" s="1" t="s">
        <v>8567</v>
      </c>
      <c r="C5906" s="3">
        <v>68944600</v>
      </c>
      <c r="D5906" s="3">
        <f>SUM($C$2:C5906)</f>
        <v>134981086720</v>
      </c>
      <c r="E5906" s="29">
        <f t="shared" si="100"/>
        <v>221</v>
      </c>
    </row>
    <row r="5907" spans="1:5" x14ac:dyDescent="0.2">
      <c r="A5907" s="4">
        <v>4427</v>
      </c>
      <c r="B5907" s="1" t="s">
        <v>8568</v>
      </c>
      <c r="C5907" s="3">
        <v>68984000</v>
      </c>
      <c r="D5907" s="3">
        <f>SUM($C$2:C5907)</f>
        <v>135050070720</v>
      </c>
      <c r="E5907" s="29">
        <f t="shared" si="100"/>
        <v>221</v>
      </c>
    </row>
    <row r="5908" spans="1:5" x14ac:dyDescent="0.2">
      <c r="A5908" s="4">
        <v>4428</v>
      </c>
      <c r="B5908" s="1" t="s">
        <v>8569</v>
      </c>
      <c r="C5908" s="3">
        <v>69023400</v>
      </c>
      <c r="D5908" s="3">
        <f>SUM($C$2:C5908)</f>
        <v>135119094120</v>
      </c>
      <c r="E5908" s="29">
        <f t="shared" si="100"/>
        <v>221</v>
      </c>
    </row>
    <row r="5909" spans="1:5" x14ac:dyDescent="0.2">
      <c r="A5909" s="4">
        <v>4429</v>
      </c>
      <c r="B5909" s="1" t="s">
        <v>8570</v>
      </c>
      <c r="C5909" s="3">
        <v>69062800</v>
      </c>
      <c r="D5909" s="3">
        <f>SUM($C$2:C5909)</f>
        <v>135188156920</v>
      </c>
      <c r="E5909" s="29">
        <f t="shared" si="100"/>
        <v>221</v>
      </c>
    </row>
    <row r="5910" spans="1:5" x14ac:dyDescent="0.2">
      <c r="A5910" s="4">
        <v>4430</v>
      </c>
      <c r="B5910" s="1" t="s">
        <v>8572</v>
      </c>
      <c r="C5910" s="3">
        <v>69102200</v>
      </c>
      <c r="D5910" s="3">
        <f>SUM($C$2:C5910)</f>
        <v>135257259120</v>
      </c>
      <c r="E5910" s="29">
        <f t="shared" si="100"/>
        <v>221</v>
      </c>
    </row>
    <row r="5911" spans="1:5" x14ac:dyDescent="0.2">
      <c r="A5911" s="24">
        <v>4430</v>
      </c>
      <c r="B5911" s="16" t="s">
        <v>8572</v>
      </c>
      <c r="C5911" s="17">
        <v>69496200</v>
      </c>
      <c r="D5911" s="3">
        <f>SUM($C$2:C5911)</f>
        <v>135326755320</v>
      </c>
      <c r="E5911" s="29">
        <f t="shared" si="100"/>
        <v>221</v>
      </c>
    </row>
    <row r="5912" spans="1:5" x14ac:dyDescent="0.2">
      <c r="A5912" s="25">
        <v>4430</v>
      </c>
      <c r="B5912" s="22" t="s">
        <v>8571</v>
      </c>
      <c r="C5912" s="23">
        <v>4845624</v>
      </c>
      <c r="D5912" s="3">
        <f>SUM($C$2:C5912)</f>
        <v>135331600944</v>
      </c>
      <c r="E5912" s="29">
        <f t="shared" si="100"/>
        <v>221</v>
      </c>
    </row>
    <row r="5913" spans="1:5" x14ac:dyDescent="0.2">
      <c r="A5913" s="25">
        <v>4430</v>
      </c>
      <c r="B5913" s="22" t="s">
        <v>8571</v>
      </c>
      <c r="C5913" s="23">
        <v>4845624</v>
      </c>
      <c r="D5913" s="3">
        <f>SUM($C$2:C5913)</f>
        <v>135336446568</v>
      </c>
      <c r="E5913" s="29">
        <f t="shared" si="100"/>
        <v>221</v>
      </c>
    </row>
    <row r="5914" spans="1:5" x14ac:dyDescent="0.2">
      <c r="A5914" s="4">
        <v>4431</v>
      </c>
      <c r="B5914" s="1" t="s">
        <v>8573</v>
      </c>
      <c r="C5914" s="3">
        <v>68747600</v>
      </c>
      <c r="D5914" s="3">
        <f>SUM($C$2:C5914)</f>
        <v>135405194168</v>
      </c>
      <c r="E5914" s="29">
        <f t="shared" si="100"/>
        <v>221</v>
      </c>
    </row>
    <row r="5915" spans="1:5" x14ac:dyDescent="0.2">
      <c r="A5915" s="4">
        <v>4432</v>
      </c>
      <c r="B5915" s="1" t="s">
        <v>8574</v>
      </c>
      <c r="C5915" s="3">
        <v>68787000</v>
      </c>
      <c r="D5915" s="3">
        <f>SUM($C$2:C5915)</f>
        <v>135473981168</v>
      </c>
      <c r="E5915" s="29">
        <f t="shared" si="100"/>
        <v>221</v>
      </c>
    </row>
    <row r="5916" spans="1:5" x14ac:dyDescent="0.2">
      <c r="A5916" s="4">
        <v>4433</v>
      </c>
      <c r="B5916" s="1" t="s">
        <v>8575</v>
      </c>
      <c r="C5916" s="3">
        <v>68826400</v>
      </c>
      <c r="D5916" s="3">
        <f>SUM($C$2:C5916)</f>
        <v>135542807568</v>
      </c>
      <c r="E5916" s="29">
        <f t="shared" si="100"/>
        <v>221</v>
      </c>
    </row>
    <row r="5917" spans="1:5" x14ac:dyDescent="0.2">
      <c r="A5917" s="4">
        <v>4434</v>
      </c>
      <c r="B5917" s="1" t="s">
        <v>8576</v>
      </c>
      <c r="C5917" s="3">
        <v>68865800</v>
      </c>
      <c r="D5917" s="3">
        <f>SUM($C$2:C5917)</f>
        <v>135611673368</v>
      </c>
      <c r="E5917" s="29">
        <f t="shared" si="100"/>
        <v>221</v>
      </c>
    </row>
    <row r="5918" spans="1:5" x14ac:dyDescent="0.2">
      <c r="A5918" s="4">
        <v>4435</v>
      </c>
      <c r="B5918" s="1" t="s">
        <v>8577</v>
      </c>
      <c r="C5918" s="3">
        <v>68905200</v>
      </c>
      <c r="D5918" s="3">
        <f>SUM($C$2:C5918)</f>
        <v>135680578568</v>
      </c>
      <c r="E5918" s="29">
        <f t="shared" si="100"/>
        <v>221</v>
      </c>
    </row>
    <row r="5919" spans="1:5" x14ac:dyDescent="0.2">
      <c r="A5919" s="4">
        <v>4436</v>
      </c>
      <c r="B5919" s="1" t="s">
        <v>8578</v>
      </c>
      <c r="C5919" s="3">
        <v>68944600</v>
      </c>
      <c r="D5919" s="3">
        <f>SUM($C$2:C5919)</f>
        <v>135749523168</v>
      </c>
      <c r="E5919" s="29">
        <f t="shared" si="100"/>
        <v>221</v>
      </c>
    </row>
    <row r="5920" spans="1:5" x14ac:dyDescent="0.2">
      <c r="A5920" s="4">
        <v>4437</v>
      </c>
      <c r="B5920" s="1" t="s">
        <v>8579</v>
      </c>
      <c r="C5920" s="3">
        <v>68984000</v>
      </c>
      <c r="D5920" s="3">
        <f>SUM($C$2:C5920)</f>
        <v>135818507168</v>
      </c>
      <c r="E5920" s="29">
        <f t="shared" si="100"/>
        <v>221</v>
      </c>
    </row>
    <row r="5921" spans="1:5" x14ac:dyDescent="0.2">
      <c r="A5921" s="4">
        <v>4438</v>
      </c>
      <c r="B5921" s="1" t="s">
        <v>8580</v>
      </c>
      <c r="C5921" s="3">
        <v>69023400</v>
      </c>
      <c r="D5921" s="3">
        <f>SUM($C$2:C5921)</f>
        <v>135887530568</v>
      </c>
      <c r="E5921" s="29">
        <f t="shared" si="100"/>
        <v>222</v>
      </c>
    </row>
    <row r="5922" spans="1:5" x14ac:dyDescent="0.2">
      <c r="A5922" s="4">
        <v>4439</v>
      </c>
      <c r="B5922" s="1" t="s">
        <v>8581</v>
      </c>
      <c r="C5922" s="3">
        <v>69062800</v>
      </c>
      <c r="D5922" s="3">
        <f>SUM($C$2:C5922)</f>
        <v>135956593368</v>
      </c>
      <c r="E5922" s="29">
        <f t="shared" si="100"/>
        <v>222</v>
      </c>
    </row>
    <row r="5923" spans="1:5" x14ac:dyDescent="0.2">
      <c r="A5923" s="4">
        <v>4440</v>
      </c>
      <c r="B5923" s="1" t="s">
        <v>8583</v>
      </c>
      <c r="C5923" s="3">
        <v>69102200</v>
      </c>
      <c r="D5923" s="3">
        <f>SUM($C$2:C5923)</f>
        <v>136025695568</v>
      </c>
      <c r="E5923" s="29">
        <f t="shared" si="100"/>
        <v>222</v>
      </c>
    </row>
    <row r="5924" spans="1:5" x14ac:dyDescent="0.2">
      <c r="A5924" s="25">
        <v>4440</v>
      </c>
      <c r="B5924" s="22" t="s">
        <v>8582</v>
      </c>
      <c r="C5924" s="23">
        <v>4845624</v>
      </c>
      <c r="D5924" s="3">
        <f>SUM($C$2:C5924)</f>
        <v>136030541192</v>
      </c>
      <c r="E5924" s="29">
        <f t="shared" si="100"/>
        <v>222</v>
      </c>
    </row>
    <row r="5925" spans="1:5" x14ac:dyDescent="0.2">
      <c r="A5925" s="4">
        <v>4441</v>
      </c>
      <c r="B5925" s="1" t="s">
        <v>8584</v>
      </c>
      <c r="C5925" s="3">
        <v>69141600</v>
      </c>
      <c r="D5925" s="3">
        <f>SUM($C$2:C5925)</f>
        <v>136099682792</v>
      </c>
      <c r="E5925" s="29">
        <f t="shared" si="100"/>
        <v>222</v>
      </c>
    </row>
    <row r="5926" spans="1:5" x14ac:dyDescent="0.2">
      <c r="A5926" s="4">
        <v>4442</v>
      </c>
      <c r="B5926" s="1" t="s">
        <v>8585</v>
      </c>
      <c r="C5926" s="3">
        <v>69181000</v>
      </c>
      <c r="D5926" s="3">
        <f>SUM($C$2:C5926)</f>
        <v>136168863792</v>
      </c>
      <c r="E5926" s="29">
        <f t="shared" si="100"/>
        <v>222</v>
      </c>
    </row>
    <row r="5927" spans="1:5" x14ac:dyDescent="0.2">
      <c r="A5927" s="4">
        <v>4443</v>
      </c>
      <c r="B5927" s="1" t="s">
        <v>8586</v>
      </c>
      <c r="C5927" s="3">
        <v>69220400</v>
      </c>
      <c r="D5927" s="3">
        <f>SUM($C$2:C5927)</f>
        <v>136238084192</v>
      </c>
      <c r="E5927" s="29">
        <f t="shared" si="100"/>
        <v>222</v>
      </c>
    </row>
    <row r="5928" spans="1:5" x14ac:dyDescent="0.2">
      <c r="A5928" s="4">
        <v>4444</v>
      </c>
      <c r="B5928" s="1" t="s">
        <v>8587</v>
      </c>
      <c r="C5928" s="3">
        <v>69259800</v>
      </c>
      <c r="D5928" s="3">
        <f>SUM($C$2:C5928)</f>
        <v>136307343992</v>
      </c>
      <c r="E5928" s="29">
        <f t="shared" si="100"/>
        <v>222</v>
      </c>
    </row>
    <row r="5929" spans="1:5" x14ac:dyDescent="0.2">
      <c r="A5929" s="4">
        <v>4445</v>
      </c>
      <c r="B5929" s="1" t="s">
        <v>8588</v>
      </c>
      <c r="C5929" s="3">
        <v>69299200</v>
      </c>
      <c r="D5929" s="3">
        <f>SUM($C$2:C5929)</f>
        <v>136376643192</v>
      </c>
      <c r="E5929" s="29">
        <f t="shared" si="100"/>
        <v>222</v>
      </c>
    </row>
    <row r="5930" spans="1:5" x14ac:dyDescent="0.2">
      <c r="A5930" s="4">
        <v>4446</v>
      </c>
      <c r="B5930" s="1" t="s">
        <v>8589</v>
      </c>
      <c r="C5930" s="3">
        <v>69338600</v>
      </c>
      <c r="D5930" s="3">
        <f>SUM($C$2:C5930)</f>
        <v>136445981792</v>
      </c>
      <c r="E5930" s="29">
        <f t="shared" si="100"/>
        <v>222</v>
      </c>
    </row>
    <row r="5931" spans="1:5" x14ac:dyDescent="0.2">
      <c r="A5931" s="4">
        <v>4447</v>
      </c>
      <c r="B5931" s="1" t="s">
        <v>8590</v>
      </c>
      <c r="C5931" s="3">
        <v>69378000</v>
      </c>
      <c r="D5931" s="3">
        <f>SUM($C$2:C5931)</f>
        <v>136515359792</v>
      </c>
      <c r="E5931" s="29">
        <f t="shared" si="100"/>
        <v>222</v>
      </c>
    </row>
    <row r="5932" spans="1:5" x14ac:dyDescent="0.2">
      <c r="A5932" s="4">
        <v>4448</v>
      </c>
      <c r="B5932" s="1" t="s">
        <v>8591</v>
      </c>
      <c r="C5932" s="3">
        <v>69417400</v>
      </c>
      <c r="D5932" s="3">
        <f>SUM($C$2:C5932)</f>
        <v>136584777192</v>
      </c>
      <c r="E5932" s="29">
        <f t="shared" si="100"/>
        <v>222</v>
      </c>
    </row>
    <row r="5933" spans="1:5" x14ac:dyDescent="0.2">
      <c r="A5933" s="4">
        <v>4449</v>
      </c>
      <c r="B5933" s="1" t="s">
        <v>8592</v>
      </c>
      <c r="C5933" s="3">
        <v>69456800</v>
      </c>
      <c r="D5933" s="3">
        <f>SUM($C$2:C5933)</f>
        <v>136654233992</v>
      </c>
      <c r="E5933" s="29">
        <f t="shared" si="100"/>
        <v>222</v>
      </c>
    </row>
    <row r="5934" spans="1:5" x14ac:dyDescent="0.2">
      <c r="A5934" s="4">
        <v>4450</v>
      </c>
      <c r="B5934" s="1" t="s">
        <v>8594</v>
      </c>
      <c r="C5934" s="3">
        <v>69496200</v>
      </c>
      <c r="D5934" s="3">
        <f>SUM($C$2:C5934)</f>
        <v>136723730192</v>
      </c>
      <c r="E5934" s="29">
        <f t="shared" si="100"/>
        <v>222</v>
      </c>
    </row>
    <row r="5935" spans="1:5" x14ac:dyDescent="0.2">
      <c r="A5935" s="24">
        <v>4450</v>
      </c>
      <c r="B5935" s="16" t="s">
        <v>8594</v>
      </c>
      <c r="C5935" s="17">
        <v>69496200</v>
      </c>
      <c r="D5935" s="3">
        <f>SUM($C$2:C5935)</f>
        <v>136793226392</v>
      </c>
      <c r="E5935" s="29">
        <f t="shared" si="100"/>
        <v>222</v>
      </c>
    </row>
    <row r="5936" spans="1:5" x14ac:dyDescent="0.2">
      <c r="A5936" s="25">
        <v>4450</v>
      </c>
      <c r="B5936" s="22" t="s">
        <v>8593</v>
      </c>
      <c r="C5936" s="23">
        <v>4845624</v>
      </c>
      <c r="D5936" s="3">
        <f>SUM($C$2:C5936)</f>
        <v>136798072016</v>
      </c>
      <c r="E5936" s="29">
        <f t="shared" si="100"/>
        <v>222</v>
      </c>
    </row>
    <row r="5937" spans="1:5" x14ac:dyDescent="0.2">
      <c r="A5937" s="25">
        <v>4450</v>
      </c>
      <c r="B5937" s="22" t="s">
        <v>8593</v>
      </c>
      <c r="C5937" s="23">
        <v>300000</v>
      </c>
      <c r="D5937" s="3">
        <f>SUM($C$2:C5937)</f>
        <v>136798372016</v>
      </c>
      <c r="E5937" s="29">
        <f t="shared" si="100"/>
        <v>222</v>
      </c>
    </row>
    <row r="5938" spans="1:5" x14ac:dyDescent="0.2">
      <c r="A5938" s="4">
        <v>4451</v>
      </c>
      <c r="B5938" s="1" t="s">
        <v>8595</v>
      </c>
      <c r="C5938" s="3">
        <v>69141600</v>
      </c>
      <c r="D5938" s="3">
        <f>SUM($C$2:C5938)</f>
        <v>136867513616</v>
      </c>
      <c r="E5938" s="29">
        <f t="shared" si="100"/>
        <v>222</v>
      </c>
    </row>
    <row r="5939" spans="1:5" x14ac:dyDescent="0.2">
      <c r="A5939" s="4">
        <v>4452</v>
      </c>
      <c r="B5939" s="1" t="s">
        <v>8596</v>
      </c>
      <c r="C5939" s="3">
        <v>69181000</v>
      </c>
      <c r="D5939" s="3">
        <f>SUM($C$2:C5939)</f>
        <v>136936694616</v>
      </c>
      <c r="E5939" s="29">
        <f t="shared" si="100"/>
        <v>222</v>
      </c>
    </row>
    <row r="5940" spans="1:5" x14ac:dyDescent="0.2">
      <c r="A5940" s="4">
        <v>4453</v>
      </c>
      <c r="B5940" s="1" t="s">
        <v>8597</v>
      </c>
      <c r="C5940" s="3">
        <v>69220400</v>
      </c>
      <c r="D5940" s="3">
        <f>SUM($C$2:C5940)</f>
        <v>137005915016</v>
      </c>
      <c r="E5940" s="29">
        <f t="shared" si="100"/>
        <v>222</v>
      </c>
    </row>
    <row r="5941" spans="1:5" x14ac:dyDescent="0.2">
      <c r="A5941" s="4">
        <v>4454</v>
      </c>
      <c r="B5941" s="1" t="s">
        <v>8598</v>
      </c>
      <c r="C5941" s="3">
        <v>69259800</v>
      </c>
      <c r="D5941" s="3">
        <f>SUM($C$2:C5941)</f>
        <v>137075174816</v>
      </c>
      <c r="E5941" s="29">
        <f t="shared" si="100"/>
        <v>222</v>
      </c>
    </row>
    <row r="5942" spans="1:5" x14ac:dyDescent="0.2">
      <c r="A5942" s="4">
        <v>4455</v>
      </c>
      <c r="B5942" s="1" t="s">
        <v>8599</v>
      </c>
      <c r="C5942" s="3">
        <v>69299200</v>
      </c>
      <c r="D5942" s="3">
        <f>SUM($C$2:C5942)</f>
        <v>137144474016</v>
      </c>
      <c r="E5942" s="29">
        <f t="shared" si="100"/>
        <v>222</v>
      </c>
    </row>
    <row r="5943" spans="1:5" x14ac:dyDescent="0.2">
      <c r="A5943" s="4">
        <v>4456</v>
      </c>
      <c r="B5943" s="1" t="s">
        <v>8600</v>
      </c>
      <c r="C5943" s="3">
        <v>69338600</v>
      </c>
      <c r="D5943" s="3">
        <f>SUM($C$2:C5943)</f>
        <v>137213812616</v>
      </c>
      <c r="E5943" s="29">
        <f t="shared" si="100"/>
        <v>222</v>
      </c>
    </row>
    <row r="5944" spans="1:5" x14ac:dyDescent="0.2">
      <c r="A5944" s="4">
        <v>4457</v>
      </c>
      <c r="B5944" s="1" t="s">
        <v>8601</v>
      </c>
      <c r="C5944" s="3">
        <v>69378000</v>
      </c>
      <c r="D5944" s="3">
        <f>SUM($C$2:C5944)</f>
        <v>137283190616</v>
      </c>
      <c r="E5944" s="29">
        <f t="shared" si="100"/>
        <v>222</v>
      </c>
    </row>
    <row r="5945" spans="1:5" x14ac:dyDescent="0.2">
      <c r="A5945" s="4">
        <v>4458</v>
      </c>
      <c r="B5945" s="1" t="s">
        <v>8602</v>
      </c>
      <c r="C5945" s="3">
        <v>69417400</v>
      </c>
      <c r="D5945" s="3">
        <f>SUM($C$2:C5945)</f>
        <v>137352608016</v>
      </c>
      <c r="E5945" s="29">
        <f t="shared" si="100"/>
        <v>222</v>
      </c>
    </row>
    <row r="5946" spans="1:5" x14ac:dyDescent="0.2">
      <c r="A5946" s="4">
        <v>4459</v>
      </c>
      <c r="B5946" s="1" t="s">
        <v>8603</v>
      </c>
      <c r="C5946" s="3">
        <v>69456800</v>
      </c>
      <c r="D5946" s="3">
        <f>SUM($C$2:C5946)</f>
        <v>137422064816</v>
      </c>
      <c r="E5946" s="29">
        <f t="shared" si="100"/>
        <v>222</v>
      </c>
    </row>
    <row r="5947" spans="1:5" x14ac:dyDescent="0.2">
      <c r="A5947" s="4">
        <v>4460</v>
      </c>
      <c r="B5947" s="1" t="s">
        <v>8605</v>
      </c>
      <c r="C5947" s="3">
        <v>69496200</v>
      </c>
      <c r="D5947" s="3">
        <f>SUM($C$2:C5947)</f>
        <v>137491561016</v>
      </c>
      <c r="E5947" s="29">
        <f t="shared" si="100"/>
        <v>222</v>
      </c>
    </row>
    <row r="5948" spans="1:5" x14ac:dyDescent="0.2">
      <c r="A5948" s="25">
        <v>4460</v>
      </c>
      <c r="B5948" s="22" t="s">
        <v>8604</v>
      </c>
      <c r="C5948" s="23">
        <v>4845624</v>
      </c>
      <c r="D5948" s="3">
        <f>SUM($C$2:C5948)</f>
        <v>137496406640</v>
      </c>
      <c r="E5948" s="29">
        <f t="shared" si="100"/>
        <v>222</v>
      </c>
    </row>
    <row r="5949" spans="1:5" x14ac:dyDescent="0.2">
      <c r="A5949" s="4">
        <v>4461</v>
      </c>
      <c r="B5949" s="1" t="s">
        <v>8606</v>
      </c>
      <c r="C5949" s="3">
        <v>69535600</v>
      </c>
      <c r="D5949" s="3">
        <f>SUM($C$2:C5949)</f>
        <v>137565942240</v>
      </c>
      <c r="E5949" s="29">
        <f t="shared" si="100"/>
        <v>222</v>
      </c>
    </row>
    <row r="5950" spans="1:5" x14ac:dyDescent="0.2">
      <c r="A5950" s="4">
        <v>4462</v>
      </c>
      <c r="B5950" s="1" t="s">
        <v>8607</v>
      </c>
      <c r="C5950" s="3">
        <v>69575000</v>
      </c>
      <c r="D5950" s="3">
        <f>SUM($C$2:C5950)</f>
        <v>137635517240</v>
      </c>
      <c r="E5950" s="29">
        <f t="shared" si="100"/>
        <v>222</v>
      </c>
    </row>
    <row r="5951" spans="1:5" x14ac:dyDescent="0.2">
      <c r="A5951" s="4">
        <v>4463</v>
      </c>
      <c r="B5951" s="1" t="s">
        <v>8608</v>
      </c>
      <c r="C5951" s="3">
        <v>69614400</v>
      </c>
      <c r="D5951" s="3">
        <f>SUM($C$2:C5951)</f>
        <v>137705131640</v>
      </c>
      <c r="E5951" s="29">
        <f t="shared" si="100"/>
        <v>222</v>
      </c>
    </row>
    <row r="5952" spans="1:5" x14ac:dyDescent="0.2">
      <c r="A5952" s="4">
        <v>4464</v>
      </c>
      <c r="B5952" s="1" t="s">
        <v>8609</v>
      </c>
      <c r="C5952" s="3">
        <v>69653800</v>
      </c>
      <c r="D5952" s="3">
        <f>SUM($C$2:C5952)</f>
        <v>137774785440</v>
      </c>
      <c r="E5952" s="29">
        <f t="shared" si="100"/>
        <v>222</v>
      </c>
    </row>
    <row r="5953" spans="1:5" x14ac:dyDescent="0.2">
      <c r="A5953" s="4">
        <v>4465</v>
      </c>
      <c r="B5953" s="1" t="s">
        <v>8610</v>
      </c>
      <c r="C5953" s="3">
        <v>69693200</v>
      </c>
      <c r="D5953" s="3">
        <f>SUM($C$2:C5953)</f>
        <v>137844478640</v>
      </c>
      <c r="E5953" s="29">
        <f t="shared" si="100"/>
        <v>222</v>
      </c>
    </row>
    <row r="5954" spans="1:5" x14ac:dyDescent="0.2">
      <c r="A5954" s="4">
        <v>4466</v>
      </c>
      <c r="B5954" s="1" t="s">
        <v>8611</v>
      </c>
      <c r="C5954" s="3">
        <v>69732600</v>
      </c>
      <c r="D5954" s="3">
        <f>SUM($C$2:C5954)</f>
        <v>137914211240</v>
      </c>
      <c r="E5954" s="29">
        <f t="shared" si="100"/>
        <v>222</v>
      </c>
    </row>
    <row r="5955" spans="1:5" x14ac:dyDescent="0.2">
      <c r="A5955" s="4">
        <v>4467</v>
      </c>
      <c r="B5955" s="1" t="s">
        <v>8612</v>
      </c>
      <c r="C5955" s="3">
        <v>69772000</v>
      </c>
      <c r="D5955" s="3">
        <f>SUM($C$2:C5955)</f>
        <v>137983983240</v>
      </c>
      <c r="E5955" s="29">
        <f t="shared" ref="E5955:E6018" si="101">IF(D5955&gt;VLOOKUP(D5955,J:J,1,1),VLOOKUP(D5955,J:K,2,1),VLOOKUP(D5955,J:K,2,1)-1)</f>
        <v>222</v>
      </c>
    </row>
    <row r="5956" spans="1:5" x14ac:dyDescent="0.2">
      <c r="A5956" s="4">
        <v>4468</v>
      </c>
      <c r="B5956" s="1" t="s">
        <v>8613</v>
      </c>
      <c r="C5956" s="3">
        <v>69811400</v>
      </c>
      <c r="D5956" s="3">
        <f>SUM($C$2:C5956)</f>
        <v>138053794640</v>
      </c>
      <c r="E5956" s="29">
        <f t="shared" si="101"/>
        <v>222</v>
      </c>
    </row>
    <row r="5957" spans="1:5" x14ac:dyDescent="0.2">
      <c r="A5957" s="4">
        <v>4469</v>
      </c>
      <c r="B5957" s="1" t="s">
        <v>8614</v>
      </c>
      <c r="C5957" s="3">
        <v>69850800</v>
      </c>
      <c r="D5957" s="3">
        <f>SUM($C$2:C5957)</f>
        <v>138123645440</v>
      </c>
      <c r="E5957" s="29">
        <f t="shared" si="101"/>
        <v>222</v>
      </c>
    </row>
    <row r="5958" spans="1:5" x14ac:dyDescent="0.2">
      <c r="A5958" s="4">
        <v>4470</v>
      </c>
      <c r="B5958" s="1" t="s">
        <v>8616</v>
      </c>
      <c r="C5958" s="3">
        <v>69890200</v>
      </c>
      <c r="D5958" s="3">
        <f>SUM($C$2:C5958)</f>
        <v>138193535640</v>
      </c>
      <c r="E5958" s="29">
        <f t="shared" si="101"/>
        <v>222</v>
      </c>
    </row>
    <row r="5959" spans="1:5" x14ac:dyDescent="0.2">
      <c r="A5959" s="24">
        <v>4470</v>
      </c>
      <c r="B5959" s="16" t="s">
        <v>8616</v>
      </c>
      <c r="C5959" s="17">
        <v>69890200</v>
      </c>
      <c r="D5959" s="3">
        <f>SUM($C$2:C5959)</f>
        <v>138263425840</v>
      </c>
      <c r="E5959" s="29">
        <f t="shared" si="101"/>
        <v>222</v>
      </c>
    </row>
    <row r="5960" spans="1:5" x14ac:dyDescent="0.2">
      <c r="A5960" s="25">
        <v>4470</v>
      </c>
      <c r="B5960" s="22" t="s">
        <v>8615</v>
      </c>
      <c r="C5960" s="23">
        <v>4845624</v>
      </c>
      <c r="D5960" s="3">
        <f>SUM($C$2:C5960)</f>
        <v>138268271464</v>
      </c>
      <c r="E5960" s="29">
        <f t="shared" si="101"/>
        <v>222</v>
      </c>
    </row>
    <row r="5961" spans="1:5" x14ac:dyDescent="0.2">
      <c r="A5961" s="25">
        <v>4470</v>
      </c>
      <c r="B5961" s="22" t="s">
        <v>8615</v>
      </c>
      <c r="C5961" s="23">
        <v>300000</v>
      </c>
      <c r="D5961" s="3">
        <f>SUM($C$2:C5961)</f>
        <v>138268571464</v>
      </c>
      <c r="E5961" s="29">
        <f t="shared" si="101"/>
        <v>222</v>
      </c>
    </row>
    <row r="5962" spans="1:5" x14ac:dyDescent="0.2">
      <c r="A5962" s="4">
        <v>4471</v>
      </c>
      <c r="B5962" s="1" t="s">
        <v>8617</v>
      </c>
      <c r="C5962" s="3">
        <v>69535600</v>
      </c>
      <c r="D5962" s="3">
        <f>SUM($C$2:C5962)</f>
        <v>138338107064</v>
      </c>
      <c r="E5962" s="29">
        <f t="shared" si="101"/>
        <v>222</v>
      </c>
    </row>
    <row r="5963" spans="1:5" x14ac:dyDescent="0.2">
      <c r="A5963" s="4">
        <v>4472</v>
      </c>
      <c r="B5963" s="1" t="s">
        <v>8618</v>
      </c>
      <c r="C5963" s="3">
        <v>69575000</v>
      </c>
      <c r="D5963" s="3">
        <f>SUM($C$2:C5963)</f>
        <v>138407682064</v>
      </c>
      <c r="E5963" s="29">
        <f t="shared" si="101"/>
        <v>222</v>
      </c>
    </row>
    <row r="5964" spans="1:5" x14ac:dyDescent="0.2">
      <c r="A5964" s="4">
        <v>4473</v>
      </c>
      <c r="B5964" s="1" t="s">
        <v>8619</v>
      </c>
      <c r="C5964" s="3">
        <v>69614400</v>
      </c>
      <c r="D5964" s="3">
        <f>SUM($C$2:C5964)</f>
        <v>138477296464</v>
      </c>
      <c r="E5964" s="29">
        <f t="shared" si="101"/>
        <v>222</v>
      </c>
    </row>
    <row r="5965" spans="1:5" x14ac:dyDescent="0.2">
      <c r="A5965" s="4">
        <v>4474</v>
      </c>
      <c r="B5965" s="1" t="s">
        <v>8620</v>
      </c>
      <c r="C5965" s="3">
        <v>69653800</v>
      </c>
      <c r="D5965" s="3">
        <f>SUM($C$2:C5965)</f>
        <v>138546950264</v>
      </c>
      <c r="E5965" s="29">
        <f t="shared" si="101"/>
        <v>222</v>
      </c>
    </row>
    <row r="5966" spans="1:5" x14ac:dyDescent="0.2">
      <c r="A5966" s="4">
        <v>4475</v>
      </c>
      <c r="B5966" s="1" t="s">
        <v>8621</v>
      </c>
      <c r="C5966" s="3">
        <v>69693200</v>
      </c>
      <c r="D5966" s="3">
        <f>SUM($C$2:C5966)</f>
        <v>138616643464</v>
      </c>
      <c r="E5966" s="29">
        <f t="shared" si="101"/>
        <v>222</v>
      </c>
    </row>
    <row r="5967" spans="1:5" x14ac:dyDescent="0.2">
      <c r="A5967" s="4">
        <v>4476</v>
      </c>
      <c r="B5967" s="1" t="s">
        <v>8622</v>
      </c>
      <c r="C5967" s="3">
        <v>69732600</v>
      </c>
      <c r="D5967" s="3">
        <f>SUM($C$2:C5967)</f>
        <v>138686376064</v>
      </c>
      <c r="E5967" s="29">
        <f t="shared" si="101"/>
        <v>222</v>
      </c>
    </row>
    <row r="5968" spans="1:5" x14ac:dyDescent="0.2">
      <c r="A5968" s="4">
        <v>4477</v>
      </c>
      <c r="B5968" s="1" t="s">
        <v>8623</v>
      </c>
      <c r="C5968" s="3">
        <v>69772000</v>
      </c>
      <c r="D5968" s="3">
        <f>SUM($C$2:C5968)</f>
        <v>138756148064</v>
      </c>
      <c r="E5968" s="29">
        <f t="shared" si="101"/>
        <v>222</v>
      </c>
    </row>
    <row r="5969" spans="1:5" x14ac:dyDescent="0.2">
      <c r="A5969" s="4">
        <v>4478</v>
      </c>
      <c r="B5969" s="1" t="s">
        <v>8624</v>
      </c>
      <c r="C5969" s="3">
        <v>69811400</v>
      </c>
      <c r="D5969" s="3">
        <f>SUM($C$2:C5969)</f>
        <v>138825959464</v>
      </c>
      <c r="E5969" s="29">
        <f t="shared" si="101"/>
        <v>222</v>
      </c>
    </row>
    <row r="5970" spans="1:5" x14ac:dyDescent="0.2">
      <c r="A5970" s="4">
        <v>4479</v>
      </c>
      <c r="B5970" s="1" t="s">
        <v>8625</v>
      </c>
      <c r="C5970" s="3">
        <v>69850800</v>
      </c>
      <c r="D5970" s="3">
        <f>SUM($C$2:C5970)</f>
        <v>138895810264</v>
      </c>
      <c r="E5970" s="29">
        <f t="shared" si="101"/>
        <v>222</v>
      </c>
    </row>
    <row r="5971" spans="1:5" x14ac:dyDescent="0.2">
      <c r="A5971" s="4">
        <v>4480</v>
      </c>
      <c r="B5971" s="1" t="s">
        <v>8627</v>
      </c>
      <c r="C5971" s="3">
        <v>69890200</v>
      </c>
      <c r="D5971" s="3">
        <f>SUM($C$2:C5971)</f>
        <v>138965700464</v>
      </c>
      <c r="E5971" s="29">
        <f t="shared" si="101"/>
        <v>222</v>
      </c>
    </row>
    <row r="5972" spans="1:5" x14ac:dyDescent="0.2">
      <c r="A5972" s="25">
        <v>4480</v>
      </c>
      <c r="B5972" s="22" t="s">
        <v>8626</v>
      </c>
      <c r="C5972" s="23">
        <v>4845624</v>
      </c>
      <c r="D5972" s="3">
        <f>SUM($C$2:C5972)</f>
        <v>138970546088</v>
      </c>
      <c r="E5972" s="29">
        <f t="shared" si="101"/>
        <v>222</v>
      </c>
    </row>
    <row r="5973" spans="1:5" x14ac:dyDescent="0.2">
      <c r="A5973" s="4">
        <v>4481</v>
      </c>
      <c r="B5973" s="1" t="s">
        <v>8628</v>
      </c>
      <c r="C5973" s="3">
        <v>69929600</v>
      </c>
      <c r="D5973" s="3">
        <f>SUM($C$2:C5973)</f>
        <v>139040475688</v>
      </c>
      <c r="E5973" s="29">
        <f t="shared" si="101"/>
        <v>222</v>
      </c>
    </row>
    <row r="5974" spans="1:5" x14ac:dyDescent="0.2">
      <c r="A5974" s="4">
        <v>4482</v>
      </c>
      <c r="B5974" s="1" t="s">
        <v>8629</v>
      </c>
      <c r="C5974" s="3">
        <v>69969000</v>
      </c>
      <c r="D5974" s="3">
        <f>SUM($C$2:C5974)</f>
        <v>139110444688</v>
      </c>
      <c r="E5974" s="29">
        <f t="shared" si="101"/>
        <v>222</v>
      </c>
    </row>
    <row r="5975" spans="1:5" x14ac:dyDescent="0.2">
      <c r="A5975" s="4">
        <v>4483</v>
      </c>
      <c r="B5975" s="1" t="s">
        <v>8630</v>
      </c>
      <c r="C5975" s="3">
        <v>70008400</v>
      </c>
      <c r="D5975" s="3">
        <f>SUM($C$2:C5975)</f>
        <v>139180453088</v>
      </c>
      <c r="E5975" s="29">
        <f t="shared" si="101"/>
        <v>222</v>
      </c>
    </row>
    <row r="5976" spans="1:5" x14ac:dyDescent="0.2">
      <c r="A5976" s="4">
        <v>4484</v>
      </c>
      <c r="B5976" s="1" t="s">
        <v>8631</v>
      </c>
      <c r="C5976" s="3">
        <v>70047800</v>
      </c>
      <c r="D5976" s="3">
        <f>SUM($C$2:C5976)</f>
        <v>139250500888</v>
      </c>
      <c r="E5976" s="29">
        <f t="shared" si="101"/>
        <v>222</v>
      </c>
    </row>
    <row r="5977" spans="1:5" x14ac:dyDescent="0.2">
      <c r="A5977" s="4">
        <v>4485</v>
      </c>
      <c r="B5977" s="1" t="s">
        <v>8632</v>
      </c>
      <c r="C5977" s="3">
        <v>70087200</v>
      </c>
      <c r="D5977" s="3">
        <f>SUM($C$2:C5977)</f>
        <v>139320588088</v>
      </c>
      <c r="E5977" s="29">
        <f t="shared" si="101"/>
        <v>222</v>
      </c>
    </row>
    <row r="5978" spans="1:5" x14ac:dyDescent="0.2">
      <c r="A5978" s="4">
        <v>4486</v>
      </c>
      <c r="B5978" s="1" t="s">
        <v>8633</v>
      </c>
      <c r="C5978" s="3">
        <v>70126600</v>
      </c>
      <c r="D5978" s="3">
        <f>SUM($C$2:C5978)</f>
        <v>139390714688</v>
      </c>
      <c r="E5978" s="29">
        <f t="shared" si="101"/>
        <v>222</v>
      </c>
    </row>
    <row r="5979" spans="1:5" x14ac:dyDescent="0.2">
      <c r="A5979" s="4">
        <v>4487</v>
      </c>
      <c r="B5979" s="1" t="s">
        <v>8634</v>
      </c>
      <c r="C5979" s="3">
        <v>70166000</v>
      </c>
      <c r="D5979" s="3">
        <f>SUM($C$2:C5979)</f>
        <v>139460880688</v>
      </c>
      <c r="E5979" s="29">
        <f t="shared" si="101"/>
        <v>222</v>
      </c>
    </row>
    <row r="5980" spans="1:5" x14ac:dyDescent="0.2">
      <c r="A5980" s="4">
        <v>4488</v>
      </c>
      <c r="B5980" s="1" t="s">
        <v>8635</v>
      </c>
      <c r="C5980" s="3">
        <v>70205400</v>
      </c>
      <c r="D5980" s="3">
        <f>SUM($C$2:C5980)</f>
        <v>139531086088</v>
      </c>
      <c r="E5980" s="29">
        <f t="shared" si="101"/>
        <v>222</v>
      </c>
    </row>
    <row r="5981" spans="1:5" x14ac:dyDescent="0.2">
      <c r="A5981" s="4">
        <v>4489</v>
      </c>
      <c r="B5981" s="1" t="s">
        <v>8636</v>
      </c>
      <c r="C5981" s="3">
        <v>70244800</v>
      </c>
      <c r="D5981" s="3">
        <f>SUM($C$2:C5981)</f>
        <v>139601330888</v>
      </c>
      <c r="E5981" s="29">
        <f t="shared" si="101"/>
        <v>222</v>
      </c>
    </row>
    <row r="5982" spans="1:5" x14ac:dyDescent="0.2">
      <c r="A5982" s="4">
        <v>4490</v>
      </c>
      <c r="B5982" s="1" t="s">
        <v>8638</v>
      </c>
      <c r="C5982" s="3">
        <v>70284200</v>
      </c>
      <c r="D5982" s="3">
        <f>SUM($C$2:C5982)</f>
        <v>139671615088</v>
      </c>
      <c r="E5982" s="29">
        <f t="shared" si="101"/>
        <v>222</v>
      </c>
    </row>
    <row r="5983" spans="1:5" x14ac:dyDescent="0.2">
      <c r="A5983" s="24">
        <v>4490</v>
      </c>
      <c r="B5983" s="16" t="s">
        <v>8638</v>
      </c>
      <c r="C5983" s="17">
        <v>69890200</v>
      </c>
      <c r="D5983" s="3">
        <f>SUM($C$2:C5983)</f>
        <v>139741505288</v>
      </c>
      <c r="E5983" s="29">
        <f t="shared" si="101"/>
        <v>222</v>
      </c>
    </row>
    <row r="5984" spans="1:5" x14ac:dyDescent="0.2">
      <c r="A5984" s="25">
        <v>4490</v>
      </c>
      <c r="B5984" s="22" t="s">
        <v>8637</v>
      </c>
      <c r="C5984" s="23">
        <v>4845624</v>
      </c>
      <c r="D5984" s="3">
        <f>SUM($C$2:C5984)</f>
        <v>139746350912</v>
      </c>
      <c r="E5984" s="29">
        <f t="shared" si="101"/>
        <v>222</v>
      </c>
    </row>
    <row r="5985" spans="1:5" x14ac:dyDescent="0.2">
      <c r="A5985" s="25">
        <v>4490</v>
      </c>
      <c r="B5985" s="22" t="s">
        <v>8637</v>
      </c>
      <c r="C5985" s="23">
        <v>300000</v>
      </c>
      <c r="D5985" s="3">
        <f>SUM($C$2:C5985)</f>
        <v>139746650912</v>
      </c>
      <c r="E5985" s="29">
        <f t="shared" si="101"/>
        <v>222</v>
      </c>
    </row>
    <row r="5986" spans="1:5" x14ac:dyDescent="0.2">
      <c r="A5986" s="4">
        <v>4491</v>
      </c>
      <c r="B5986" s="1" t="s">
        <v>8639</v>
      </c>
      <c r="C5986" s="3">
        <v>69929600</v>
      </c>
      <c r="D5986" s="3">
        <f>SUM($C$2:C5986)</f>
        <v>139816580512</v>
      </c>
      <c r="E5986" s="29">
        <f t="shared" si="101"/>
        <v>223</v>
      </c>
    </row>
    <row r="5987" spans="1:5" x14ac:dyDescent="0.2">
      <c r="A5987" s="4">
        <v>4492</v>
      </c>
      <c r="B5987" s="1" t="s">
        <v>8640</v>
      </c>
      <c r="C5987" s="3">
        <v>69969000</v>
      </c>
      <c r="D5987" s="3">
        <f>SUM($C$2:C5987)</f>
        <v>139886549512</v>
      </c>
      <c r="E5987" s="29">
        <f t="shared" si="101"/>
        <v>223</v>
      </c>
    </row>
    <row r="5988" spans="1:5" x14ac:dyDescent="0.2">
      <c r="A5988" s="4">
        <v>4493</v>
      </c>
      <c r="B5988" s="1" t="s">
        <v>8641</v>
      </c>
      <c r="C5988" s="3">
        <v>70008400</v>
      </c>
      <c r="D5988" s="3">
        <f>SUM($C$2:C5988)</f>
        <v>139956557912</v>
      </c>
      <c r="E5988" s="29">
        <f t="shared" si="101"/>
        <v>223</v>
      </c>
    </row>
    <row r="5989" spans="1:5" x14ac:dyDescent="0.2">
      <c r="A5989" s="4">
        <v>4494</v>
      </c>
      <c r="B5989" s="1" t="s">
        <v>8642</v>
      </c>
      <c r="C5989" s="3">
        <v>70047800</v>
      </c>
      <c r="D5989" s="3">
        <f>SUM($C$2:C5989)</f>
        <v>140026605712</v>
      </c>
      <c r="E5989" s="29">
        <f t="shared" si="101"/>
        <v>223</v>
      </c>
    </row>
    <row r="5990" spans="1:5" x14ac:dyDescent="0.2">
      <c r="A5990" s="4">
        <v>4495</v>
      </c>
      <c r="B5990" s="1" t="s">
        <v>8643</v>
      </c>
      <c r="C5990" s="3">
        <v>70087200</v>
      </c>
      <c r="D5990" s="3">
        <f>SUM($C$2:C5990)</f>
        <v>140096692912</v>
      </c>
      <c r="E5990" s="29">
        <f t="shared" si="101"/>
        <v>223</v>
      </c>
    </row>
    <row r="5991" spans="1:5" x14ac:dyDescent="0.2">
      <c r="A5991" s="4">
        <v>4496</v>
      </c>
      <c r="B5991" s="1" t="s">
        <v>8644</v>
      </c>
      <c r="C5991" s="3">
        <v>70126600</v>
      </c>
      <c r="D5991" s="3">
        <f>SUM($C$2:C5991)</f>
        <v>140166819512</v>
      </c>
      <c r="E5991" s="29">
        <f t="shared" si="101"/>
        <v>223</v>
      </c>
    </row>
    <row r="5992" spans="1:5" x14ac:dyDescent="0.2">
      <c r="A5992" s="4">
        <v>4497</v>
      </c>
      <c r="B5992" s="1" t="s">
        <v>8645</v>
      </c>
      <c r="C5992" s="3">
        <v>70166000</v>
      </c>
      <c r="D5992" s="3">
        <f>SUM($C$2:C5992)</f>
        <v>140236985512</v>
      </c>
      <c r="E5992" s="29">
        <f t="shared" si="101"/>
        <v>223</v>
      </c>
    </row>
    <row r="5993" spans="1:5" x14ac:dyDescent="0.2">
      <c r="A5993" s="4">
        <v>4498</v>
      </c>
      <c r="B5993" s="1" t="s">
        <v>8646</v>
      </c>
      <c r="C5993" s="3">
        <v>70205400</v>
      </c>
      <c r="D5993" s="3">
        <f>SUM($C$2:C5993)</f>
        <v>140307190912</v>
      </c>
      <c r="E5993" s="29">
        <f t="shared" si="101"/>
        <v>223</v>
      </c>
    </row>
    <row r="5994" spans="1:5" x14ac:dyDescent="0.2">
      <c r="A5994" s="4">
        <v>4499</v>
      </c>
      <c r="B5994" s="1" t="s">
        <v>8647</v>
      </c>
      <c r="C5994" s="3">
        <v>70244800</v>
      </c>
      <c r="D5994" s="3">
        <f>SUM($C$2:C5994)</f>
        <v>140377435712</v>
      </c>
      <c r="E5994" s="29">
        <f t="shared" si="101"/>
        <v>223</v>
      </c>
    </row>
    <row r="5995" spans="1:5" x14ac:dyDescent="0.2">
      <c r="A5995" s="4">
        <v>4500</v>
      </c>
      <c r="B5995" s="1" t="s">
        <v>8649</v>
      </c>
      <c r="C5995" s="3">
        <v>70284200</v>
      </c>
      <c r="D5995" s="3">
        <f>SUM($C$2:C5995)</f>
        <v>140447719912</v>
      </c>
      <c r="E5995" s="29">
        <f t="shared" si="101"/>
        <v>223</v>
      </c>
    </row>
    <row r="5996" spans="1:5" x14ac:dyDescent="0.2">
      <c r="A5996" s="25">
        <v>4500</v>
      </c>
      <c r="B5996" s="22" t="s">
        <v>8648</v>
      </c>
      <c r="C5996" s="23">
        <v>4845624</v>
      </c>
      <c r="D5996" s="3">
        <f>SUM($C$2:C5996)</f>
        <v>140452565536</v>
      </c>
      <c r="E5996" s="29">
        <f t="shared" si="101"/>
        <v>223</v>
      </c>
    </row>
    <row r="5997" spans="1:5" x14ac:dyDescent="0.2">
      <c r="A5997" s="4">
        <v>4501</v>
      </c>
      <c r="B5997" s="1" t="s">
        <v>8650</v>
      </c>
      <c r="C5997" s="3">
        <v>70323600</v>
      </c>
      <c r="D5997" s="3">
        <f>SUM($C$2:C5997)</f>
        <v>140522889136</v>
      </c>
      <c r="E5997" s="29">
        <f t="shared" si="101"/>
        <v>223</v>
      </c>
    </row>
    <row r="5998" spans="1:5" x14ac:dyDescent="0.2">
      <c r="A5998" s="4">
        <v>4502</v>
      </c>
      <c r="B5998" s="1" t="s">
        <v>8651</v>
      </c>
      <c r="C5998" s="3">
        <v>70363000</v>
      </c>
      <c r="D5998" s="3">
        <f>SUM($C$2:C5998)</f>
        <v>140593252136</v>
      </c>
      <c r="E5998" s="29">
        <f t="shared" si="101"/>
        <v>223</v>
      </c>
    </row>
    <row r="5999" spans="1:5" x14ac:dyDescent="0.2">
      <c r="A5999" s="4">
        <v>4503</v>
      </c>
      <c r="B5999" s="1" t="s">
        <v>8652</v>
      </c>
      <c r="C5999" s="3">
        <v>70402400</v>
      </c>
      <c r="D5999" s="3">
        <f>SUM($C$2:C5999)</f>
        <v>140663654536</v>
      </c>
      <c r="E5999" s="29">
        <f t="shared" si="101"/>
        <v>223</v>
      </c>
    </row>
    <row r="6000" spans="1:5" x14ac:dyDescent="0.2">
      <c r="A6000" s="4">
        <v>4504</v>
      </c>
      <c r="B6000" s="1" t="s">
        <v>8653</v>
      </c>
      <c r="C6000" s="3">
        <v>70441800</v>
      </c>
      <c r="D6000" s="3">
        <f>SUM($C$2:C6000)</f>
        <v>140734096336</v>
      </c>
      <c r="E6000" s="29">
        <f t="shared" si="101"/>
        <v>223</v>
      </c>
    </row>
    <row r="6001" spans="1:5" x14ac:dyDescent="0.2">
      <c r="A6001" s="4">
        <v>4505</v>
      </c>
      <c r="B6001" s="1" t="s">
        <v>8654</v>
      </c>
      <c r="C6001" s="3">
        <v>70481200</v>
      </c>
      <c r="D6001" s="3">
        <f>SUM($C$2:C6001)</f>
        <v>140804577536</v>
      </c>
      <c r="E6001" s="29">
        <f t="shared" si="101"/>
        <v>223</v>
      </c>
    </row>
    <row r="6002" spans="1:5" x14ac:dyDescent="0.2">
      <c r="A6002" s="4">
        <v>4506</v>
      </c>
      <c r="B6002" s="1" t="s">
        <v>8655</v>
      </c>
      <c r="C6002" s="3">
        <v>70520600</v>
      </c>
      <c r="D6002" s="3">
        <f>SUM($C$2:C6002)</f>
        <v>140875098136</v>
      </c>
      <c r="E6002" s="29">
        <f t="shared" si="101"/>
        <v>223</v>
      </c>
    </row>
    <row r="6003" spans="1:5" x14ac:dyDescent="0.2">
      <c r="A6003" s="4">
        <v>4507</v>
      </c>
      <c r="B6003" s="1" t="s">
        <v>8656</v>
      </c>
      <c r="C6003" s="3">
        <v>70560000</v>
      </c>
      <c r="D6003" s="3">
        <f>SUM($C$2:C6003)</f>
        <v>140945658136</v>
      </c>
      <c r="E6003" s="29">
        <f t="shared" si="101"/>
        <v>223</v>
      </c>
    </row>
    <row r="6004" spans="1:5" x14ac:dyDescent="0.2">
      <c r="A6004" s="4">
        <v>4508</v>
      </c>
      <c r="B6004" s="1" t="s">
        <v>8657</v>
      </c>
      <c r="C6004" s="3">
        <v>70599400</v>
      </c>
      <c r="D6004" s="3">
        <f>SUM($C$2:C6004)</f>
        <v>141016257536</v>
      </c>
      <c r="E6004" s="29">
        <f t="shared" si="101"/>
        <v>223</v>
      </c>
    </row>
    <row r="6005" spans="1:5" x14ac:dyDescent="0.2">
      <c r="A6005" s="4">
        <v>4509</v>
      </c>
      <c r="B6005" s="1" t="s">
        <v>8658</v>
      </c>
      <c r="C6005" s="3">
        <v>70638800</v>
      </c>
      <c r="D6005" s="3">
        <f>SUM($C$2:C6005)</f>
        <v>141086896336</v>
      </c>
      <c r="E6005" s="29">
        <f t="shared" si="101"/>
        <v>223</v>
      </c>
    </row>
    <row r="6006" spans="1:5" x14ac:dyDescent="0.2">
      <c r="A6006" s="4">
        <v>4510</v>
      </c>
      <c r="B6006" s="1" t="s">
        <v>8660</v>
      </c>
      <c r="C6006" s="3">
        <v>70678200</v>
      </c>
      <c r="D6006" s="3">
        <f>SUM($C$2:C6006)</f>
        <v>141157574536</v>
      </c>
      <c r="E6006" s="29">
        <f t="shared" si="101"/>
        <v>223</v>
      </c>
    </row>
    <row r="6007" spans="1:5" x14ac:dyDescent="0.2">
      <c r="A6007" s="24">
        <v>4510</v>
      </c>
      <c r="B6007" s="16" t="s">
        <v>8660</v>
      </c>
      <c r="C6007" s="17">
        <v>70284200</v>
      </c>
      <c r="D6007" s="3">
        <f>SUM($C$2:C6007)</f>
        <v>141227858736</v>
      </c>
      <c r="E6007" s="29">
        <f t="shared" si="101"/>
        <v>223</v>
      </c>
    </row>
    <row r="6008" spans="1:5" x14ac:dyDescent="0.2">
      <c r="A6008" s="25">
        <v>4510</v>
      </c>
      <c r="B6008" s="22" t="s">
        <v>8659</v>
      </c>
      <c r="C6008" s="23">
        <v>4845624</v>
      </c>
      <c r="D6008" s="3">
        <f>SUM($C$2:C6008)</f>
        <v>141232704360</v>
      </c>
      <c r="E6008" s="29">
        <f t="shared" si="101"/>
        <v>223</v>
      </c>
    </row>
    <row r="6009" spans="1:5" x14ac:dyDescent="0.2">
      <c r="A6009" s="25">
        <v>4510</v>
      </c>
      <c r="B6009" s="22" t="s">
        <v>8659</v>
      </c>
      <c r="C6009" s="23">
        <v>300000</v>
      </c>
      <c r="D6009" s="3">
        <f>SUM($C$2:C6009)</f>
        <v>141233004360</v>
      </c>
      <c r="E6009" s="29">
        <f t="shared" si="101"/>
        <v>223</v>
      </c>
    </row>
    <row r="6010" spans="1:5" x14ac:dyDescent="0.2">
      <c r="A6010" s="4">
        <v>4511</v>
      </c>
      <c r="B6010" s="1" t="s">
        <v>8661</v>
      </c>
      <c r="C6010" s="3">
        <v>70323600</v>
      </c>
      <c r="D6010" s="3">
        <f>SUM($C$2:C6010)</f>
        <v>141303327960</v>
      </c>
      <c r="E6010" s="29">
        <f t="shared" si="101"/>
        <v>223</v>
      </c>
    </row>
    <row r="6011" spans="1:5" x14ac:dyDescent="0.2">
      <c r="A6011" s="4">
        <v>4512</v>
      </c>
      <c r="B6011" s="1" t="s">
        <v>8662</v>
      </c>
      <c r="C6011" s="3">
        <v>70363000</v>
      </c>
      <c r="D6011" s="3">
        <f>SUM($C$2:C6011)</f>
        <v>141373690960</v>
      </c>
      <c r="E6011" s="29">
        <f t="shared" si="101"/>
        <v>223</v>
      </c>
    </row>
    <row r="6012" spans="1:5" x14ac:dyDescent="0.2">
      <c r="A6012" s="4">
        <v>4513</v>
      </c>
      <c r="B6012" s="1" t="s">
        <v>8663</v>
      </c>
      <c r="C6012" s="3">
        <v>70402400</v>
      </c>
      <c r="D6012" s="3">
        <f>SUM($C$2:C6012)</f>
        <v>141444093360</v>
      </c>
      <c r="E6012" s="29">
        <f t="shared" si="101"/>
        <v>223</v>
      </c>
    </row>
    <row r="6013" spans="1:5" x14ac:dyDescent="0.2">
      <c r="A6013" s="4">
        <v>4514</v>
      </c>
      <c r="B6013" s="1" t="s">
        <v>8664</v>
      </c>
      <c r="C6013" s="3">
        <v>70441800</v>
      </c>
      <c r="D6013" s="3">
        <f>SUM($C$2:C6013)</f>
        <v>141514535160</v>
      </c>
      <c r="E6013" s="29">
        <f t="shared" si="101"/>
        <v>223</v>
      </c>
    </row>
    <row r="6014" spans="1:5" x14ac:dyDescent="0.2">
      <c r="A6014" s="4">
        <v>4515</v>
      </c>
      <c r="B6014" s="1" t="s">
        <v>8665</v>
      </c>
      <c r="C6014" s="3">
        <v>70481200</v>
      </c>
      <c r="D6014" s="3">
        <f>SUM($C$2:C6014)</f>
        <v>141585016360</v>
      </c>
      <c r="E6014" s="29">
        <f t="shared" si="101"/>
        <v>223</v>
      </c>
    </row>
    <row r="6015" spans="1:5" x14ac:dyDescent="0.2">
      <c r="A6015" s="4">
        <v>4516</v>
      </c>
      <c r="B6015" s="1" t="s">
        <v>8666</v>
      </c>
      <c r="C6015" s="3">
        <v>70520600</v>
      </c>
      <c r="D6015" s="3">
        <f>SUM($C$2:C6015)</f>
        <v>141655536960</v>
      </c>
      <c r="E6015" s="29">
        <f t="shared" si="101"/>
        <v>223</v>
      </c>
    </row>
    <row r="6016" spans="1:5" x14ac:dyDescent="0.2">
      <c r="A6016" s="4">
        <v>4517</v>
      </c>
      <c r="B6016" s="1" t="s">
        <v>8667</v>
      </c>
      <c r="C6016" s="3">
        <v>70560000</v>
      </c>
      <c r="D6016" s="3">
        <f>SUM($C$2:C6016)</f>
        <v>141726096960</v>
      </c>
      <c r="E6016" s="29">
        <f t="shared" si="101"/>
        <v>223</v>
      </c>
    </row>
    <row r="6017" spans="1:5" x14ac:dyDescent="0.2">
      <c r="A6017" s="4">
        <v>4518</v>
      </c>
      <c r="B6017" s="1" t="s">
        <v>8668</v>
      </c>
      <c r="C6017" s="3">
        <v>70599400</v>
      </c>
      <c r="D6017" s="3">
        <f>SUM($C$2:C6017)</f>
        <v>141796696360</v>
      </c>
      <c r="E6017" s="29">
        <f t="shared" si="101"/>
        <v>223</v>
      </c>
    </row>
    <row r="6018" spans="1:5" x14ac:dyDescent="0.2">
      <c r="A6018" s="4">
        <v>4519</v>
      </c>
      <c r="B6018" s="1" t="s">
        <v>8669</v>
      </c>
      <c r="C6018" s="3">
        <v>70638800</v>
      </c>
      <c r="D6018" s="3">
        <f>SUM($C$2:C6018)</f>
        <v>141867335160</v>
      </c>
      <c r="E6018" s="29">
        <f t="shared" si="101"/>
        <v>223</v>
      </c>
    </row>
    <row r="6019" spans="1:5" x14ac:dyDescent="0.2">
      <c r="A6019" s="4">
        <v>4520</v>
      </c>
      <c r="B6019" s="1" t="s">
        <v>8671</v>
      </c>
      <c r="C6019" s="3">
        <v>70678200</v>
      </c>
      <c r="D6019" s="3">
        <f>SUM($C$2:C6019)</f>
        <v>141938013360</v>
      </c>
      <c r="E6019" s="29">
        <f t="shared" ref="E6019:E6082" si="102">IF(D6019&gt;VLOOKUP(D6019,J:J,1,1),VLOOKUP(D6019,J:K,2,1),VLOOKUP(D6019,J:K,2,1)-1)</f>
        <v>223</v>
      </c>
    </row>
    <row r="6020" spans="1:5" x14ac:dyDescent="0.2">
      <c r="A6020" s="25">
        <v>4520</v>
      </c>
      <c r="B6020" s="22" t="s">
        <v>8670</v>
      </c>
      <c r="C6020" s="23">
        <v>4845624</v>
      </c>
      <c r="D6020" s="3">
        <f>SUM($C$2:C6020)</f>
        <v>141942858984</v>
      </c>
      <c r="E6020" s="29">
        <f t="shared" si="102"/>
        <v>223</v>
      </c>
    </row>
    <row r="6021" spans="1:5" x14ac:dyDescent="0.2">
      <c r="A6021" s="4">
        <v>4521</v>
      </c>
      <c r="B6021" s="1" t="s">
        <v>8672</v>
      </c>
      <c r="C6021" s="3">
        <v>70717600</v>
      </c>
      <c r="D6021" s="3">
        <f>SUM($C$2:C6021)</f>
        <v>142013576584</v>
      </c>
      <c r="E6021" s="29">
        <f t="shared" si="102"/>
        <v>223</v>
      </c>
    </row>
    <row r="6022" spans="1:5" x14ac:dyDescent="0.2">
      <c r="A6022" s="4">
        <v>4522</v>
      </c>
      <c r="B6022" s="1" t="s">
        <v>8673</v>
      </c>
      <c r="C6022" s="3">
        <v>70757000</v>
      </c>
      <c r="D6022" s="3">
        <f>SUM($C$2:C6022)</f>
        <v>142084333584</v>
      </c>
      <c r="E6022" s="29">
        <f t="shared" si="102"/>
        <v>223</v>
      </c>
    </row>
    <row r="6023" spans="1:5" x14ac:dyDescent="0.2">
      <c r="A6023" s="4">
        <v>4523</v>
      </c>
      <c r="B6023" s="1" t="s">
        <v>8674</v>
      </c>
      <c r="C6023" s="3">
        <v>70796400</v>
      </c>
      <c r="D6023" s="3">
        <f>SUM($C$2:C6023)</f>
        <v>142155129984</v>
      </c>
      <c r="E6023" s="29">
        <f t="shared" si="102"/>
        <v>223</v>
      </c>
    </row>
    <row r="6024" spans="1:5" x14ac:dyDescent="0.2">
      <c r="A6024" s="4">
        <v>4524</v>
      </c>
      <c r="B6024" s="1" t="s">
        <v>8675</v>
      </c>
      <c r="C6024" s="3">
        <v>70835800</v>
      </c>
      <c r="D6024" s="3">
        <f>SUM($C$2:C6024)</f>
        <v>142225965784</v>
      </c>
      <c r="E6024" s="29">
        <f t="shared" si="102"/>
        <v>223</v>
      </c>
    </row>
    <row r="6025" spans="1:5" x14ac:dyDescent="0.2">
      <c r="A6025" s="4">
        <v>4525</v>
      </c>
      <c r="B6025" s="1" t="s">
        <v>8676</v>
      </c>
      <c r="C6025" s="3">
        <v>70875200</v>
      </c>
      <c r="D6025" s="3">
        <f>SUM($C$2:C6025)</f>
        <v>142296840984</v>
      </c>
      <c r="E6025" s="29">
        <f t="shared" si="102"/>
        <v>223</v>
      </c>
    </row>
    <row r="6026" spans="1:5" x14ac:dyDescent="0.2">
      <c r="A6026" s="4">
        <v>4526</v>
      </c>
      <c r="B6026" s="1" t="s">
        <v>8677</v>
      </c>
      <c r="C6026" s="3">
        <v>70914600</v>
      </c>
      <c r="D6026" s="3">
        <f>SUM($C$2:C6026)</f>
        <v>142367755584</v>
      </c>
      <c r="E6026" s="29">
        <f t="shared" si="102"/>
        <v>223</v>
      </c>
    </row>
    <row r="6027" spans="1:5" x14ac:dyDescent="0.2">
      <c r="A6027" s="4">
        <v>4527</v>
      </c>
      <c r="B6027" s="1" t="s">
        <v>8678</v>
      </c>
      <c r="C6027" s="3">
        <v>70954000</v>
      </c>
      <c r="D6027" s="3">
        <f>SUM($C$2:C6027)</f>
        <v>142438709584</v>
      </c>
      <c r="E6027" s="29">
        <f t="shared" si="102"/>
        <v>223</v>
      </c>
    </row>
    <row r="6028" spans="1:5" x14ac:dyDescent="0.2">
      <c r="A6028" s="4">
        <v>4528</v>
      </c>
      <c r="B6028" s="1" t="s">
        <v>8679</v>
      </c>
      <c r="C6028" s="3">
        <v>70993400</v>
      </c>
      <c r="D6028" s="3">
        <f>SUM($C$2:C6028)</f>
        <v>142509702984</v>
      </c>
      <c r="E6028" s="29">
        <f t="shared" si="102"/>
        <v>223</v>
      </c>
    </row>
    <row r="6029" spans="1:5" x14ac:dyDescent="0.2">
      <c r="A6029" s="4">
        <v>4529</v>
      </c>
      <c r="B6029" s="1" t="s">
        <v>8680</v>
      </c>
      <c r="C6029" s="3">
        <v>71032800</v>
      </c>
      <c r="D6029" s="3">
        <f>SUM($C$2:C6029)</f>
        <v>142580735784</v>
      </c>
      <c r="E6029" s="29">
        <f t="shared" si="102"/>
        <v>223</v>
      </c>
    </row>
    <row r="6030" spans="1:5" x14ac:dyDescent="0.2">
      <c r="A6030" s="4">
        <v>4530</v>
      </c>
      <c r="B6030" s="1" t="s">
        <v>8682</v>
      </c>
      <c r="C6030" s="3">
        <v>71072200</v>
      </c>
      <c r="D6030" s="3">
        <f>SUM($C$2:C6030)</f>
        <v>142651807984</v>
      </c>
      <c r="E6030" s="29">
        <f t="shared" si="102"/>
        <v>223</v>
      </c>
    </row>
    <row r="6031" spans="1:5" x14ac:dyDescent="0.2">
      <c r="A6031" s="24">
        <v>4530</v>
      </c>
      <c r="B6031" s="16" t="s">
        <v>8682</v>
      </c>
      <c r="C6031" s="17">
        <v>70284200</v>
      </c>
      <c r="D6031" s="3">
        <f>SUM($C$2:C6031)</f>
        <v>142722092184</v>
      </c>
      <c r="E6031" s="29">
        <f t="shared" si="102"/>
        <v>223</v>
      </c>
    </row>
    <row r="6032" spans="1:5" x14ac:dyDescent="0.2">
      <c r="A6032" s="25">
        <v>4530</v>
      </c>
      <c r="B6032" s="22" t="s">
        <v>8681</v>
      </c>
      <c r="C6032" s="23">
        <v>4845624</v>
      </c>
      <c r="D6032" s="3">
        <f>SUM($C$2:C6032)</f>
        <v>142726937808</v>
      </c>
      <c r="E6032" s="29">
        <f t="shared" si="102"/>
        <v>223</v>
      </c>
    </row>
    <row r="6033" spans="1:5" x14ac:dyDescent="0.2">
      <c r="A6033" s="25">
        <v>4530</v>
      </c>
      <c r="B6033" s="22" t="s">
        <v>8681</v>
      </c>
      <c r="C6033" s="23">
        <v>300000</v>
      </c>
      <c r="D6033" s="3">
        <f>SUM($C$2:C6033)</f>
        <v>142727237808</v>
      </c>
      <c r="E6033" s="29">
        <f t="shared" si="102"/>
        <v>223</v>
      </c>
    </row>
    <row r="6034" spans="1:5" x14ac:dyDescent="0.2">
      <c r="A6034" s="4">
        <v>4531</v>
      </c>
      <c r="B6034" s="1" t="s">
        <v>8683</v>
      </c>
      <c r="C6034" s="3">
        <v>70717600</v>
      </c>
      <c r="D6034" s="3">
        <f>SUM($C$2:C6034)</f>
        <v>142797955408</v>
      </c>
      <c r="E6034" s="29">
        <f t="shared" si="102"/>
        <v>223</v>
      </c>
    </row>
    <row r="6035" spans="1:5" x14ac:dyDescent="0.2">
      <c r="A6035" s="4">
        <v>4532</v>
      </c>
      <c r="B6035" s="1" t="s">
        <v>8684</v>
      </c>
      <c r="C6035" s="3">
        <v>70757000</v>
      </c>
      <c r="D6035" s="3">
        <f>SUM($C$2:C6035)</f>
        <v>142868712408</v>
      </c>
      <c r="E6035" s="29">
        <f t="shared" si="102"/>
        <v>223</v>
      </c>
    </row>
    <row r="6036" spans="1:5" x14ac:dyDescent="0.2">
      <c r="A6036" s="4">
        <v>4533</v>
      </c>
      <c r="B6036" s="1" t="s">
        <v>8685</v>
      </c>
      <c r="C6036" s="3">
        <v>70796400</v>
      </c>
      <c r="D6036" s="3">
        <f>SUM($C$2:C6036)</f>
        <v>142939508808</v>
      </c>
      <c r="E6036" s="29">
        <f t="shared" si="102"/>
        <v>223</v>
      </c>
    </row>
    <row r="6037" spans="1:5" x14ac:dyDescent="0.2">
      <c r="A6037" s="4">
        <v>4534</v>
      </c>
      <c r="B6037" s="1" t="s">
        <v>8686</v>
      </c>
      <c r="C6037" s="3">
        <v>70835800</v>
      </c>
      <c r="D6037" s="3">
        <f>SUM($C$2:C6037)</f>
        <v>143010344608</v>
      </c>
      <c r="E6037" s="29">
        <f t="shared" si="102"/>
        <v>223</v>
      </c>
    </row>
    <row r="6038" spans="1:5" x14ac:dyDescent="0.2">
      <c r="A6038" s="4">
        <v>4535</v>
      </c>
      <c r="B6038" s="1" t="s">
        <v>8687</v>
      </c>
      <c r="C6038" s="3">
        <v>70875200</v>
      </c>
      <c r="D6038" s="3">
        <f>SUM($C$2:C6038)</f>
        <v>143081219808</v>
      </c>
      <c r="E6038" s="29">
        <f t="shared" si="102"/>
        <v>223</v>
      </c>
    </row>
    <row r="6039" spans="1:5" x14ac:dyDescent="0.2">
      <c r="A6039" s="4">
        <v>4536</v>
      </c>
      <c r="B6039" s="1" t="s">
        <v>8688</v>
      </c>
      <c r="C6039" s="3">
        <v>70914600</v>
      </c>
      <c r="D6039" s="3">
        <f>SUM($C$2:C6039)</f>
        <v>143152134408</v>
      </c>
      <c r="E6039" s="29">
        <f t="shared" si="102"/>
        <v>223</v>
      </c>
    </row>
    <row r="6040" spans="1:5" x14ac:dyDescent="0.2">
      <c r="A6040" s="4">
        <v>4537</v>
      </c>
      <c r="B6040" s="1" t="s">
        <v>8689</v>
      </c>
      <c r="C6040" s="3">
        <v>70954000</v>
      </c>
      <c r="D6040" s="3">
        <f>SUM($C$2:C6040)</f>
        <v>143223088408</v>
      </c>
      <c r="E6040" s="29">
        <f t="shared" si="102"/>
        <v>223</v>
      </c>
    </row>
    <row r="6041" spans="1:5" x14ac:dyDescent="0.2">
      <c r="A6041" s="4">
        <v>4538</v>
      </c>
      <c r="B6041" s="1" t="s">
        <v>8690</v>
      </c>
      <c r="C6041" s="3">
        <v>70993400</v>
      </c>
      <c r="D6041" s="3">
        <f>SUM($C$2:C6041)</f>
        <v>143294081808</v>
      </c>
      <c r="E6041" s="29">
        <f t="shared" si="102"/>
        <v>223</v>
      </c>
    </row>
    <row r="6042" spans="1:5" x14ac:dyDescent="0.2">
      <c r="A6042" s="4">
        <v>4539</v>
      </c>
      <c r="B6042" s="1" t="s">
        <v>8691</v>
      </c>
      <c r="C6042" s="3">
        <v>71032800</v>
      </c>
      <c r="D6042" s="3">
        <f>SUM($C$2:C6042)</f>
        <v>143365114608</v>
      </c>
      <c r="E6042" s="29">
        <f t="shared" si="102"/>
        <v>223</v>
      </c>
    </row>
    <row r="6043" spans="1:5" x14ac:dyDescent="0.2">
      <c r="A6043" s="4">
        <v>4540</v>
      </c>
      <c r="B6043" s="1" t="s">
        <v>8693</v>
      </c>
      <c r="C6043" s="3">
        <v>71072200</v>
      </c>
      <c r="D6043" s="3">
        <f>SUM($C$2:C6043)</f>
        <v>143436186808</v>
      </c>
      <c r="E6043" s="29">
        <f t="shared" si="102"/>
        <v>223</v>
      </c>
    </row>
    <row r="6044" spans="1:5" x14ac:dyDescent="0.2">
      <c r="A6044" s="25">
        <v>4540</v>
      </c>
      <c r="B6044" s="22" t="s">
        <v>8692</v>
      </c>
      <c r="C6044" s="23">
        <v>4845624</v>
      </c>
      <c r="D6044" s="3">
        <f>SUM($C$2:C6044)</f>
        <v>143441032432</v>
      </c>
      <c r="E6044" s="29">
        <f t="shared" si="102"/>
        <v>223</v>
      </c>
    </row>
    <row r="6045" spans="1:5" x14ac:dyDescent="0.2">
      <c r="A6045" s="4">
        <v>4541</v>
      </c>
      <c r="B6045" s="1" t="s">
        <v>8694</v>
      </c>
      <c r="C6045" s="3">
        <v>71111600</v>
      </c>
      <c r="D6045" s="3">
        <f>SUM($C$2:C6045)</f>
        <v>143512144032</v>
      </c>
      <c r="E6045" s="29">
        <f t="shared" si="102"/>
        <v>223</v>
      </c>
    </row>
    <row r="6046" spans="1:5" x14ac:dyDescent="0.2">
      <c r="A6046" s="4">
        <v>4542</v>
      </c>
      <c r="B6046" s="1" t="s">
        <v>8695</v>
      </c>
      <c r="C6046" s="3">
        <v>71151000</v>
      </c>
      <c r="D6046" s="3">
        <f>SUM($C$2:C6046)</f>
        <v>143583295032</v>
      </c>
      <c r="E6046" s="29">
        <f t="shared" si="102"/>
        <v>223</v>
      </c>
    </row>
    <row r="6047" spans="1:5" x14ac:dyDescent="0.2">
      <c r="A6047" s="4">
        <v>4543</v>
      </c>
      <c r="B6047" s="1" t="s">
        <v>8696</v>
      </c>
      <c r="C6047" s="3">
        <v>71190400</v>
      </c>
      <c r="D6047" s="3">
        <f>SUM($C$2:C6047)</f>
        <v>143654485432</v>
      </c>
      <c r="E6047" s="29">
        <f t="shared" si="102"/>
        <v>223</v>
      </c>
    </row>
    <row r="6048" spans="1:5" x14ac:dyDescent="0.2">
      <c r="A6048" s="4">
        <v>4544</v>
      </c>
      <c r="B6048" s="1" t="s">
        <v>8697</v>
      </c>
      <c r="C6048" s="3">
        <v>71229800</v>
      </c>
      <c r="D6048" s="3">
        <f>SUM($C$2:C6048)</f>
        <v>143725715232</v>
      </c>
      <c r="E6048" s="29">
        <f t="shared" si="102"/>
        <v>223</v>
      </c>
    </row>
    <row r="6049" spans="1:5" x14ac:dyDescent="0.2">
      <c r="A6049" s="4">
        <v>4545</v>
      </c>
      <c r="B6049" s="1" t="s">
        <v>8698</v>
      </c>
      <c r="C6049" s="3">
        <v>71269200</v>
      </c>
      <c r="D6049" s="3">
        <f>SUM($C$2:C6049)</f>
        <v>143796984432</v>
      </c>
      <c r="E6049" s="29">
        <f t="shared" si="102"/>
        <v>224</v>
      </c>
    </row>
    <row r="6050" spans="1:5" x14ac:dyDescent="0.2">
      <c r="A6050" s="4">
        <v>4546</v>
      </c>
      <c r="B6050" s="1" t="s">
        <v>8699</v>
      </c>
      <c r="C6050" s="3">
        <v>71308600</v>
      </c>
      <c r="D6050" s="3">
        <f>SUM($C$2:C6050)</f>
        <v>143868293032</v>
      </c>
      <c r="E6050" s="29">
        <f t="shared" si="102"/>
        <v>224</v>
      </c>
    </row>
    <row r="6051" spans="1:5" x14ac:dyDescent="0.2">
      <c r="A6051" s="4">
        <v>4547</v>
      </c>
      <c r="B6051" s="1" t="s">
        <v>8700</v>
      </c>
      <c r="C6051" s="3">
        <v>71348000</v>
      </c>
      <c r="D6051" s="3">
        <f>SUM($C$2:C6051)</f>
        <v>143939641032</v>
      </c>
      <c r="E6051" s="29">
        <f t="shared" si="102"/>
        <v>224</v>
      </c>
    </row>
    <row r="6052" spans="1:5" x14ac:dyDescent="0.2">
      <c r="A6052" s="4">
        <v>4548</v>
      </c>
      <c r="B6052" s="1" t="s">
        <v>8701</v>
      </c>
      <c r="C6052" s="3">
        <v>71387400</v>
      </c>
      <c r="D6052" s="3">
        <f>SUM($C$2:C6052)</f>
        <v>144011028432</v>
      </c>
      <c r="E6052" s="29">
        <f t="shared" si="102"/>
        <v>224</v>
      </c>
    </row>
    <row r="6053" spans="1:5" x14ac:dyDescent="0.2">
      <c r="A6053" s="4">
        <v>4549</v>
      </c>
      <c r="B6053" s="1" t="s">
        <v>8702</v>
      </c>
      <c r="C6053" s="3">
        <v>71426800</v>
      </c>
      <c r="D6053" s="3">
        <f>SUM($C$2:C6053)</f>
        <v>144082455232</v>
      </c>
      <c r="E6053" s="29">
        <f t="shared" si="102"/>
        <v>224</v>
      </c>
    </row>
    <row r="6054" spans="1:5" x14ac:dyDescent="0.2">
      <c r="A6054" s="4">
        <v>4550</v>
      </c>
      <c r="B6054" s="1" t="s">
        <v>8704</v>
      </c>
      <c r="C6054" s="3">
        <v>71466200</v>
      </c>
      <c r="D6054" s="3">
        <f>SUM($C$2:C6054)</f>
        <v>144153921432</v>
      </c>
      <c r="E6054" s="29">
        <f t="shared" si="102"/>
        <v>224</v>
      </c>
    </row>
    <row r="6055" spans="1:5" x14ac:dyDescent="0.2">
      <c r="A6055" s="24">
        <v>4550</v>
      </c>
      <c r="B6055" s="16" t="s">
        <v>8704</v>
      </c>
      <c r="C6055" s="17">
        <v>70678200</v>
      </c>
      <c r="D6055" s="3">
        <f>SUM($C$2:C6055)</f>
        <v>144224599632</v>
      </c>
      <c r="E6055" s="29">
        <f t="shared" si="102"/>
        <v>224</v>
      </c>
    </row>
    <row r="6056" spans="1:5" x14ac:dyDescent="0.2">
      <c r="A6056" s="25">
        <v>4550</v>
      </c>
      <c r="B6056" s="22" t="s">
        <v>8703</v>
      </c>
      <c r="C6056" s="23">
        <v>4845624</v>
      </c>
      <c r="D6056" s="3">
        <f>SUM($C$2:C6056)</f>
        <v>144229445256</v>
      </c>
      <c r="E6056" s="29">
        <f t="shared" si="102"/>
        <v>224</v>
      </c>
    </row>
    <row r="6057" spans="1:5" x14ac:dyDescent="0.2">
      <c r="A6057" s="25">
        <v>4550</v>
      </c>
      <c r="B6057" s="22" t="s">
        <v>8703</v>
      </c>
      <c r="C6057" s="23">
        <v>300000</v>
      </c>
      <c r="D6057" s="3">
        <f>SUM($C$2:C6057)</f>
        <v>144229745256</v>
      </c>
      <c r="E6057" s="29">
        <f t="shared" si="102"/>
        <v>224</v>
      </c>
    </row>
    <row r="6058" spans="1:5" x14ac:dyDescent="0.2">
      <c r="A6058" s="4">
        <v>4551</v>
      </c>
      <c r="B6058" s="1" t="s">
        <v>8705</v>
      </c>
      <c r="C6058" s="3">
        <v>71111600</v>
      </c>
      <c r="D6058" s="3">
        <f>SUM($C$2:C6058)</f>
        <v>144300856856</v>
      </c>
      <c r="E6058" s="29">
        <f t="shared" si="102"/>
        <v>224</v>
      </c>
    </row>
    <row r="6059" spans="1:5" x14ac:dyDescent="0.2">
      <c r="A6059" s="4">
        <v>4552</v>
      </c>
      <c r="B6059" s="1" t="s">
        <v>8706</v>
      </c>
      <c r="C6059" s="3">
        <v>71151000</v>
      </c>
      <c r="D6059" s="3">
        <f>SUM($C$2:C6059)</f>
        <v>144372007856</v>
      </c>
      <c r="E6059" s="29">
        <f t="shared" si="102"/>
        <v>224</v>
      </c>
    </row>
    <row r="6060" spans="1:5" x14ac:dyDescent="0.2">
      <c r="A6060" s="4">
        <v>4553</v>
      </c>
      <c r="B6060" s="1" t="s">
        <v>8707</v>
      </c>
      <c r="C6060" s="3">
        <v>71190400</v>
      </c>
      <c r="D6060" s="3">
        <f>SUM($C$2:C6060)</f>
        <v>144443198256</v>
      </c>
      <c r="E6060" s="29">
        <f t="shared" si="102"/>
        <v>224</v>
      </c>
    </row>
    <row r="6061" spans="1:5" x14ac:dyDescent="0.2">
      <c r="A6061" s="4">
        <v>4554</v>
      </c>
      <c r="B6061" s="1" t="s">
        <v>8708</v>
      </c>
      <c r="C6061" s="3">
        <v>71229800</v>
      </c>
      <c r="D6061" s="3">
        <f>SUM($C$2:C6061)</f>
        <v>144514428056</v>
      </c>
      <c r="E6061" s="29">
        <f t="shared" si="102"/>
        <v>224</v>
      </c>
    </row>
    <row r="6062" spans="1:5" x14ac:dyDescent="0.2">
      <c r="A6062" s="4">
        <v>4555</v>
      </c>
      <c r="B6062" s="1" t="s">
        <v>8709</v>
      </c>
      <c r="C6062" s="3">
        <v>71269200</v>
      </c>
      <c r="D6062" s="3">
        <f>SUM($C$2:C6062)</f>
        <v>144585697256</v>
      </c>
      <c r="E6062" s="29">
        <f t="shared" si="102"/>
        <v>224</v>
      </c>
    </row>
    <row r="6063" spans="1:5" x14ac:dyDescent="0.2">
      <c r="A6063" s="4">
        <v>4556</v>
      </c>
      <c r="B6063" s="1" t="s">
        <v>8710</v>
      </c>
      <c r="C6063" s="3">
        <v>71308600</v>
      </c>
      <c r="D6063" s="3">
        <f>SUM($C$2:C6063)</f>
        <v>144657005856</v>
      </c>
      <c r="E6063" s="29">
        <f t="shared" si="102"/>
        <v>224</v>
      </c>
    </row>
    <row r="6064" spans="1:5" x14ac:dyDescent="0.2">
      <c r="A6064" s="4">
        <v>4557</v>
      </c>
      <c r="B6064" s="1" t="s">
        <v>8711</v>
      </c>
      <c r="C6064" s="3">
        <v>71348000</v>
      </c>
      <c r="D6064" s="3">
        <f>SUM($C$2:C6064)</f>
        <v>144728353856</v>
      </c>
      <c r="E6064" s="29">
        <f t="shared" si="102"/>
        <v>224</v>
      </c>
    </row>
    <row r="6065" spans="1:5" x14ac:dyDescent="0.2">
      <c r="A6065" s="4">
        <v>4558</v>
      </c>
      <c r="B6065" s="1" t="s">
        <v>8712</v>
      </c>
      <c r="C6065" s="3">
        <v>71387400</v>
      </c>
      <c r="D6065" s="3">
        <f>SUM($C$2:C6065)</f>
        <v>144799741256</v>
      </c>
      <c r="E6065" s="29">
        <f t="shared" si="102"/>
        <v>224</v>
      </c>
    </row>
    <row r="6066" spans="1:5" x14ac:dyDescent="0.2">
      <c r="A6066" s="4">
        <v>4559</v>
      </c>
      <c r="B6066" s="1" t="s">
        <v>8713</v>
      </c>
      <c r="C6066" s="3">
        <v>71426800</v>
      </c>
      <c r="D6066" s="3">
        <f>SUM($C$2:C6066)</f>
        <v>144871168056</v>
      </c>
      <c r="E6066" s="29">
        <f t="shared" si="102"/>
        <v>224</v>
      </c>
    </row>
    <row r="6067" spans="1:5" x14ac:dyDescent="0.2">
      <c r="A6067" s="4">
        <v>4560</v>
      </c>
      <c r="B6067" s="1" t="s">
        <v>8715</v>
      </c>
      <c r="C6067" s="3">
        <v>71466200</v>
      </c>
      <c r="D6067" s="3">
        <f>SUM($C$2:C6067)</f>
        <v>144942634256</v>
      </c>
      <c r="E6067" s="29">
        <f t="shared" si="102"/>
        <v>224</v>
      </c>
    </row>
    <row r="6068" spans="1:5" x14ac:dyDescent="0.2">
      <c r="A6068" s="25">
        <v>4560</v>
      </c>
      <c r="B6068" s="22" t="s">
        <v>8714</v>
      </c>
      <c r="C6068" s="23">
        <v>4845624</v>
      </c>
      <c r="D6068" s="3">
        <f>SUM($C$2:C6068)</f>
        <v>144947479880</v>
      </c>
      <c r="E6068" s="29">
        <f t="shared" si="102"/>
        <v>224</v>
      </c>
    </row>
    <row r="6069" spans="1:5" x14ac:dyDescent="0.2">
      <c r="A6069" s="4">
        <v>4561</v>
      </c>
      <c r="B6069" s="1" t="s">
        <v>8716</v>
      </c>
      <c r="C6069" s="3">
        <v>71505600</v>
      </c>
      <c r="D6069" s="3">
        <f>SUM($C$2:C6069)</f>
        <v>145018985480</v>
      </c>
      <c r="E6069" s="29">
        <f t="shared" si="102"/>
        <v>224</v>
      </c>
    </row>
    <row r="6070" spans="1:5" x14ac:dyDescent="0.2">
      <c r="A6070" s="4">
        <v>4562</v>
      </c>
      <c r="B6070" s="1" t="s">
        <v>8717</v>
      </c>
      <c r="C6070" s="3">
        <v>71545000</v>
      </c>
      <c r="D6070" s="3">
        <f>SUM($C$2:C6070)</f>
        <v>145090530480</v>
      </c>
      <c r="E6070" s="29">
        <f t="shared" si="102"/>
        <v>224</v>
      </c>
    </row>
    <row r="6071" spans="1:5" x14ac:dyDescent="0.2">
      <c r="A6071" s="4">
        <v>4563</v>
      </c>
      <c r="B6071" s="1" t="s">
        <v>8718</v>
      </c>
      <c r="C6071" s="3">
        <v>71584400</v>
      </c>
      <c r="D6071" s="3">
        <f>SUM($C$2:C6071)</f>
        <v>145162114880</v>
      </c>
      <c r="E6071" s="29">
        <f t="shared" si="102"/>
        <v>224</v>
      </c>
    </row>
    <row r="6072" spans="1:5" x14ac:dyDescent="0.2">
      <c r="A6072" s="4">
        <v>4564</v>
      </c>
      <c r="B6072" s="1" t="s">
        <v>8719</v>
      </c>
      <c r="C6072" s="3">
        <v>71623800</v>
      </c>
      <c r="D6072" s="3">
        <f>SUM($C$2:C6072)</f>
        <v>145233738680</v>
      </c>
      <c r="E6072" s="29">
        <f t="shared" si="102"/>
        <v>224</v>
      </c>
    </row>
    <row r="6073" spans="1:5" x14ac:dyDescent="0.2">
      <c r="A6073" s="4">
        <v>4565</v>
      </c>
      <c r="B6073" s="1" t="s">
        <v>8720</v>
      </c>
      <c r="C6073" s="3">
        <v>71663200</v>
      </c>
      <c r="D6073" s="3">
        <f>SUM($C$2:C6073)</f>
        <v>145305401880</v>
      </c>
      <c r="E6073" s="29">
        <f t="shared" si="102"/>
        <v>224</v>
      </c>
    </row>
    <row r="6074" spans="1:5" x14ac:dyDescent="0.2">
      <c r="A6074" s="4">
        <v>4566</v>
      </c>
      <c r="B6074" s="1" t="s">
        <v>8721</v>
      </c>
      <c r="C6074" s="3">
        <v>71702600</v>
      </c>
      <c r="D6074" s="3">
        <f>SUM($C$2:C6074)</f>
        <v>145377104480</v>
      </c>
      <c r="E6074" s="29">
        <f t="shared" si="102"/>
        <v>224</v>
      </c>
    </row>
    <row r="6075" spans="1:5" x14ac:dyDescent="0.2">
      <c r="A6075" s="4">
        <v>4567</v>
      </c>
      <c r="B6075" s="1" t="s">
        <v>8722</v>
      </c>
      <c r="C6075" s="3">
        <v>71742000</v>
      </c>
      <c r="D6075" s="3">
        <f>SUM($C$2:C6075)</f>
        <v>145448846480</v>
      </c>
      <c r="E6075" s="29">
        <f t="shared" si="102"/>
        <v>224</v>
      </c>
    </row>
    <row r="6076" spans="1:5" x14ac:dyDescent="0.2">
      <c r="A6076" s="4">
        <v>4568</v>
      </c>
      <c r="B6076" s="1" t="s">
        <v>8723</v>
      </c>
      <c r="C6076" s="3">
        <v>71781400</v>
      </c>
      <c r="D6076" s="3">
        <f>SUM($C$2:C6076)</f>
        <v>145520627880</v>
      </c>
      <c r="E6076" s="29">
        <f t="shared" si="102"/>
        <v>224</v>
      </c>
    </row>
    <row r="6077" spans="1:5" x14ac:dyDescent="0.2">
      <c r="A6077" s="4">
        <v>4569</v>
      </c>
      <c r="B6077" s="1" t="s">
        <v>8724</v>
      </c>
      <c r="C6077" s="3">
        <v>71820800</v>
      </c>
      <c r="D6077" s="3">
        <f>SUM($C$2:C6077)</f>
        <v>145592448680</v>
      </c>
      <c r="E6077" s="29">
        <f t="shared" si="102"/>
        <v>224</v>
      </c>
    </row>
    <row r="6078" spans="1:5" x14ac:dyDescent="0.2">
      <c r="A6078" s="4">
        <v>4570</v>
      </c>
      <c r="B6078" s="1" t="s">
        <v>8726</v>
      </c>
      <c r="C6078" s="3">
        <v>71860200</v>
      </c>
      <c r="D6078" s="3">
        <f>SUM($C$2:C6078)</f>
        <v>145664308880</v>
      </c>
      <c r="E6078" s="29">
        <f t="shared" si="102"/>
        <v>224</v>
      </c>
    </row>
    <row r="6079" spans="1:5" x14ac:dyDescent="0.2">
      <c r="A6079" s="24">
        <v>4570</v>
      </c>
      <c r="B6079" s="16" t="s">
        <v>8726</v>
      </c>
      <c r="C6079" s="17">
        <v>70678200</v>
      </c>
      <c r="D6079" s="3">
        <f>SUM($C$2:C6079)</f>
        <v>145734987080</v>
      </c>
      <c r="E6079" s="29">
        <f t="shared" si="102"/>
        <v>224</v>
      </c>
    </row>
    <row r="6080" spans="1:5" x14ac:dyDescent="0.2">
      <c r="A6080" s="25">
        <v>4570</v>
      </c>
      <c r="B6080" s="22" t="s">
        <v>8725</v>
      </c>
      <c r="C6080" s="23">
        <v>4845624</v>
      </c>
      <c r="D6080" s="3">
        <f>SUM($C$2:C6080)</f>
        <v>145739832704</v>
      </c>
      <c r="E6080" s="29">
        <f t="shared" si="102"/>
        <v>224</v>
      </c>
    </row>
    <row r="6081" spans="1:5" x14ac:dyDescent="0.2">
      <c r="A6081" s="25">
        <v>4570</v>
      </c>
      <c r="B6081" s="22" t="s">
        <v>8725</v>
      </c>
      <c r="C6081" s="23">
        <v>300000</v>
      </c>
      <c r="D6081" s="3">
        <f>SUM($C$2:C6081)</f>
        <v>145740132704</v>
      </c>
      <c r="E6081" s="29">
        <f t="shared" si="102"/>
        <v>224</v>
      </c>
    </row>
    <row r="6082" spans="1:5" x14ac:dyDescent="0.2">
      <c r="A6082" s="4">
        <v>4571</v>
      </c>
      <c r="B6082" s="1" t="s">
        <v>8727</v>
      </c>
      <c r="C6082" s="3">
        <v>71505600</v>
      </c>
      <c r="D6082" s="3">
        <f>SUM($C$2:C6082)</f>
        <v>145811638304</v>
      </c>
      <c r="E6082" s="29">
        <f t="shared" si="102"/>
        <v>224</v>
      </c>
    </row>
    <row r="6083" spans="1:5" x14ac:dyDescent="0.2">
      <c r="A6083" s="4">
        <v>4572</v>
      </c>
      <c r="B6083" s="1" t="s">
        <v>8728</v>
      </c>
      <c r="C6083" s="3">
        <v>71545000</v>
      </c>
      <c r="D6083" s="3">
        <f>SUM($C$2:C6083)</f>
        <v>145883183304</v>
      </c>
      <c r="E6083" s="29">
        <f t="shared" ref="E6083:E6146" si="103">IF(D6083&gt;VLOOKUP(D6083,J:J,1,1),VLOOKUP(D6083,J:K,2,1),VLOOKUP(D6083,J:K,2,1)-1)</f>
        <v>224</v>
      </c>
    </row>
    <row r="6084" spans="1:5" x14ac:dyDescent="0.2">
      <c r="A6084" s="4">
        <v>4573</v>
      </c>
      <c r="B6084" s="1" t="s">
        <v>8729</v>
      </c>
      <c r="C6084" s="3">
        <v>71584400</v>
      </c>
      <c r="D6084" s="3">
        <f>SUM($C$2:C6084)</f>
        <v>145954767704</v>
      </c>
      <c r="E6084" s="29">
        <f t="shared" si="103"/>
        <v>224</v>
      </c>
    </row>
    <row r="6085" spans="1:5" x14ac:dyDescent="0.2">
      <c r="A6085" s="4">
        <v>4574</v>
      </c>
      <c r="B6085" s="1" t="s">
        <v>8730</v>
      </c>
      <c r="C6085" s="3">
        <v>71623800</v>
      </c>
      <c r="D6085" s="3">
        <f>SUM($C$2:C6085)</f>
        <v>146026391504</v>
      </c>
      <c r="E6085" s="29">
        <f t="shared" si="103"/>
        <v>224</v>
      </c>
    </row>
    <row r="6086" spans="1:5" x14ac:dyDescent="0.2">
      <c r="A6086" s="4">
        <v>4575</v>
      </c>
      <c r="B6086" s="1" t="s">
        <v>8731</v>
      </c>
      <c r="C6086" s="3">
        <v>71663200</v>
      </c>
      <c r="D6086" s="3">
        <f>SUM($C$2:C6086)</f>
        <v>146098054704</v>
      </c>
      <c r="E6086" s="29">
        <f t="shared" si="103"/>
        <v>224</v>
      </c>
    </row>
    <row r="6087" spans="1:5" x14ac:dyDescent="0.2">
      <c r="A6087" s="4">
        <v>4576</v>
      </c>
      <c r="B6087" s="1" t="s">
        <v>8732</v>
      </c>
      <c r="C6087" s="3">
        <v>71702600</v>
      </c>
      <c r="D6087" s="3">
        <f>SUM($C$2:C6087)</f>
        <v>146169757304</v>
      </c>
      <c r="E6087" s="29">
        <f t="shared" si="103"/>
        <v>224</v>
      </c>
    </row>
    <row r="6088" spans="1:5" x14ac:dyDescent="0.2">
      <c r="A6088" s="4">
        <v>4577</v>
      </c>
      <c r="B6088" s="1" t="s">
        <v>8733</v>
      </c>
      <c r="C6088" s="3">
        <v>71742000</v>
      </c>
      <c r="D6088" s="3">
        <f>SUM($C$2:C6088)</f>
        <v>146241499304</v>
      </c>
      <c r="E6088" s="29">
        <f t="shared" si="103"/>
        <v>224</v>
      </c>
    </row>
    <row r="6089" spans="1:5" x14ac:dyDescent="0.2">
      <c r="A6089" s="4">
        <v>4578</v>
      </c>
      <c r="B6089" s="1" t="s">
        <v>8734</v>
      </c>
      <c r="C6089" s="3">
        <v>71781400</v>
      </c>
      <c r="D6089" s="3">
        <f>SUM($C$2:C6089)</f>
        <v>146313280704</v>
      </c>
      <c r="E6089" s="29">
        <f t="shared" si="103"/>
        <v>224</v>
      </c>
    </row>
    <row r="6090" spans="1:5" x14ac:dyDescent="0.2">
      <c r="A6090" s="4">
        <v>4579</v>
      </c>
      <c r="B6090" s="1" t="s">
        <v>8735</v>
      </c>
      <c r="C6090" s="3">
        <v>71820800</v>
      </c>
      <c r="D6090" s="3">
        <f>SUM($C$2:C6090)</f>
        <v>146385101504</v>
      </c>
      <c r="E6090" s="29">
        <f t="shared" si="103"/>
        <v>224</v>
      </c>
    </row>
    <row r="6091" spans="1:5" x14ac:dyDescent="0.2">
      <c r="A6091" s="4">
        <v>4580</v>
      </c>
      <c r="B6091" s="1" t="s">
        <v>8737</v>
      </c>
      <c r="C6091" s="3">
        <v>71860200</v>
      </c>
      <c r="D6091" s="3">
        <f>SUM($C$2:C6091)</f>
        <v>146456961704</v>
      </c>
      <c r="E6091" s="29">
        <f t="shared" si="103"/>
        <v>224</v>
      </c>
    </row>
    <row r="6092" spans="1:5" x14ac:dyDescent="0.2">
      <c r="A6092" s="25">
        <v>4580</v>
      </c>
      <c r="B6092" s="22" t="s">
        <v>8736</v>
      </c>
      <c r="C6092" s="23">
        <v>4845624</v>
      </c>
      <c r="D6092" s="3">
        <f>SUM($C$2:C6092)</f>
        <v>146461807328</v>
      </c>
      <c r="E6092" s="29">
        <f t="shared" si="103"/>
        <v>224</v>
      </c>
    </row>
    <row r="6093" spans="1:5" x14ac:dyDescent="0.2">
      <c r="A6093" s="4">
        <v>4581</v>
      </c>
      <c r="B6093" s="1" t="s">
        <v>8738</v>
      </c>
      <c r="C6093" s="3">
        <v>71899600</v>
      </c>
      <c r="D6093" s="3">
        <f>SUM($C$2:C6093)</f>
        <v>146533706928</v>
      </c>
      <c r="E6093" s="29">
        <f t="shared" si="103"/>
        <v>224</v>
      </c>
    </row>
    <row r="6094" spans="1:5" x14ac:dyDescent="0.2">
      <c r="A6094" s="4">
        <v>4582</v>
      </c>
      <c r="B6094" s="1" t="s">
        <v>8739</v>
      </c>
      <c r="C6094" s="3">
        <v>71939000</v>
      </c>
      <c r="D6094" s="3">
        <f>SUM($C$2:C6094)</f>
        <v>146605645928</v>
      </c>
      <c r="E6094" s="29">
        <f t="shared" si="103"/>
        <v>224</v>
      </c>
    </row>
    <row r="6095" spans="1:5" x14ac:dyDescent="0.2">
      <c r="A6095" s="4">
        <v>4583</v>
      </c>
      <c r="B6095" s="1" t="s">
        <v>8740</v>
      </c>
      <c r="C6095" s="3">
        <v>71978400</v>
      </c>
      <c r="D6095" s="3">
        <f>SUM($C$2:C6095)</f>
        <v>146677624328</v>
      </c>
      <c r="E6095" s="29">
        <f t="shared" si="103"/>
        <v>224</v>
      </c>
    </row>
    <row r="6096" spans="1:5" x14ac:dyDescent="0.2">
      <c r="A6096" s="4">
        <v>4584</v>
      </c>
      <c r="B6096" s="1" t="s">
        <v>8741</v>
      </c>
      <c r="C6096" s="3">
        <v>72017800</v>
      </c>
      <c r="D6096" s="3">
        <f>SUM($C$2:C6096)</f>
        <v>146749642128</v>
      </c>
      <c r="E6096" s="29">
        <f t="shared" si="103"/>
        <v>224</v>
      </c>
    </row>
    <row r="6097" spans="1:5" x14ac:dyDescent="0.2">
      <c r="A6097" s="4">
        <v>4585</v>
      </c>
      <c r="B6097" s="1" t="s">
        <v>8742</v>
      </c>
      <c r="C6097" s="3">
        <v>72057200</v>
      </c>
      <c r="D6097" s="3">
        <f>SUM($C$2:C6097)</f>
        <v>146821699328</v>
      </c>
      <c r="E6097" s="29">
        <f t="shared" si="103"/>
        <v>224</v>
      </c>
    </row>
    <row r="6098" spans="1:5" x14ac:dyDescent="0.2">
      <c r="A6098" s="4">
        <v>4586</v>
      </c>
      <c r="B6098" s="1" t="s">
        <v>8743</v>
      </c>
      <c r="C6098" s="3">
        <v>72096600</v>
      </c>
      <c r="D6098" s="3">
        <f>SUM($C$2:C6098)</f>
        <v>146893795928</v>
      </c>
      <c r="E6098" s="29">
        <f t="shared" si="103"/>
        <v>224</v>
      </c>
    </row>
    <row r="6099" spans="1:5" x14ac:dyDescent="0.2">
      <c r="A6099" s="4">
        <v>4587</v>
      </c>
      <c r="B6099" s="1" t="s">
        <v>8744</v>
      </c>
      <c r="C6099" s="3">
        <v>72136000</v>
      </c>
      <c r="D6099" s="3">
        <f>SUM($C$2:C6099)</f>
        <v>146965931928</v>
      </c>
      <c r="E6099" s="29">
        <f t="shared" si="103"/>
        <v>224</v>
      </c>
    </row>
    <row r="6100" spans="1:5" x14ac:dyDescent="0.2">
      <c r="A6100" s="4">
        <v>4588</v>
      </c>
      <c r="B6100" s="1" t="s">
        <v>8745</v>
      </c>
      <c r="C6100" s="3">
        <v>72175400</v>
      </c>
      <c r="D6100" s="3">
        <f>SUM($C$2:C6100)</f>
        <v>147038107328</v>
      </c>
      <c r="E6100" s="29">
        <f t="shared" si="103"/>
        <v>224</v>
      </c>
    </row>
    <row r="6101" spans="1:5" x14ac:dyDescent="0.2">
      <c r="A6101" s="4">
        <v>4589</v>
      </c>
      <c r="B6101" s="1" t="s">
        <v>8746</v>
      </c>
      <c r="C6101" s="3">
        <v>72214800</v>
      </c>
      <c r="D6101" s="3">
        <f>SUM($C$2:C6101)</f>
        <v>147110322128</v>
      </c>
      <c r="E6101" s="29">
        <f t="shared" si="103"/>
        <v>224</v>
      </c>
    </row>
    <row r="6102" spans="1:5" x14ac:dyDescent="0.2">
      <c r="A6102" s="4">
        <v>4590</v>
      </c>
      <c r="B6102" s="1" t="s">
        <v>8748</v>
      </c>
      <c r="C6102" s="3">
        <v>72254200</v>
      </c>
      <c r="D6102" s="3">
        <f>SUM($C$2:C6102)</f>
        <v>147182576328</v>
      </c>
      <c r="E6102" s="29">
        <f t="shared" si="103"/>
        <v>224</v>
      </c>
    </row>
    <row r="6103" spans="1:5" x14ac:dyDescent="0.2">
      <c r="A6103" s="24">
        <v>4590</v>
      </c>
      <c r="B6103" s="16" t="s">
        <v>8748</v>
      </c>
      <c r="C6103" s="17">
        <v>71072200</v>
      </c>
      <c r="D6103" s="3">
        <f>SUM($C$2:C6103)</f>
        <v>147253648528</v>
      </c>
      <c r="E6103" s="29">
        <f t="shared" si="103"/>
        <v>224</v>
      </c>
    </row>
    <row r="6104" spans="1:5" x14ac:dyDescent="0.2">
      <c r="A6104" s="25">
        <v>4590</v>
      </c>
      <c r="B6104" s="22" t="s">
        <v>8747</v>
      </c>
      <c r="C6104" s="23">
        <v>4845624</v>
      </c>
      <c r="D6104" s="3">
        <f>SUM($C$2:C6104)</f>
        <v>147258494152</v>
      </c>
      <c r="E6104" s="29">
        <f t="shared" si="103"/>
        <v>224</v>
      </c>
    </row>
    <row r="6105" spans="1:5" x14ac:dyDescent="0.2">
      <c r="A6105" s="25">
        <v>4590</v>
      </c>
      <c r="B6105" s="22" t="s">
        <v>8747</v>
      </c>
      <c r="C6105" s="23">
        <v>300000</v>
      </c>
      <c r="D6105" s="3">
        <f>SUM($C$2:C6105)</f>
        <v>147258794152</v>
      </c>
      <c r="E6105" s="29">
        <f t="shared" si="103"/>
        <v>224</v>
      </c>
    </row>
    <row r="6106" spans="1:5" x14ac:dyDescent="0.2">
      <c r="A6106" s="4">
        <v>4591</v>
      </c>
      <c r="B6106" s="1" t="s">
        <v>8749</v>
      </c>
      <c r="C6106" s="3">
        <v>71899600</v>
      </c>
      <c r="D6106" s="3">
        <f>SUM($C$2:C6106)</f>
        <v>147330693752</v>
      </c>
      <c r="E6106" s="29">
        <f t="shared" si="103"/>
        <v>224</v>
      </c>
    </row>
    <row r="6107" spans="1:5" x14ac:dyDescent="0.2">
      <c r="A6107" s="4">
        <v>4592</v>
      </c>
      <c r="B6107" s="1" t="s">
        <v>8750</v>
      </c>
      <c r="C6107" s="3">
        <v>71939000</v>
      </c>
      <c r="D6107" s="3">
        <f>SUM($C$2:C6107)</f>
        <v>147402632752</v>
      </c>
      <c r="E6107" s="29">
        <f t="shared" si="103"/>
        <v>224</v>
      </c>
    </row>
    <row r="6108" spans="1:5" x14ac:dyDescent="0.2">
      <c r="A6108" s="4">
        <v>4593</v>
      </c>
      <c r="B6108" s="1" t="s">
        <v>8751</v>
      </c>
      <c r="C6108" s="3">
        <v>71978400</v>
      </c>
      <c r="D6108" s="3">
        <f>SUM($C$2:C6108)</f>
        <v>147474611152</v>
      </c>
      <c r="E6108" s="29">
        <f t="shared" si="103"/>
        <v>224</v>
      </c>
    </row>
    <row r="6109" spans="1:5" x14ac:dyDescent="0.2">
      <c r="A6109" s="4">
        <v>4594</v>
      </c>
      <c r="B6109" s="1" t="s">
        <v>8752</v>
      </c>
      <c r="C6109" s="3">
        <v>72017800</v>
      </c>
      <c r="D6109" s="3">
        <f>SUM($C$2:C6109)</f>
        <v>147546628952</v>
      </c>
      <c r="E6109" s="29">
        <f t="shared" si="103"/>
        <v>224</v>
      </c>
    </row>
    <row r="6110" spans="1:5" x14ac:dyDescent="0.2">
      <c r="A6110" s="4">
        <v>4595</v>
      </c>
      <c r="B6110" s="1" t="s">
        <v>8753</v>
      </c>
      <c r="C6110" s="3">
        <v>72057200</v>
      </c>
      <c r="D6110" s="3">
        <f>SUM($C$2:C6110)</f>
        <v>147618686152</v>
      </c>
      <c r="E6110" s="29">
        <f t="shared" si="103"/>
        <v>224</v>
      </c>
    </row>
    <row r="6111" spans="1:5" x14ac:dyDescent="0.2">
      <c r="A6111" s="4">
        <v>4596</v>
      </c>
      <c r="B6111" s="1" t="s">
        <v>8754</v>
      </c>
      <c r="C6111" s="3">
        <v>72096600</v>
      </c>
      <c r="D6111" s="3">
        <f>SUM($C$2:C6111)</f>
        <v>147690782752</v>
      </c>
      <c r="E6111" s="29">
        <f t="shared" si="103"/>
        <v>224</v>
      </c>
    </row>
    <row r="6112" spans="1:5" x14ac:dyDescent="0.2">
      <c r="A6112" s="4">
        <v>4597</v>
      </c>
      <c r="B6112" s="1" t="s">
        <v>8755</v>
      </c>
      <c r="C6112" s="3">
        <v>72136000</v>
      </c>
      <c r="D6112" s="3">
        <f>SUM($C$2:C6112)</f>
        <v>147762918752</v>
      </c>
      <c r="E6112" s="29">
        <f t="shared" si="103"/>
        <v>224</v>
      </c>
    </row>
    <row r="6113" spans="1:5" x14ac:dyDescent="0.2">
      <c r="A6113" s="4">
        <v>4598</v>
      </c>
      <c r="B6113" s="1" t="s">
        <v>8756</v>
      </c>
      <c r="C6113" s="3">
        <v>72175400</v>
      </c>
      <c r="D6113" s="3">
        <f>SUM($C$2:C6113)</f>
        <v>147835094152</v>
      </c>
      <c r="E6113" s="29">
        <f t="shared" si="103"/>
        <v>225</v>
      </c>
    </row>
    <row r="6114" spans="1:5" x14ac:dyDescent="0.2">
      <c r="A6114" s="4">
        <v>4599</v>
      </c>
      <c r="B6114" s="1" t="s">
        <v>8757</v>
      </c>
      <c r="C6114" s="3">
        <v>72214800</v>
      </c>
      <c r="D6114" s="3">
        <f>SUM($C$2:C6114)</f>
        <v>147907308952</v>
      </c>
      <c r="E6114" s="29">
        <f t="shared" si="103"/>
        <v>225</v>
      </c>
    </row>
    <row r="6115" spans="1:5" x14ac:dyDescent="0.2">
      <c r="A6115" s="4">
        <v>4600</v>
      </c>
      <c r="B6115" s="1" t="s">
        <v>8759</v>
      </c>
      <c r="C6115" s="3">
        <v>72254200</v>
      </c>
      <c r="D6115" s="3">
        <f>SUM($C$2:C6115)</f>
        <v>147979563152</v>
      </c>
      <c r="E6115" s="29">
        <f t="shared" si="103"/>
        <v>225</v>
      </c>
    </row>
    <row r="6116" spans="1:5" x14ac:dyDescent="0.2">
      <c r="A6116" s="25">
        <v>4600</v>
      </c>
      <c r="B6116" s="22" t="s">
        <v>8758</v>
      </c>
      <c r="C6116" s="23">
        <v>4845624</v>
      </c>
      <c r="D6116" s="3">
        <f>SUM($C$2:C6116)</f>
        <v>147984408776</v>
      </c>
      <c r="E6116" s="29">
        <f t="shared" si="103"/>
        <v>225</v>
      </c>
    </row>
    <row r="6117" spans="1:5" x14ac:dyDescent="0.2">
      <c r="A6117" s="4">
        <v>4601</v>
      </c>
      <c r="B6117" s="1" t="s">
        <v>8760</v>
      </c>
      <c r="C6117" s="3">
        <v>72293600</v>
      </c>
      <c r="D6117" s="3">
        <f>SUM($C$2:C6117)</f>
        <v>148056702376</v>
      </c>
      <c r="E6117" s="29">
        <f t="shared" si="103"/>
        <v>225</v>
      </c>
    </row>
    <row r="6118" spans="1:5" x14ac:dyDescent="0.2">
      <c r="A6118" s="4">
        <v>4602</v>
      </c>
      <c r="B6118" s="1" t="s">
        <v>8761</v>
      </c>
      <c r="C6118" s="3">
        <v>72333000</v>
      </c>
      <c r="D6118" s="3">
        <f>SUM($C$2:C6118)</f>
        <v>148129035376</v>
      </c>
      <c r="E6118" s="29">
        <f t="shared" si="103"/>
        <v>225</v>
      </c>
    </row>
    <row r="6119" spans="1:5" x14ac:dyDescent="0.2">
      <c r="A6119" s="4">
        <v>4603</v>
      </c>
      <c r="B6119" s="1" t="s">
        <v>8762</v>
      </c>
      <c r="C6119" s="3">
        <v>72372400</v>
      </c>
      <c r="D6119" s="3">
        <f>SUM($C$2:C6119)</f>
        <v>148201407776</v>
      </c>
      <c r="E6119" s="29">
        <f t="shared" si="103"/>
        <v>225</v>
      </c>
    </row>
    <row r="6120" spans="1:5" x14ac:dyDescent="0.2">
      <c r="A6120" s="4">
        <v>4604</v>
      </c>
      <c r="B6120" s="1" t="s">
        <v>8763</v>
      </c>
      <c r="C6120" s="3">
        <v>72411800</v>
      </c>
      <c r="D6120" s="3">
        <f>SUM($C$2:C6120)</f>
        <v>148273819576</v>
      </c>
      <c r="E6120" s="29">
        <f t="shared" si="103"/>
        <v>225</v>
      </c>
    </row>
    <row r="6121" spans="1:5" x14ac:dyDescent="0.2">
      <c r="A6121" s="4">
        <v>4605</v>
      </c>
      <c r="B6121" s="1" t="s">
        <v>8764</v>
      </c>
      <c r="C6121" s="3">
        <v>72451200</v>
      </c>
      <c r="D6121" s="3">
        <f>SUM($C$2:C6121)</f>
        <v>148346270776</v>
      </c>
      <c r="E6121" s="29">
        <f t="shared" si="103"/>
        <v>225</v>
      </c>
    </row>
    <row r="6122" spans="1:5" x14ac:dyDescent="0.2">
      <c r="A6122" s="4">
        <v>4606</v>
      </c>
      <c r="B6122" s="1" t="s">
        <v>8765</v>
      </c>
      <c r="C6122" s="3">
        <v>72490600</v>
      </c>
      <c r="D6122" s="3">
        <f>SUM($C$2:C6122)</f>
        <v>148418761376</v>
      </c>
      <c r="E6122" s="29">
        <f t="shared" si="103"/>
        <v>225</v>
      </c>
    </row>
    <row r="6123" spans="1:5" x14ac:dyDescent="0.2">
      <c r="A6123" s="4">
        <v>4607</v>
      </c>
      <c r="B6123" s="1" t="s">
        <v>8766</v>
      </c>
      <c r="C6123" s="3">
        <v>72530000</v>
      </c>
      <c r="D6123" s="3">
        <f>SUM($C$2:C6123)</f>
        <v>148491291376</v>
      </c>
      <c r="E6123" s="29">
        <f t="shared" si="103"/>
        <v>225</v>
      </c>
    </row>
    <row r="6124" spans="1:5" x14ac:dyDescent="0.2">
      <c r="A6124" s="4">
        <v>4608</v>
      </c>
      <c r="B6124" s="1" t="s">
        <v>8767</v>
      </c>
      <c r="C6124" s="3">
        <v>72569400</v>
      </c>
      <c r="D6124" s="3">
        <f>SUM($C$2:C6124)</f>
        <v>148563860776</v>
      </c>
      <c r="E6124" s="29">
        <f t="shared" si="103"/>
        <v>225</v>
      </c>
    </row>
    <row r="6125" spans="1:5" x14ac:dyDescent="0.2">
      <c r="A6125" s="4">
        <v>4609</v>
      </c>
      <c r="B6125" s="1" t="s">
        <v>8768</v>
      </c>
      <c r="C6125" s="3">
        <v>72608800</v>
      </c>
      <c r="D6125" s="3">
        <f>SUM($C$2:C6125)</f>
        <v>148636469576</v>
      </c>
      <c r="E6125" s="29">
        <f t="shared" si="103"/>
        <v>225</v>
      </c>
    </row>
    <row r="6126" spans="1:5" x14ac:dyDescent="0.2">
      <c r="A6126" s="4">
        <v>4610</v>
      </c>
      <c r="B6126" s="1" t="s">
        <v>8770</v>
      </c>
      <c r="C6126" s="3">
        <v>72648200</v>
      </c>
      <c r="D6126" s="3">
        <f>SUM($C$2:C6126)</f>
        <v>148709117776</v>
      </c>
      <c r="E6126" s="29">
        <f t="shared" si="103"/>
        <v>225</v>
      </c>
    </row>
    <row r="6127" spans="1:5" x14ac:dyDescent="0.2">
      <c r="A6127" s="24">
        <v>4610</v>
      </c>
      <c r="B6127" s="16" t="s">
        <v>8770</v>
      </c>
      <c r="C6127" s="17">
        <v>71072200</v>
      </c>
      <c r="D6127" s="3">
        <f>SUM($C$2:C6127)</f>
        <v>148780189976</v>
      </c>
      <c r="E6127" s="29">
        <f t="shared" si="103"/>
        <v>225</v>
      </c>
    </row>
    <row r="6128" spans="1:5" x14ac:dyDescent="0.2">
      <c r="A6128" s="25">
        <v>4610</v>
      </c>
      <c r="B6128" s="22" t="s">
        <v>8769</v>
      </c>
      <c r="C6128" s="23">
        <v>4845624</v>
      </c>
      <c r="D6128" s="3">
        <f>SUM($C$2:C6128)</f>
        <v>148785035600</v>
      </c>
      <c r="E6128" s="29">
        <f t="shared" si="103"/>
        <v>225</v>
      </c>
    </row>
    <row r="6129" spans="1:5" x14ac:dyDescent="0.2">
      <c r="A6129" s="25">
        <v>4610</v>
      </c>
      <c r="B6129" s="22" t="s">
        <v>8769</v>
      </c>
      <c r="C6129" s="23">
        <v>300000</v>
      </c>
      <c r="D6129" s="3">
        <f>SUM($C$2:C6129)</f>
        <v>148785335600</v>
      </c>
      <c r="E6129" s="29">
        <f t="shared" si="103"/>
        <v>225</v>
      </c>
    </row>
    <row r="6130" spans="1:5" x14ac:dyDescent="0.2">
      <c r="A6130" s="4">
        <v>4611</v>
      </c>
      <c r="B6130" s="1" t="s">
        <v>8771</v>
      </c>
      <c r="C6130" s="3">
        <v>72293600</v>
      </c>
      <c r="D6130" s="3">
        <f>SUM($C$2:C6130)</f>
        <v>148857629200</v>
      </c>
      <c r="E6130" s="29">
        <f t="shared" si="103"/>
        <v>225</v>
      </c>
    </row>
    <row r="6131" spans="1:5" x14ac:dyDescent="0.2">
      <c r="A6131" s="4">
        <v>4612</v>
      </c>
      <c r="B6131" s="1" t="s">
        <v>8772</v>
      </c>
      <c r="C6131" s="3">
        <v>72333000</v>
      </c>
      <c r="D6131" s="3">
        <f>SUM($C$2:C6131)</f>
        <v>148929962200</v>
      </c>
      <c r="E6131" s="29">
        <f t="shared" si="103"/>
        <v>225</v>
      </c>
    </row>
    <row r="6132" spans="1:5" x14ac:dyDescent="0.2">
      <c r="A6132" s="4">
        <v>4613</v>
      </c>
      <c r="B6132" s="1" t="s">
        <v>8773</v>
      </c>
      <c r="C6132" s="3">
        <v>72372400</v>
      </c>
      <c r="D6132" s="3">
        <f>SUM($C$2:C6132)</f>
        <v>149002334600</v>
      </c>
      <c r="E6132" s="29">
        <f t="shared" si="103"/>
        <v>225</v>
      </c>
    </row>
    <row r="6133" spans="1:5" x14ac:dyDescent="0.2">
      <c r="A6133" s="4">
        <v>4614</v>
      </c>
      <c r="B6133" s="1" t="s">
        <v>8774</v>
      </c>
      <c r="C6133" s="3">
        <v>72411800</v>
      </c>
      <c r="D6133" s="3">
        <f>SUM($C$2:C6133)</f>
        <v>149074746400</v>
      </c>
      <c r="E6133" s="29">
        <f t="shared" si="103"/>
        <v>225</v>
      </c>
    </row>
    <row r="6134" spans="1:5" x14ac:dyDescent="0.2">
      <c r="A6134" s="4">
        <v>4615</v>
      </c>
      <c r="B6134" s="1" t="s">
        <v>8775</v>
      </c>
      <c r="C6134" s="3">
        <v>72451200</v>
      </c>
      <c r="D6134" s="3">
        <f>SUM($C$2:C6134)</f>
        <v>149147197600</v>
      </c>
      <c r="E6134" s="29">
        <f t="shared" si="103"/>
        <v>225</v>
      </c>
    </row>
    <row r="6135" spans="1:5" x14ac:dyDescent="0.2">
      <c r="A6135" s="4">
        <v>4616</v>
      </c>
      <c r="B6135" s="1" t="s">
        <v>8776</v>
      </c>
      <c r="C6135" s="3">
        <v>72490600</v>
      </c>
      <c r="D6135" s="3">
        <f>SUM($C$2:C6135)</f>
        <v>149219688200</v>
      </c>
      <c r="E6135" s="29">
        <f t="shared" si="103"/>
        <v>225</v>
      </c>
    </row>
    <row r="6136" spans="1:5" x14ac:dyDescent="0.2">
      <c r="A6136" s="4">
        <v>4617</v>
      </c>
      <c r="B6136" s="1" t="s">
        <v>8777</v>
      </c>
      <c r="C6136" s="3">
        <v>72530000</v>
      </c>
      <c r="D6136" s="3">
        <f>SUM($C$2:C6136)</f>
        <v>149292218200</v>
      </c>
      <c r="E6136" s="29">
        <f t="shared" si="103"/>
        <v>225</v>
      </c>
    </row>
    <row r="6137" spans="1:5" x14ac:dyDescent="0.2">
      <c r="A6137" s="4">
        <v>4618</v>
      </c>
      <c r="B6137" s="1" t="s">
        <v>8778</v>
      </c>
      <c r="C6137" s="3">
        <v>72569400</v>
      </c>
      <c r="D6137" s="3">
        <f>SUM($C$2:C6137)</f>
        <v>149364787600</v>
      </c>
      <c r="E6137" s="29">
        <f t="shared" si="103"/>
        <v>225</v>
      </c>
    </row>
    <row r="6138" spans="1:5" x14ac:dyDescent="0.2">
      <c r="A6138" s="4">
        <v>4619</v>
      </c>
      <c r="B6138" s="1" t="s">
        <v>8779</v>
      </c>
      <c r="C6138" s="3">
        <v>72608800</v>
      </c>
      <c r="D6138" s="3">
        <f>SUM($C$2:C6138)</f>
        <v>149437396400</v>
      </c>
      <c r="E6138" s="29">
        <f t="shared" si="103"/>
        <v>225</v>
      </c>
    </row>
    <row r="6139" spans="1:5" x14ac:dyDescent="0.2">
      <c r="A6139" s="4">
        <v>4620</v>
      </c>
      <c r="B6139" s="1" t="s">
        <v>8781</v>
      </c>
      <c r="C6139" s="3">
        <v>72648200</v>
      </c>
      <c r="D6139" s="3">
        <f>SUM($C$2:C6139)</f>
        <v>149510044600</v>
      </c>
      <c r="E6139" s="29">
        <f t="shared" si="103"/>
        <v>225</v>
      </c>
    </row>
    <row r="6140" spans="1:5" x14ac:dyDescent="0.2">
      <c r="A6140" s="25">
        <v>4620</v>
      </c>
      <c r="B6140" s="22" t="s">
        <v>8780</v>
      </c>
      <c r="C6140" s="23">
        <v>4845624</v>
      </c>
      <c r="D6140" s="3">
        <f>SUM($C$2:C6140)</f>
        <v>149514890224</v>
      </c>
      <c r="E6140" s="29">
        <f t="shared" si="103"/>
        <v>225</v>
      </c>
    </row>
    <row r="6141" spans="1:5" x14ac:dyDescent="0.2">
      <c r="A6141" s="4">
        <v>4621</v>
      </c>
      <c r="B6141" s="1" t="s">
        <v>8782</v>
      </c>
      <c r="C6141" s="3">
        <v>72687600</v>
      </c>
      <c r="D6141" s="3">
        <f>SUM($C$2:C6141)</f>
        <v>149587577824</v>
      </c>
      <c r="E6141" s="29">
        <f t="shared" si="103"/>
        <v>225</v>
      </c>
    </row>
    <row r="6142" spans="1:5" x14ac:dyDescent="0.2">
      <c r="A6142" s="5">
        <v>4622</v>
      </c>
      <c r="B6142" s="1" t="s">
        <v>8783</v>
      </c>
      <c r="C6142" s="3">
        <v>72727000</v>
      </c>
      <c r="D6142" s="3">
        <f>SUM($C$2:C6142)</f>
        <v>149660304824</v>
      </c>
      <c r="E6142" s="29">
        <f t="shared" si="103"/>
        <v>225</v>
      </c>
    </row>
    <row r="6143" spans="1:5" x14ac:dyDescent="0.2">
      <c r="A6143" s="5">
        <v>4623</v>
      </c>
      <c r="B6143" s="1" t="s">
        <v>8784</v>
      </c>
      <c r="C6143" s="3">
        <v>72766400</v>
      </c>
      <c r="D6143" s="3">
        <f>SUM($C$2:C6143)</f>
        <v>149733071224</v>
      </c>
      <c r="E6143" s="29">
        <f t="shared" si="103"/>
        <v>225</v>
      </c>
    </row>
    <row r="6144" spans="1:5" x14ac:dyDescent="0.2">
      <c r="A6144" s="5">
        <v>4624</v>
      </c>
      <c r="B6144" s="1" t="s">
        <v>8785</v>
      </c>
      <c r="C6144" s="3">
        <v>72805800</v>
      </c>
      <c r="D6144" s="3">
        <f>SUM($C$2:C6144)</f>
        <v>149805877024</v>
      </c>
      <c r="E6144" s="29">
        <f t="shared" si="103"/>
        <v>225</v>
      </c>
    </row>
    <row r="6145" spans="1:5" x14ac:dyDescent="0.2">
      <c r="A6145" s="5">
        <v>4625</v>
      </c>
      <c r="B6145" s="1" t="s">
        <v>8786</v>
      </c>
      <c r="C6145" s="3">
        <v>72845200</v>
      </c>
      <c r="D6145" s="3">
        <f>SUM($C$2:C6145)</f>
        <v>149878722224</v>
      </c>
      <c r="E6145" s="29">
        <f t="shared" si="103"/>
        <v>225</v>
      </c>
    </row>
    <row r="6146" spans="1:5" x14ac:dyDescent="0.2">
      <c r="A6146" s="5">
        <v>4626</v>
      </c>
      <c r="B6146" s="1" t="s">
        <v>8787</v>
      </c>
      <c r="C6146" s="3">
        <v>72884600</v>
      </c>
      <c r="D6146" s="3">
        <f>SUM($C$2:C6146)</f>
        <v>149951606824</v>
      </c>
      <c r="E6146" s="29">
        <f t="shared" si="103"/>
        <v>225</v>
      </c>
    </row>
    <row r="6147" spans="1:5" x14ac:dyDescent="0.2">
      <c r="A6147" s="5">
        <v>4627</v>
      </c>
      <c r="B6147" s="1" t="s">
        <v>8788</v>
      </c>
      <c r="C6147" s="3">
        <v>72924000</v>
      </c>
      <c r="D6147" s="3">
        <f>SUM($C$2:C6147)</f>
        <v>150024530824</v>
      </c>
      <c r="E6147" s="29">
        <f t="shared" ref="E6147:E6210" si="104">IF(D6147&gt;VLOOKUP(D6147,J:J,1,1),VLOOKUP(D6147,J:K,2,1),VLOOKUP(D6147,J:K,2,1)-1)</f>
        <v>225</v>
      </c>
    </row>
    <row r="6148" spans="1:5" x14ac:dyDescent="0.2">
      <c r="A6148" s="5">
        <v>4628</v>
      </c>
      <c r="B6148" s="1" t="s">
        <v>8789</v>
      </c>
      <c r="C6148" s="3">
        <v>72963400</v>
      </c>
      <c r="D6148" s="3">
        <f>SUM($C$2:C6148)</f>
        <v>150097494224</v>
      </c>
      <c r="E6148" s="29">
        <f t="shared" si="104"/>
        <v>225</v>
      </c>
    </row>
    <row r="6149" spans="1:5" x14ac:dyDescent="0.2">
      <c r="A6149" s="5">
        <v>4629</v>
      </c>
      <c r="B6149" s="1" t="s">
        <v>8790</v>
      </c>
      <c r="C6149" s="3">
        <v>73002800</v>
      </c>
      <c r="D6149" s="3">
        <f>SUM($C$2:C6149)</f>
        <v>150170497024</v>
      </c>
      <c r="E6149" s="29">
        <f t="shared" si="104"/>
        <v>225</v>
      </c>
    </row>
    <row r="6150" spans="1:5" x14ac:dyDescent="0.2">
      <c r="A6150" s="5">
        <v>4630</v>
      </c>
      <c r="B6150" s="1" t="s">
        <v>8792</v>
      </c>
      <c r="C6150" s="3">
        <v>73042200</v>
      </c>
      <c r="D6150" s="3">
        <f>SUM($C$2:C6150)</f>
        <v>150243539224</v>
      </c>
      <c r="E6150" s="29">
        <f t="shared" si="104"/>
        <v>225</v>
      </c>
    </row>
    <row r="6151" spans="1:5" x14ac:dyDescent="0.2">
      <c r="A6151" s="16">
        <v>4630</v>
      </c>
      <c r="B6151" s="16" t="s">
        <v>8792</v>
      </c>
      <c r="C6151" s="17">
        <v>71466200</v>
      </c>
      <c r="D6151" s="3">
        <f>SUM($C$2:C6151)</f>
        <v>150315005424</v>
      </c>
      <c r="E6151" s="29">
        <f t="shared" si="104"/>
        <v>225</v>
      </c>
    </row>
    <row r="6152" spans="1:5" x14ac:dyDescent="0.2">
      <c r="A6152" s="27">
        <v>4630</v>
      </c>
      <c r="B6152" s="22" t="s">
        <v>8791</v>
      </c>
      <c r="C6152" s="23">
        <v>4845624</v>
      </c>
      <c r="D6152" s="3">
        <f>SUM($C$2:C6152)</f>
        <v>150319851048</v>
      </c>
      <c r="E6152" s="29">
        <f t="shared" si="104"/>
        <v>225</v>
      </c>
    </row>
    <row r="6153" spans="1:5" x14ac:dyDescent="0.2">
      <c r="A6153" s="27">
        <v>4630</v>
      </c>
      <c r="B6153" s="22" t="s">
        <v>8791</v>
      </c>
      <c r="C6153" s="23">
        <v>300000</v>
      </c>
      <c r="D6153" s="3">
        <f>SUM($C$2:C6153)</f>
        <v>150320151048</v>
      </c>
      <c r="E6153" s="29">
        <f t="shared" si="104"/>
        <v>225</v>
      </c>
    </row>
    <row r="6154" spans="1:5" x14ac:dyDescent="0.2">
      <c r="A6154" s="5">
        <v>4631</v>
      </c>
      <c r="B6154" s="1" t="s">
        <v>8793</v>
      </c>
      <c r="C6154" s="3">
        <v>72687600</v>
      </c>
      <c r="D6154" s="3">
        <f>SUM($C$2:C6154)</f>
        <v>150392838648</v>
      </c>
      <c r="E6154" s="29">
        <f t="shared" si="104"/>
        <v>225</v>
      </c>
    </row>
    <row r="6155" spans="1:5" x14ac:dyDescent="0.2">
      <c r="A6155" s="5">
        <v>4632</v>
      </c>
      <c r="B6155" s="1" t="s">
        <v>8794</v>
      </c>
      <c r="C6155" s="3">
        <v>72727000</v>
      </c>
      <c r="D6155" s="3">
        <f>SUM($C$2:C6155)</f>
        <v>150465565648</v>
      </c>
      <c r="E6155" s="29">
        <f t="shared" si="104"/>
        <v>225</v>
      </c>
    </row>
    <row r="6156" spans="1:5" x14ac:dyDescent="0.2">
      <c r="A6156" s="5">
        <v>4633</v>
      </c>
      <c r="B6156" s="1" t="s">
        <v>8795</v>
      </c>
      <c r="C6156" s="3">
        <v>72766400</v>
      </c>
      <c r="D6156" s="3">
        <f>SUM($C$2:C6156)</f>
        <v>150538332048</v>
      </c>
      <c r="E6156" s="29">
        <f t="shared" si="104"/>
        <v>225</v>
      </c>
    </row>
    <row r="6157" spans="1:5" x14ac:dyDescent="0.2">
      <c r="A6157" s="5">
        <v>4634</v>
      </c>
      <c r="B6157" s="1" t="s">
        <v>8796</v>
      </c>
      <c r="C6157" s="3">
        <v>72805800</v>
      </c>
      <c r="D6157" s="3">
        <f>SUM($C$2:C6157)</f>
        <v>150611137848</v>
      </c>
      <c r="E6157" s="29">
        <f t="shared" si="104"/>
        <v>225</v>
      </c>
    </row>
    <row r="6158" spans="1:5" x14ac:dyDescent="0.2">
      <c r="A6158" s="5">
        <v>4635</v>
      </c>
      <c r="B6158" s="1" t="s">
        <v>8797</v>
      </c>
      <c r="C6158" s="3">
        <v>72845200</v>
      </c>
      <c r="D6158" s="3">
        <f>SUM($C$2:C6158)</f>
        <v>150683983048</v>
      </c>
      <c r="E6158" s="29">
        <f t="shared" si="104"/>
        <v>225</v>
      </c>
    </row>
    <row r="6159" spans="1:5" x14ac:dyDescent="0.2">
      <c r="A6159" s="5">
        <v>4636</v>
      </c>
      <c r="B6159" s="1" t="s">
        <v>8798</v>
      </c>
      <c r="C6159" s="3">
        <v>72884600</v>
      </c>
      <c r="D6159" s="3">
        <f>SUM($C$2:C6159)</f>
        <v>150756867648</v>
      </c>
      <c r="E6159" s="29">
        <f t="shared" si="104"/>
        <v>225</v>
      </c>
    </row>
    <row r="6160" spans="1:5" x14ac:dyDescent="0.2">
      <c r="A6160" s="5">
        <v>4637</v>
      </c>
      <c r="B6160" s="1" t="s">
        <v>8799</v>
      </c>
      <c r="C6160" s="3">
        <v>72924000</v>
      </c>
      <c r="D6160" s="3">
        <f>SUM($C$2:C6160)</f>
        <v>150829791648</v>
      </c>
      <c r="E6160" s="29">
        <f t="shared" si="104"/>
        <v>225</v>
      </c>
    </row>
    <row r="6161" spans="1:5" x14ac:dyDescent="0.2">
      <c r="A6161" s="5">
        <v>4638</v>
      </c>
      <c r="B6161" s="1" t="s">
        <v>8800</v>
      </c>
      <c r="C6161" s="3">
        <v>72963400</v>
      </c>
      <c r="D6161" s="3">
        <f>SUM($C$2:C6161)</f>
        <v>150902755048</v>
      </c>
      <c r="E6161" s="29">
        <f t="shared" si="104"/>
        <v>225</v>
      </c>
    </row>
    <row r="6162" spans="1:5" x14ac:dyDescent="0.2">
      <c r="A6162" s="5">
        <v>4639</v>
      </c>
      <c r="B6162" s="1" t="s">
        <v>8801</v>
      </c>
      <c r="C6162" s="3">
        <v>73002800</v>
      </c>
      <c r="D6162" s="3">
        <f>SUM($C$2:C6162)</f>
        <v>150975757848</v>
      </c>
      <c r="E6162" s="29">
        <f t="shared" si="104"/>
        <v>225</v>
      </c>
    </row>
    <row r="6163" spans="1:5" x14ac:dyDescent="0.2">
      <c r="A6163" s="5">
        <v>4640</v>
      </c>
      <c r="B6163" s="1" t="s">
        <v>8803</v>
      </c>
      <c r="C6163" s="3">
        <v>73042200</v>
      </c>
      <c r="D6163" s="3">
        <f>SUM($C$2:C6163)</f>
        <v>151048800048</v>
      </c>
      <c r="E6163" s="29">
        <f t="shared" si="104"/>
        <v>225</v>
      </c>
    </row>
    <row r="6164" spans="1:5" x14ac:dyDescent="0.2">
      <c r="A6164" s="27">
        <v>4640</v>
      </c>
      <c r="B6164" s="22" t="s">
        <v>8802</v>
      </c>
      <c r="C6164" s="23">
        <v>4845624</v>
      </c>
      <c r="D6164" s="3">
        <f>SUM($C$2:C6164)</f>
        <v>151053645672</v>
      </c>
      <c r="E6164" s="29">
        <f t="shared" si="104"/>
        <v>225</v>
      </c>
    </row>
    <row r="6165" spans="1:5" x14ac:dyDescent="0.2">
      <c r="A6165" s="5">
        <v>4641</v>
      </c>
      <c r="B6165" s="1" t="s">
        <v>8804</v>
      </c>
      <c r="C6165" s="3">
        <v>73081600</v>
      </c>
      <c r="D6165" s="3">
        <f>SUM($C$2:C6165)</f>
        <v>151126727272</v>
      </c>
      <c r="E6165" s="29">
        <f t="shared" si="104"/>
        <v>225</v>
      </c>
    </row>
    <row r="6166" spans="1:5" x14ac:dyDescent="0.2">
      <c r="A6166" s="5">
        <v>4642</v>
      </c>
      <c r="B6166" s="1" t="s">
        <v>8805</v>
      </c>
      <c r="C6166" s="3">
        <v>73121000</v>
      </c>
      <c r="D6166" s="3">
        <f>SUM($C$2:C6166)</f>
        <v>151199848272</v>
      </c>
      <c r="E6166" s="29">
        <f t="shared" si="104"/>
        <v>225</v>
      </c>
    </row>
    <row r="6167" spans="1:5" x14ac:dyDescent="0.2">
      <c r="A6167" s="5">
        <v>4643</v>
      </c>
      <c r="B6167" s="1" t="s">
        <v>8806</v>
      </c>
      <c r="C6167" s="3">
        <v>73160400</v>
      </c>
      <c r="D6167" s="3">
        <f>SUM($C$2:C6167)</f>
        <v>151273008672</v>
      </c>
      <c r="E6167" s="29">
        <f t="shared" si="104"/>
        <v>225</v>
      </c>
    </row>
    <row r="6168" spans="1:5" x14ac:dyDescent="0.2">
      <c r="A6168" s="5">
        <v>4644</v>
      </c>
      <c r="B6168" s="1" t="s">
        <v>8807</v>
      </c>
      <c r="C6168" s="3">
        <v>73199800</v>
      </c>
      <c r="D6168" s="3">
        <f>SUM($C$2:C6168)</f>
        <v>151346208472</v>
      </c>
      <c r="E6168" s="29">
        <f t="shared" si="104"/>
        <v>225</v>
      </c>
    </row>
    <row r="6169" spans="1:5" x14ac:dyDescent="0.2">
      <c r="A6169" s="5">
        <v>4645</v>
      </c>
      <c r="B6169" s="1" t="s">
        <v>8808</v>
      </c>
      <c r="C6169" s="3">
        <v>73239200</v>
      </c>
      <c r="D6169" s="3">
        <f>SUM($C$2:C6169)</f>
        <v>151419447672</v>
      </c>
      <c r="E6169" s="29">
        <f t="shared" si="104"/>
        <v>225</v>
      </c>
    </row>
    <row r="6170" spans="1:5" x14ac:dyDescent="0.2">
      <c r="A6170" s="5">
        <v>4646</v>
      </c>
      <c r="B6170" s="1" t="s">
        <v>8809</v>
      </c>
      <c r="C6170" s="3">
        <v>73278600</v>
      </c>
      <c r="D6170" s="3">
        <f>SUM($C$2:C6170)</f>
        <v>151492726272</v>
      </c>
      <c r="E6170" s="29">
        <f t="shared" si="104"/>
        <v>225</v>
      </c>
    </row>
    <row r="6171" spans="1:5" x14ac:dyDescent="0.2">
      <c r="A6171" s="5">
        <v>4647</v>
      </c>
      <c r="B6171" s="1" t="s">
        <v>8810</v>
      </c>
      <c r="C6171" s="3">
        <v>73318000</v>
      </c>
      <c r="D6171" s="3">
        <f>SUM($C$2:C6171)</f>
        <v>151566044272</v>
      </c>
      <c r="E6171" s="29">
        <f t="shared" si="104"/>
        <v>225</v>
      </c>
    </row>
    <row r="6172" spans="1:5" x14ac:dyDescent="0.2">
      <c r="A6172" s="5">
        <v>4648</v>
      </c>
      <c r="B6172" s="1" t="s">
        <v>8811</v>
      </c>
      <c r="C6172" s="3">
        <v>73357400</v>
      </c>
      <c r="D6172" s="3">
        <f>SUM($C$2:C6172)</f>
        <v>151639401672</v>
      </c>
      <c r="E6172" s="29">
        <f t="shared" si="104"/>
        <v>225</v>
      </c>
    </row>
    <row r="6173" spans="1:5" x14ac:dyDescent="0.2">
      <c r="A6173" s="5">
        <v>4649</v>
      </c>
      <c r="B6173" s="1" t="s">
        <v>8812</v>
      </c>
      <c r="C6173" s="3">
        <v>73396800</v>
      </c>
      <c r="D6173" s="3">
        <f>SUM($C$2:C6173)</f>
        <v>151712798472</v>
      </c>
      <c r="E6173" s="29">
        <f t="shared" si="104"/>
        <v>225</v>
      </c>
    </row>
    <row r="6174" spans="1:5" x14ac:dyDescent="0.2">
      <c r="A6174" s="5">
        <v>4650</v>
      </c>
      <c r="B6174" s="1" t="s">
        <v>8814</v>
      </c>
      <c r="C6174" s="3">
        <v>73436200</v>
      </c>
      <c r="D6174" s="3">
        <f>SUM($C$2:C6174)</f>
        <v>151786234672</v>
      </c>
      <c r="E6174" s="29">
        <f t="shared" si="104"/>
        <v>225</v>
      </c>
    </row>
    <row r="6175" spans="1:5" x14ac:dyDescent="0.2">
      <c r="A6175" s="16">
        <v>4650</v>
      </c>
      <c r="B6175" s="16" t="s">
        <v>8814</v>
      </c>
      <c r="C6175" s="17">
        <v>71466200</v>
      </c>
      <c r="D6175" s="3">
        <f>SUM($C$2:C6175)</f>
        <v>151857700872</v>
      </c>
      <c r="E6175" s="29">
        <f t="shared" si="104"/>
        <v>225</v>
      </c>
    </row>
    <row r="6176" spans="1:5" x14ac:dyDescent="0.2">
      <c r="A6176" s="27">
        <v>4650</v>
      </c>
      <c r="B6176" s="22" t="s">
        <v>8813</v>
      </c>
      <c r="C6176" s="23">
        <v>4845624</v>
      </c>
      <c r="D6176" s="3">
        <f>SUM($C$2:C6176)</f>
        <v>151862546496</v>
      </c>
      <c r="E6176" s="29">
        <f t="shared" si="104"/>
        <v>225</v>
      </c>
    </row>
    <row r="6177" spans="1:5" x14ac:dyDescent="0.2">
      <c r="A6177" s="27">
        <v>4650</v>
      </c>
      <c r="B6177" s="22" t="s">
        <v>8813</v>
      </c>
      <c r="C6177" s="23">
        <v>300000</v>
      </c>
      <c r="D6177" s="3">
        <f>SUM($C$2:C6177)</f>
        <v>151862846496</v>
      </c>
      <c r="E6177" s="29">
        <f t="shared" si="104"/>
        <v>225</v>
      </c>
    </row>
    <row r="6178" spans="1:5" x14ac:dyDescent="0.2">
      <c r="A6178" s="5">
        <v>4651</v>
      </c>
      <c r="B6178" s="1" t="s">
        <v>8815</v>
      </c>
      <c r="C6178" s="3">
        <v>73081600</v>
      </c>
      <c r="D6178" s="3">
        <f>SUM($C$2:C6178)</f>
        <v>151935928096</v>
      </c>
      <c r="E6178" s="29">
        <f t="shared" si="104"/>
        <v>226</v>
      </c>
    </row>
    <row r="6179" spans="1:5" x14ac:dyDescent="0.2">
      <c r="A6179" s="5">
        <v>4652</v>
      </c>
      <c r="B6179" s="1" t="s">
        <v>8816</v>
      </c>
      <c r="C6179" s="3">
        <v>73121000</v>
      </c>
      <c r="D6179" s="3">
        <f>SUM($C$2:C6179)</f>
        <v>152009049096</v>
      </c>
      <c r="E6179" s="29">
        <f t="shared" si="104"/>
        <v>226</v>
      </c>
    </row>
    <row r="6180" spans="1:5" x14ac:dyDescent="0.2">
      <c r="A6180" s="5">
        <v>4653</v>
      </c>
      <c r="B6180" s="1" t="s">
        <v>8817</v>
      </c>
      <c r="C6180" s="3">
        <v>73160400</v>
      </c>
      <c r="D6180" s="3">
        <f>SUM($C$2:C6180)</f>
        <v>152082209496</v>
      </c>
      <c r="E6180" s="29">
        <f t="shared" si="104"/>
        <v>226</v>
      </c>
    </row>
    <row r="6181" spans="1:5" x14ac:dyDescent="0.2">
      <c r="A6181" s="5">
        <v>4654</v>
      </c>
      <c r="B6181" s="1" t="s">
        <v>8818</v>
      </c>
      <c r="C6181" s="3">
        <v>73199800</v>
      </c>
      <c r="D6181" s="3">
        <f>SUM($C$2:C6181)</f>
        <v>152155409296</v>
      </c>
      <c r="E6181" s="29">
        <f t="shared" si="104"/>
        <v>226</v>
      </c>
    </row>
    <row r="6182" spans="1:5" x14ac:dyDescent="0.2">
      <c r="A6182" s="5">
        <v>4655</v>
      </c>
      <c r="B6182" s="1" t="s">
        <v>8819</v>
      </c>
      <c r="C6182" s="3">
        <v>73239200</v>
      </c>
      <c r="D6182" s="3">
        <f>SUM($C$2:C6182)</f>
        <v>152228648496</v>
      </c>
      <c r="E6182" s="29">
        <f t="shared" si="104"/>
        <v>226</v>
      </c>
    </row>
    <row r="6183" spans="1:5" x14ac:dyDescent="0.2">
      <c r="A6183" s="5">
        <v>4656</v>
      </c>
      <c r="B6183" s="1" t="s">
        <v>8820</v>
      </c>
      <c r="C6183" s="3">
        <v>73278600</v>
      </c>
      <c r="D6183" s="3">
        <f>SUM($C$2:C6183)</f>
        <v>152301927096</v>
      </c>
      <c r="E6183" s="29">
        <f t="shared" si="104"/>
        <v>226</v>
      </c>
    </row>
    <row r="6184" spans="1:5" x14ac:dyDescent="0.2">
      <c r="A6184" s="5">
        <v>4657</v>
      </c>
      <c r="B6184" s="1" t="s">
        <v>8821</v>
      </c>
      <c r="C6184" s="3">
        <v>73318000</v>
      </c>
      <c r="D6184" s="3">
        <f>SUM($C$2:C6184)</f>
        <v>152375245096</v>
      </c>
      <c r="E6184" s="29">
        <f t="shared" si="104"/>
        <v>226</v>
      </c>
    </row>
    <row r="6185" spans="1:5" x14ac:dyDescent="0.2">
      <c r="A6185" s="5">
        <v>4658</v>
      </c>
      <c r="B6185" s="1" t="s">
        <v>8822</v>
      </c>
      <c r="C6185" s="3">
        <v>73357400</v>
      </c>
      <c r="D6185" s="3">
        <f>SUM($C$2:C6185)</f>
        <v>152448602496</v>
      </c>
      <c r="E6185" s="29">
        <f t="shared" si="104"/>
        <v>226</v>
      </c>
    </row>
    <row r="6186" spans="1:5" x14ac:dyDescent="0.2">
      <c r="A6186" s="5">
        <v>4659</v>
      </c>
      <c r="B6186" s="1" t="s">
        <v>8823</v>
      </c>
      <c r="C6186" s="3">
        <v>73396800</v>
      </c>
      <c r="D6186" s="3">
        <f>SUM($C$2:C6186)</f>
        <v>152521999296</v>
      </c>
      <c r="E6186" s="29">
        <f t="shared" si="104"/>
        <v>226</v>
      </c>
    </row>
    <row r="6187" spans="1:5" x14ac:dyDescent="0.2">
      <c r="A6187" s="5">
        <v>4660</v>
      </c>
      <c r="B6187" s="1" t="s">
        <v>8825</v>
      </c>
      <c r="C6187" s="3">
        <v>73436200</v>
      </c>
      <c r="D6187" s="3">
        <f>SUM($C$2:C6187)</f>
        <v>152595435496</v>
      </c>
      <c r="E6187" s="29">
        <f t="shared" si="104"/>
        <v>226</v>
      </c>
    </row>
    <row r="6188" spans="1:5" x14ac:dyDescent="0.2">
      <c r="A6188" s="27">
        <v>4660</v>
      </c>
      <c r="B6188" s="22" t="s">
        <v>8824</v>
      </c>
      <c r="C6188" s="23">
        <v>4845624</v>
      </c>
      <c r="D6188" s="3">
        <f>SUM($C$2:C6188)</f>
        <v>152600281120</v>
      </c>
      <c r="E6188" s="29">
        <f t="shared" si="104"/>
        <v>226</v>
      </c>
    </row>
    <row r="6189" spans="1:5" x14ac:dyDescent="0.2">
      <c r="A6189" s="5">
        <v>4661</v>
      </c>
      <c r="B6189" s="1" t="s">
        <v>8826</v>
      </c>
      <c r="C6189" s="3">
        <v>73475600</v>
      </c>
      <c r="D6189" s="3">
        <f>SUM($C$2:C6189)</f>
        <v>152673756720</v>
      </c>
      <c r="E6189" s="29">
        <f t="shared" si="104"/>
        <v>226</v>
      </c>
    </row>
    <row r="6190" spans="1:5" x14ac:dyDescent="0.2">
      <c r="A6190" s="5">
        <v>4662</v>
      </c>
      <c r="B6190" s="1" t="s">
        <v>8827</v>
      </c>
      <c r="C6190" s="3">
        <v>73515000</v>
      </c>
      <c r="D6190" s="3">
        <f>SUM($C$2:C6190)</f>
        <v>152747271720</v>
      </c>
      <c r="E6190" s="29">
        <f t="shared" si="104"/>
        <v>226</v>
      </c>
    </row>
    <row r="6191" spans="1:5" x14ac:dyDescent="0.2">
      <c r="A6191" s="5">
        <v>4663</v>
      </c>
      <c r="B6191" s="1" t="s">
        <v>8828</v>
      </c>
      <c r="C6191" s="3">
        <v>73554400</v>
      </c>
      <c r="D6191" s="3">
        <f>SUM($C$2:C6191)</f>
        <v>152820826120</v>
      </c>
      <c r="E6191" s="29">
        <f t="shared" si="104"/>
        <v>226</v>
      </c>
    </row>
    <row r="6192" spans="1:5" x14ac:dyDescent="0.2">
      <c r="A6192" s="5">
        <v>4664</v>
      </c>
      <c r="B6192" s="1" t="s">
        <v>8829</v>
      </c>
      <c r="C6192" s="3">
        <v>73593800</v>
      </c>
      <c r="D6192" s="3">
        <f>SUM($C$2:C6192)</f>
        <v>152894419920</v>
      </c>
      <c r="E6192" s="29">
        <f t="shared" si="104"/>
        <v>226</v>
      </c>
    </row>
    <row r="6193" spans="1:5" x14ac:dyDescent="0.2">
      <c r="A6193" s="5">
        <v>4665</v>
      </c>
      <c r="B6193" s="1" t="s">
        <v>8830</v>
      </c>
      <c r="C6193" s="3">
        <v>73633200</v>
      </c>
      <c r="D6193" s="3">
        <f>SUM($C$2:C6193)</f>
        <v>152968053120</v>
      </c>
      <c r="E6193" s="29">
        <f t="shared" si="104"/>
        <v>226</v>
      </c>
    </row>
    <row r="6194" spans="1:5" x14ac:dyDescent="0.2">
      <c r="A6194" s="5">
        <v>4666</v>
      </c>
      <c r="B6194" s="1" t="s">
        <v>8831</v>
      </c>
      <c r="C6194" s="3">
        <v>73672600</v>
      </c>
      <c r="D6194" s="3">
        <f>SUM($C$2:C6194)</f>
        <v>153041725720</v>
      </c>
      <c r="E6194" s="29">
        <f t="shared" si="104"/>
        <v>226</v>
      </c>
    </row>
    <row r="6195" spans="1:5" x14ac:dyDescent="0.2">
      <c r="A6195" s="5">
        <v>4667</v>
      </c>
      <c r="B6195" s="1" t="s">
        <v>8832</v>
      </c>
      <c r="C6195" s="3">
        <v>73712000</v>
      </c>
      <c r="D6195" s="3">
        <f>SUM($C$2:C6195)</f>
        <v>153115437720</v>
      </c>
      <c r="E6195" s="29">
        <f t="shared" si="104"/>
        <v>226</v>
      </c>
    </row>
    <row r="6196" spans="1:5" x14ac:dyDescent="0.2">
      <c r="A6196" s="5">
        <v>4668</v>
      </c>
      <c r="B6196" s="1" t="s">
        <v>8833</v>
      </c>
      <c r="C6196" s="3">
        <v>73751400</v>
      </c>
      <c r="D6196" s="3">
        <f>SUM($C$2:C6196)</f>
        <v>153189189120</v>
      </c>
      <c r="E6196" s="29">
        <f t="shared" si="104"/>
        <v>226</v>
      </c>
    </row>
    <row r="6197" spans="1:5" x14ac:dyDescent="0.2">
      <c r="A6197" s="5">
        <v>4669</v>
      </c>
      <c r="B6197" s="1" t="s">
        <v>8834</v>
      </c>
      <c r="C6197" s="3">
        <v>73790800</v>
      </c>
      <c r="D6197" s="3">
        <f>SUM($C$2:C6197)</f>
        <v>153262979920</v>
      </c>
      <c r="E6197" s="29">
        <f t="shared" si="104"/>
        <v>226</v>
      </c>
    </row>
    <row r="6198" spans="1:5" x14ac:dyDescent="0.2">
      <c r="A6198" s="5">
        <v>4670</v>
      </c>
      <c r="B6198" s="1" t="s">
        <v>8836</v>
      </c>
      <c r="C6198" s="3">
        <v>73830200</v>
      </c>
      <c r="D6198" s="3">
        <f>SUM($C$2:C6198)</f>
        <v>153336810120</v>
      </c>
      <c r="E6198" s="29">
        <f t="shared" si="104"/>
        <v>226</v>
      </c>
    </row>
    <row r="6199" spans="1:5" x14ac:dyDescent="0.2">
      <c r="A6199" s="16">
        <v>4670</v>
      </c>
      <c r="B6199" s="16" t="s">
        <v>8836</v>
      </c>
      <c r="C6199" s="17">
        <v>71860200</v>
      </c>
      <c r="D6199" s="3">
        <f>SUM($C$2:C6199)</f>
        <v>153408670320</v>
      </c>
      <c r="E6199" s="29">
        <f t="shared" si="104"/>
        <v>226</v>
      </c>
    </row>
    <row r="6200" spans="1:5" x14ac:dyDescent="0.2">
      <c r="A6200" s="27">
        <v>4670</v>
      </c>
      <c r="B6200" s="22" t="s">
        <v>8835</v>
      </c>
      <c r="C6200" s="23">
        <v>4845624</v>
      </c>
      <c r="D6200" s="3">
        <f>SUM($C$2:C6200)</f>
        <v>153413515944</v>
      </c>
      <c r="E6200" s="29">
        <f t="shared" si="104"/>
        <v>226</v>
      </c>
    </row>
    <row r="6201" spans="1:5" x14ac:dyDescent="0.2">
      <c r="A6201" s="27">
        <v>4670</v>
      </c>
      <c r="B6201" s="22" t="s">
        <v>8835</v>
      </c>
      <c r="C6201" s="23">
        <v>300000</v>
      </c>
      <c r="D6201" s="3">
        <f>SUM($C$2:C6201)</f>
        <v>153413815944</v>
      </c>
      <c r="E6201" s="29">
        <f t="shared" si="104"/>
        <v>226</v>
      </c>
    </row>
    <row r="6202" spans="1:5" x14ac:dyDescent="0.2">
      <c r="A6202" s="5">
        <v>4671</v>
      </c>
      <c r="B6202" s="1" t="s">
        <v>8837</v>
      </c>
      <c r="C6202" s="3">
        <v>73475600</v>
      </c>
      <c r="D6202" s="3">
        <f>SUM($C$2:C6202)</f>
        <v>153487291544</v>
      </c>
      <c r="E6202" s="29">
        <f t="shared" si="104"/>
        <v>226</v>
      </c>
    </row>
    <row r="6203" spans="1:5" x14ac:dyDescent="0.2">
      <c r="A6203" s="5">
        <v>4672</v>
      </c>
      <c r="B6203" s="1" t="s">
        <v>8838</v>
      </c>
      <c r="C6203" s="3">
        <v>73515000</v>
      </c>
      <c r="D6203" s="3">
        <f>SUM($C$2:C6203)</f>
        <v>153560806544</v>
      </c>
      <c r="E6203" s="29">
        <f t="shared" si="104"/>
        <v>226</v>
      </c>
    </row>
    <row r="6204" spans="1:5" x14ac:dyDescent="0.2">
      <c r="A6204" s="5">
        <v>4673</v>
      </c>
      <c r="B6204" s="1" t="s">
        <v>8839</v>
      </c>
      <c r="C6204" s="3">
        <v>73554400</v>
      </c>
      <c r="D6204" s="3">
        <f>SUM($C$2:C6204)</f>
        <v>153634360944</v>
      </c>
      <c r="E6204" s="29">
        <f t="shared" si="104"/>
        <v>226</v>
      </c>
    </row>
    <row r="6205" spans="1:5" x14ac:dyDescent="0.2">
      <c r="A6205" s="5">
        <v>4674</v>
      </c>
      <c r="B6205" s="1" t="s">
        <v>8840</v>
      </c>
      <c r="C6205" s="3">
        <v>73593800</v>
      </c>
      <c r="D6205" s="3">
        <f>SUM($C$2:C6205)</f>
        <v>153707954744</v>
      </c>
      <c r="E6205" s="29">
        <f t="shared" si="104"/>
        <v>226</v>
      </c>
    </row>
    <row r="6206" spans="1:5" x14ac:dyDescent="0.2">
      <c r="A6206" s="5">
        <v>4675</v>
      </c>
      <c r="B6206" s="1" t="s">
        <v>8841</v>
      </c>
      <c r="C6206" s="3">
        <v>73633200</v>
      </c>
      <c r="D6206" s="3">
        <f>SUM($C$2:C6206)</f>
        <v>153781587944</v>
      </c>
      <c r="E6206" s="29">
        <f t="shared" si="104"/>
        <v>226</v>
      </c>
    </row>
    <row r="6207" spans="1:5" x14ac:dyDescent="0.2">
      <c r="A6207" s="5">
        <v>4676</v>
      </c>
      <c r="B6207" s="1" t="s">
        <v>8842</v>
      </c>
      <c r="C6207" s="3">
        <v>73672600</v>
      </c>
      <c r="D6207" s="3">
        <f>SUM($C$2:C6207)</f>
        <v>153855260544</v>
      </c>
      <c r="E6207" s="29">
        <f t="shared" si="104"/>
        <v>226</v>
      </c>
    </row>
    <row r="6208" spans="1:5" x14ac:dyDescent="0.2">
      <c r="A6208" s="5">
        <v>4677</v>
      </c>
      <c r="B6208" s="1" t="s">
        <v>8843</v>
      </c>
      <c r="C6208" s="3">
        <v>73712000</v>
      </c>
      <c r="D6208" s="3">
        <f>SUM($C$2:C6208)</f>
        <v>153928972544</v>
      </c>
      <c r="E6208" s="29">
        <f t="shared" si="104"/>
        <v>226</v>
      </c>
    </row>
    <row r="6209" spans="1:5" x14ac:dyDescent="0.2">
      <c r="A6209" s="5">
        <v>4678</v>
      </c>
      <c r="B6209" s="1" t="s">
        <v>8844</v>
      </c>
      <c r="C6209" s="3">
        <v>73751400</v>
      </c>
      <c r="D6209" s="3">
        <f>SUM($C$2:C6209)</f>
        <v>154002723944</v>
      </c>
      <c r="E6209" s="29">
        <f t="shared" si="104"/>
        <v>226</v>
      </c>
    </row>
    <row r="6210" spans="1:5" x14ac:dyDescent="0.2">
      <c r="A6210" s="5">
        <v>4679</v>
      </c>
      <c r="B6210" s="1" t="s">
        <v>8845</v>
      </c>
      <c r="C6210" s="3">
        <v>73790800</v>
      </c>
      <c r="D6210" s="3">
        <f>SUM($C$2:C6210)</f>
        <v>154076514744</v>
      </c>
      <c r="E6210" s="29">
        <f t="shared" si="104"/>
        <v>226</v>
      </c>
    </row>
    <row r="6211" spans="1:5" x14ac:dyDescent="0.2">
      <c r="A6211" s="5">
        <v>4680</v>
      </c>
      <c r="B6211" s="1" t="s">
        <v>8847</v>
      </c>
      <c r="C6211" s="3">
        <v>73830200</v>
      </c>
      <c r="D6211" s="3">
        <f>SUM($C$2:C6211)</f>
        <v>154150344944</v>
      </c>
      <c r="E6211" s="29">
        <f t="shared" ref="E6211:E6274" si="105">IF(D6211&gt;VLOOKUP(D6211,J:J,1,1),VLOOKUP(D6211,J:K,2,1),VLOOKUP(D6211,J:K,2,1)-1)</f>
        <v>226</v>
      </c>
    </row>
    <row r="6212" spans="1:5" x14ac:dyDescent="0.2">
      <c r="A6212" s="27">
        <v>4680</v>
      </c>
      <c r="B6212" s="22" t="s">
        <v>8846</v>
      </c>
      <c r="C6212" s="23">
        <v>4845624</v>
      </c>
      <c r="D6212" s="3">
        <f>SUM($C$2:C6212)</f>
        <v>154155190568</v>
      </c>
      <c r="E6212" s="29">
        <f t="shared" si="105"/>
        <v>226</v>
      </c>
    </row>
    <row r="6213" spans="1:5" x14ac:dyDescent="0.2">
      <c r="A6213" s="5">
        <v>4681</v>
      </c>
      <c r="B6213" s="1" t="s">
        <v>8848</v>
      </c>
      <c r="C6213" s="3">
        <v>73869600</v>
      </c>
      <c r="D6213" s="3">
        <f>SUM($C$2:C6213)</f>
        <v>154229060168</v>
      </c>
      <c r="E6213" s="29">
        <f t="shared" si="105"/>
        <v>226</v>
      </c>
    </row>
    <row r="6214" spans="1:5" x14ac:dyDescent="0.2">
      <c r="A6214" s="5">
        <v>4682</v>
      </c>
      <c r="B6214" s="1" t="s">
        <v>8849</v>
      </c>
      <c r="C6214" s="3">
        <v>73909000</v>
      </c>
      <c r="D6214" s="3">
        <f>SUM($C$2:C6214)</f>
        <v>154302969168</v>
      </c>
      <c r="E6214" s="29">
        <f t="shared" si="105"/>
        <v>226</v>
      </c>
    </row>
    <row r="6215" spans="1:5" x14ac:dyDescent="0.2">
      <c r="A6215" s="5">
        <v>4683</v>
      </c>
      <c r="B6215" s="1" t="s">
        <v>8850</v>
      </c>
      <c r="C6215" s="3">
        <v>73948400</v>
      </c>
      <c r="D6215" s="3">
        <f>SUM($C$2:C6215)</f>
        <v>154376917568</v>
      </c>
      <c r="E6215" s="29">
        <f t="shared" si="105"/>
        <v>226</v>
      </c>
    </row>
    <row r="6216" spans="1:5" x14ac:dyDescent="0.2">
      <c r="A6216" s="5">
        <v>4684</v>
      </c>
      <c r="B6216" s="1" t="s">
        <v>8851</v>
      </c>
      <c r="C6216" s="3">
        <v>73987800</v>
      </c>
      <c r="D6216" s="3">
        <f>SUM($C$2:C6216)</f>
        <v>154450905368</v>
      </c>
      <c r="E6216" s="29">
        <f t="shared" si="105"/>
        <v>226</v>
      </c>
    </row>
    <row r="6217" spans="1:5" x14ac:dyDescent="0.2">
      <c r="A6217" s="5">
        <v>4685</v>
      </c>
      <c r="B6217" s="1" t="s">
        <v>8852</v>
      </c>
      <c r="C6217" s="3">
        <v>74027200</v>
      </c>
      <c r="D6217" s="3">
        <f>SUM($C$2:C6217)</f>
        <v>154524932568</v>
      </c>
      <c r="E6217" s="29">
        <f t="shared" si="105"/>
        <v>226</v>
      </c>
    </row>
    <row r="6218" spans="1:5" x14ac:dyDescent="0.2">
      <c r="A6218" s="5">
        <v>4686</v>
      </c>
      <c r="B6218" s="1" t="s">
        <v>8853</v>
      </c>
      <c r="C6218" s="3">
        <v>74066600</v>
      </c>
      <c r="D6218" s="3">
        <f>SUM($C$2:C6218)</f>
        <v>154598999168</v>
      </c>
      <c r="E6218" s="29">
        <f t="shared" si="105"/>
        <v>226</v>
      </c>
    </row>
    <row r="6219" spans="1:5" x14ac:dyDescent="0.2">
      <c r="A6219" s="5">
        <v>4687</v>
      </c>
      <c r="B6219" s="1" t="s">
        <v>8854</v>
      </c>
      <c r="C6219" s="3">
        <v>74106000</v>
      </c>
      <c r="D6219" s="3">
        <f>SUM($C$2:C6219)</f>
        <v>154673105168</v>
      </c>
      <c r="E6219" s="29">
        <f t="shared" si="105"/>
        <v>226</v>
      </c>
    </row>
    <row r="6220" spans="1:5" x14ac:dyDescent="0.2">
      <c r="A6220" s="5">
        <v>4688</v>
      </c>
      <c r="B6220" s="1" t="s">
        <v>8855</v>
      </c>
      <c r="C6220" s="3">
        <v>74145400</v>
      </c>
      <c r="D6220" s="3">
        <f>SUM($C$2:C6220)</f>
        <v>154747250568</v>
      </c>
      <c r="E6220" s="29">
        <f t="shared" si="105"/>
        <v>226</v>
      </c>
    </row>
    <row r="6221" spans="1:5" x14ac:dyDescent="0.2">
      <c r="A6221" s="5">
        <v>4689</v>
      </c>
      <c r="B6221" s="1" t="s">
        <v>8856</v>
      </c>
      <c r="C6221" s="3">
        <v>74184800</v>
      </c>
      <c r="D6221" s="3">
        <f>SUM($C$2:C6221)</f>
        <v>154821435368</v>
      </c>
      <c r="E6221" s="29">
        <f t="shared" si="105"/>
        <v>226</v>
      </c>
    </row>
    <row r="6222" spans="1:5" x14ac:dyDescent="0.2">
      <c r="A6222" s="5">
        <v>4690</v>
      </c>
      <c r="B6222" s="1" t="s">
        <v>8858</v>
      </c>
      <c r="C6222" s="3">
        <v>74224200</v>
      </c>
      <c r="D6222" s="3">
        <f>SUM($C$2:C6222)</f>
        <v>154895659568</v>
      </c>
      <c r="E6222" s="29">
        <f t="shared" si="105"/>
        <v>226</v>
      </c>
    </row>
    <row r="6223" spans="1:5" x14ac:dyDescent="0.2">
      <c r="A6223" s="16">
        <v>4690</v>
      </c>
      <c r="B6223" s="16" t="s">
        <v>8858</v>
      </c>
      <c r="C6223" s="17">
        <v>71860200</v>
      </c>
      <c r="D6223" s="3">
        <f>SUM($C$2:C6223)</f>
        <v>154967519768</v>
      </c>
      <c r="E6223" s="29">
        <f t="shared" si="105"/>
        <v>226</v>
      </c>
    </row>
    <row r="6224" spans="1:5" x14ac:dyDescent="0.2">
      <c r="A6224" s="27">
        <v>4690</v>
      </c>
      <c r="B6224" s="22" t="s">
        <v>8857</v>
      </c>
      <c r="C6224" s="23">
        <v>4845624</v>
      </c>
      <c r="D6224" s="3">
        <f>SUM($C$2:C6224)</f>
        <v>154972365392</v>
      </c>
      <c r="E6224" s="29">
        <f t="shared" si="105"/>
        <v>226</v>
      </c>
    </row>
    <row r="6225" spans="1:5" x14ac:dyDescent="0.2">
      <c r="A6225" s="27">
        <v>4690</v>
      </c>
      <c r="B6225" s="22" t="s">
        <v>8857</v>
      </c>
      <c r="C6225" s="23">
        <v>300000</v>
      </c>
      <c r="D6225" s="3">
        <f>SUM($C$2:C6225)</f>
        <v>154972665392</v>
      </c>
      <c r="E6225" s="29">
        <f t="shared" si="105"/>
        <v>226</v>
      </c>
    </row>
    <row r="6226" spans="1:5" x14ac:dyDescent="0.2">
      <c r="A6226" s="5">
        <v>4691</v>
      </c>
      <c r="B6226" s="1" t="s">
        <v>8859</v>
      </c>
      <c r="C6226" s="3">
        <v>73869600</v>
      </c>
      <c r="D6226" s="3">
        <f>SUM($C$2:C6226)</f>
        <v>155046534992</v>
      </c>
      <c r="E6226" s="29">
        <f t="shared" si="105"/>
        <v>226</v>
      </c>
    </row>
    <row r="6227" spans="1:5" x14ac:dyDescent="0.2">
      <c r="A6227" s="5">
        <v>4692</v>
      </c>
      <c r="B6227" s="1" t="s">
        <v>8860</v>
      </c>
      <c r="C6227" s="3">
        <v>73909000</v>
      </c>
      <c r="D6227" s="3">
        <f>SUM($C$2:C6227)</f>
        <v>155120443992</v>
      </c>
      <c r="E6227" s="29">
        <f t="shared" si="105"/>
        <v>226</v>
      </c>
    </row>
    <row r="6228" spans="1:5" x14ac:dyDescent="0.2">
      <c r="A6228" s="5">
        <v>4693</v>
      </c>
      <c r="B6228" s="1" t="s">
        <v>8861</v>
      </c>
      <c r="C6228" s="3">
        <v>73948400</v>
      </c>
      <c r="D6228" s="3">
        <f>SUM($C$2:C6228)</f>
        <v>155194392392</v>
      </c>
      <c r="E6228" s="29">
        <f t="shared" si="105"/>
        <v>226</v>
      </c>
    </row>
    <row r="6229" spans="1:5" x14ac:dyDescent="0.2">
      <c r="A6229" s="5">
        <v>4694</v>
      </c>
      <c r="B6229" s="1" t="s">
        <v>8862</v>
      </c>
      <c r="C6229" s="3">
        <v>73987800</v>
      </c>
      <c r="D6229" s="3">
        <f>SUM($C$2:C6229)</f>
        <v>155268380192</v>
      </c>
      <c r="E6229" s="29">
        <f t="shared" si="105"/>
        <v>226</v>
      </c>
    </row>
    <row r="6230" spans="1:5" x14ac:dyDescent="0.2">
      <c r="A6230" s="5">
        <v>4695</v>
      </c>
      <c r="B6230" s="1" t="s">
        <v>8863</v>
      </c>
      <c r="C6230" s="3">
        <v>74027200</v>
      </c>
      <c r="D6230" s="3">
        <f>SUM($C$2:C6230)</f>
        <v>155342407392</v>
      </c>
      <c r="E6230" s="29">
        <f t="shared" si="105"/>
        <v>226</v>
      </c>
    </row>
    <row r="6231" spans="1:5" x14ac:dyDescent="0.2">
      <c r="A6231" s="5">
        <v>4696</v>
      </c>
      <c r="B6231" s="1" t="s">
        <v>8864</v>
      </c>
      <c r="C6231" s="3">
        <v>74066600</v>
      </c>
      <c r="D6231" s="3">
        <f>SUM($C$2:C6231)</f>
        <v>155416473992</v>
      </c>
      <c r="E6231" s="29">
        <f t="shared" si="105"/>
        <v>226</v>
      </c>
    </row>
    <row r="6232" spans="1:5" x14ac:dyDescent="0.2">
      <c r="A6232" s="5">
        <v>4697</v>
      </c>
      <c r="B6232" s="1" t="s">
        <v>8865</v>
      </c>
      <c r="C6232" s="3">
        <v>74106000</v>
      </c>
      <c r="D6232" s="3">
        <f>SUM($C$2:C6232)</f>
        <v>155490579992</v>
      </c>
      <c r="E6232" s="29">
        <f t="shared" si="105"/>
        <v>226</v>
      </c>
    </row>
    <row r="6233" spans="1:5" x14ac:dyDescent="0.2">
      <c r="A6233" s="5">
        <v>4698</v>
      </c>
      <c r="B6233" s="1" t="s">
        <v>8866</v>
      </c>
      <c r="C6233" s="3">
        <v>74145400</v>
      </c>
      <c r="D6233" s="3">
        <f>SUM($C$2:C6233)</f>
        <v>155564725392</v>
      </c>
      <c r="E6233" s="29">
        <f t="shared" si="105"/>
        <v>226</v>
      </c>
    </row>
    <row r="6234" spans="1:5" x14ac:dyDescent="0.2">
      <c r="A6234" s="5">
        <v>4699</v>
      </c>
      <c r="B6234" s="1" t="s">
        <v>8867</v>
      </c>
      <c r="C6234" s="3">
        <v>74184800</v>
      </c>
      <c r="D6234" s="3">
        <f>SUM($C$2:C6234)</f>
        <v>155638910192</v>
      </c>
      <c r="E6234" s="29">
        <f t="shared" si="105"/>
        <v>226</v>
      </c>
    </row>
    <row r="6235" spans="1:5" x14ac:dyDescent="0.2">
      <c r="A6235" s="5">
        <v>4700</v>
      </c>
      <c r="B6235" s="1" t="s">
        <v>8869</v>
      </c>
      <c r="C6235" s="3">
        <v>74224200</v>
      </c>
      <c r="D6235" s="3">
        <f>SUM($C$2:C6235)</f>
        <v>155713134392</v>
      </c>
      <c r="E6235" s="29">
        <f t="shared" si="105"/>
        <v>226</v>
      </c>
    </row>
    <row r="6236" spans="1:5" x14ac:dyDescent="0.2">
      <c r="A6236" s="27">
        <v>4700</v>
      </c>
      <c r="B6236" s="22" t="s">
        <v>8868</v>
      </c>
      <c r="C6236" s="23">
        <v>4845624</v>
      </c>
      <c r="D6236" s="3">
        <f>SUM($C$2:C6236)</f>
        <v>155717980016</v>
      </c>
      <c r="E6236" s="29">
        <f t="shared" si="105"/>
        <v>226</v>
      </c>
    </row>
    <row r="6237" spans="1:5" x14ac:dyDescent="0.2">
      <c r="A6237" s="5">
        <v>4701</v>
      </c>
      <c r="B6237" s="1" t="s">
        <v>8870</v>
      </c>
      <c r="C6237" s="3">
        <v>74263600</v>
      </c>
      <c r="D6237" s="3">
        <f>SUM($C$2:C6237)</f>
        <v>155792243616</v>
      </c>
      <c r="E6237" s="29">
        <f t="shared" si="105"/>
        <v>226</v>
      </c>
    </row>
    <row r="6238" spans="1:5" x14ac:dyDescent="0.2">
      <c r="A6238" s="5">
        <v>4702</v>
      </c>
      <c r="B6238" s="1" t="s">
        <v>8871</v>
      </c>
      <c r="C6238" s="3">
        <v>74303000</v>
      </c>
      <c r="D6238" s="3">
        <f>SUM($C$2:C6238)</f>
        <v>155866546616</v>
      </c>
      <c r="E6238" s="29">
        <f t="shared" si="105"/>
        <v>226</v>
      </c>
    </row>
    <row r="6239" spans="1:5" x14ac:dyDescent="0.2">
      <c r="A6239" s="5">
        <v>4703</v>
      </c>
      <c r="B6239" s="1" t="s">
        <v>8872</v>
      </c>
      <c r="C6239" s="3">
        <v>74342400</v>
      </c>
      <c r="D6239" s="3">
        <f>SUM($C$2:C6239)</f>
        <v>155940889016</v>
      </c>
      <c r="E6239" s="29">
        <f t="shared" si="105"/>
        <v>226</v>
      </c>
    </row>
    <row r="6240" spans="1:5" x14ac:dyDescent="0.2">
      <c r="A6240" s="5">
        <v>4704</v>
      </c>
      <c r="B6240" s="1" t="s">
        <v>8873</v>
      </c>
      <c r="C6240" s="3">
        <v>74381800</v>
      </c>
      <c r="D6240" s="3">
        <f>SUM($C$2:C6240)</f>
        <v>156015270816</v>
      </c>
      <c r="E6240" s="29">
        <f t="shared" si="105"/>
        <v>226</v>
      </c>
    </row>
    <row r="6241" spans="1:5" x14ac:dyDescent="0.2">
      <c r="A6241" s="5">
        <v>4705</v>
      </c>
      <c r="B6241" s="1" t="s">
        <v>8874</v>
      </c>
      <c r="C6241" s="3">
        <v>74421200</v>
      </c>
      <c r="D6241" s="3">
        <f>SUM($C$2:C6241)</f>
        <v>156089692016</v>
      </c>
      <c r="E6241" s="29">
        <f t="shared" si="105"/>
        <v>227</v>
      </c>
    </row>
    <row r="6242" spans="1:5" x14ac:dyDescent="0.2">
      <c r="A6242" s="5">
        <v>4706</v>
      </c>
      <c r="B6242" s="1" t="s">
        <v>8875</v>
      </c>
      <c r="C6242" s="3">
        <v>74460600</v>
      </c>
      <c r="D6242" s="3">
        <f>SUM($C$2:C6242)</f>
        <v>156164152616</v>
      </c>
      <c r="E6242" s="29">
        <f t="shared" si="105"/>
        <v>227</v>
      </c>
    </row>
    <row r="6243" spans="1:5" x14ac:dyDescent="0.2">
      <c r="A6243" s="5">
        <v>4707</v>
      </c>
      <c r="B6243" s="1" t="s">
        <v>8876</v>
      </c>
      <c r="C6243" s="3">
        <v>74500000</v>
      </c>
      <c r="D6243" s="3">
        <f>SUM($C$2:C6243)</f>
        <v>156238652616</v>
      </c>
      <c r="E6243" s="29">
        <f t="shared" si="105"/>
        <v>227</v>
      </c>
    </row>
    <row r="6244" spans="1:5" x14ac:dyDescent="0.2">
      <c r="A6244" s="5">
        <v>4708</v>
      </c>
      <c r="B6244" s="1" t="s">
        <v>8877</v>
      </c>
      <c r="C6244" s="3">
        <v>74539400</v>
      </c>
      <c r="D6244" s="3">
        <f>SUM($C$2:C6244)</f>
        <v>156313192016</v>
      </c>
      <c r="E6244" s="29">
        <f t="shared" si="105"/>
        <v>227</v>
      </c>
    </row>
    <row r="6245" spans="1:5" x14ac:dyDescent="0.2">
      <c r="A6245" s="5">
        <v>4709</v>
      </c>
      <c r="B6245" s="1" t="s">
        <v>8878</v>
      </c>
      <c r="C6245" s="3">
        <v>74578800</v>
      </c>
      <c r="D6245" s="3">
        <f>SUM($C$2:C6245)</f>
        <v>156387770816</v>
      </c>
      <c r="E6245" s="29">
        <f t="shared" si="105"/>
        <v>227</v>
      </c>
    </row>
    <row r="6246" spans="1:5" x14ac:dyDescent="0.2">
      <c r="A6246" s="5">
        <v>4710</v>
      </c>
      <c r="B6246" s="1" t="s">
        <v>8880</v>
      </c>
      <c r="C6246" s="3">
        <v>74618200</v>
      </c>
      <c r="D6246" s="3">
        <f>SUM($C$2:C6246)</f>
        <v>156462389016</v>
      </c>
      <c r="E6246" s="29">
        <f t="shared" si="105"/>
        <v>227</v>
      </c>
    </row>
    <row r="6247" spans="1:5" x14ac:dyDescent="0.2">
      <c r="A6247" s="16">
        <v>4710</v>
      </c>
      <c r="B6247" s="16" t="s">
        <v>8880</v>
      </c>
      <c r="C6247" s="17">
        <v>72254200</v>
      </c>
      <c r="D6247" s="3">
        <f>SUM($C$2:C6247)</f>
        <v>156534643216</v>
      </c>
      <c r="E6247" s="29">
        <f t="shared" si="105"/>
        <v>227</v>
      </c>
    </row>
    <row r="6248" spans="1:5" x14ac:dyDescent="0.2">
      <c r="A6248" s="27">
        <v>4710</v>
      </c>
      <c r="B6248" s="22" t="s">
        <v>8879</v>
      </c>
      <c r="C6248" s="23">
        <v>4845624</v>
      </c>
      <c r="D6248" s="3">
        <f>SUM($C$2:C6248)</f>
        <v>156539488840</v>
      </c>
      <c r="E6248" s="29">
        <f t="shared" si="105"/>
        <v>227</v>
      </c>
    </row>
    <row r="6249" spans="1:5" x14ac:dyDescent="0.2">
      <c r="A6249" s="27">
        <v>4710</v>
      </c>
      <c r="B6249" s="22" t="s">
        <v>8879</v>
      </c>
      <c r="C6249" s="23">
        <v>300000</v>
      </c>
      <c r="D6249" s="3">
        <f>SUM($C$2:C6249)</f>
        <v>156539788840</v>
      </c>
      <c r="E6249" s="29">
        <f t="shared" si="105"/>
        <v>227</v>
      </c>
    </row>
    <row r="6250" spans="1:5" x14ac:dyDescent="0.2">
      <c r="A6250" s="5">
        <v>4711</v>
      </c>
      <c r="B6250" s="1" t="s">
        <v>8881</v>
      </c>
      <c r="C6250" s="3">
        <v>74263600</v>
      </c>
      <c r="D6250" s="3">
        <f>SUM($C$2:C6250)</f>
        <v>156614052440</v>
      </c>
      <c r="E6250" s="29">
        <f t="shared" si="105"/>
        <v>227</v>
      </c>
    </row>
    <row r="6251" spans="1:5" x14ac:dyDescent="0.2">
      <c r="A6251" s="5">
        <v>4712</v>
      </c>
      <c r="B6251" s="1" t="s">
        <v>8882</v>
      </c>
      <c r="C6251" s="3">
        <v>74303000</v>
      </c>
      <c r="D6251" s="3">
        <f>SUM($C$2:C6251)</f>
        <v>156688355440</v>
      </c>
      <c r="E6251" s="29">
        <f t="shared" si="105"/>
        <v>227</v>
      </c>
    </row>
    <row r="6252" spans="1:5" x14ac:dyDescent="0.2">
      <c r="A6252" s="5">
        <v>4713</v>
      </c>
      <c r="B6252" s="1" t="s">
        <v>8883</v>
      </c>
      <c r="C6252" s="3">
        <v>74342400</v>
      </c>
      <c r="D6252" s="3">
        <f>SUM($C$2:C6252)</f>
        <v>156762697840</v>
      </c>
      <c r="E6252" s="29">
        <f t="shared" si="105"/>
        <v>227</v>
      </c>
    </row>
    <row r="6253" spans="1:5" x14ac:dyDescent="0.2">
      <c r="A6253" s="5">
        <v>4714</v>
      </c>
      <c r="B6253" s="1" t="s">
        <v>8884</v>
      </c>
      <c r="C6253" s="3">
        <v>74381800</v>
      </c>
      <c r="D6253" s="3">
        <f>SUM($C$2:C6253)</f>
        <v>156837079640</v>
      </c>
      <c r="E6253" s="29">
        <f t="shared" si="105"/>
        <v>227</v>
      </c>
    </row>
    <row r="6254" spans="1:5" x14ac:dyDescent="0.2">
      <c r="A6254" s="5">
        <v>4715</v>
      </c>
      <c r="B6254" s="1" t="s">
        <v>8885</v>
      </c>
      <c r="C6254" s="3">
        <v>74421200</v>
      </c>
      <c r="D6254" s="3">
        <f>SUM($C$2:C6254)</f>
        <v>156911500840</v>
      </c>
      <c r="E6254" s="29">
        <f t="shared" si="105"/>
        <v>227</v>
      </c>
    </row>
    <row r="6255" spans="1:5" x14ac:dyDescent="0.2">
      <c r="A6255" s="5">
        <v>4716</v>
      </c>
      <c r="B6255" s="1" t="s">
        <v>8886</v>
      </c>
      <c r="C6255" s="3">
        <v>74460600</v>
      </c>
      <c r="D6255" s="3">
        <f>SUM($C$2:C6255)</f>
        <v>156985961440</v>
      </c>
      <c r="E6255" s="29">
        <f t="shared" si="105"/>
        <v>227</v>
      </c>
    </row>
    <row r="6256" spans="1:5" x14ac:dyDescent="0.2">
      <c r="A6256" s="5">
        <v>4717</v>
      </c>
      <c r="B6256" s="1" t="s">
        <v>8887</v>
      </c>
      <c r="C6256" s="3">
        <v>74500000</v>
      </c>
      <c r="D6256" s="3">
        <f>SUM($C$2:C6256)</f>
        <v>157060461440</v>
      </c>
      <c r="E6256" s="29">
        <f t="shared" si="105"/>
        <v>227</v>
      </c>
    </row>
    <row r="6257" spans="1:5" x14ac:dyDescent="0.2">
      <c r="A6257" s="5">
        <v>4718</v>
      </c>
      <c r="B6257" s="1" t="s">
        <v>8888</v>
      </c>
      <c r="C6257" s="3">
        <v>74539400</v>
      </c>
      <c r="D6257" s="3">
        <f>SUM($C$2:C6257)</f>
        <v>157135000840</v>
      </c>
      <c r="E6257" s="29">
        <f t="shared" si="105"/>
        <v>227</v>
      </c>
    </row>
    <row r="6258" spans="1:5" x14ac:dyDescent="0.2">
      <c r="A6258" s="5">
        <v>4719</v>
      </c>
      <c r="B6258" s="1" t="s">
        <v>8889</v>
      </c>
      <c r="C6258" s="3">
        <v>74578800</v>
      </c>
      <c r="D6258" s="3">
        <f>SUM($C$2:C6258)</f>
        <v>157209579640</v>
      </c>
      <c r="E6258" s="29">
        <f t="shared" si="105"/>
        <v>227</v>
      </c>
    </row>
    <row r="6259" spans="1:5" x14ac:dyDescent="0.2">
      <c r="A6259" s="5">
        <v>4720</v>
      </c>
      <c r="B6259" s="1" t="s">
        <v>8891</v>
      </c>
      <c r="C6259" s="3">
        <v>74618200</v>
      </c>
      <c r="D6259" s="3">
        <f>SUM($C$2:C6259)</f>
        <v>157284197840</v>
      </c>
      <c r="E6259" s="29">
        <f t="shared" si="105"/>
        <v>227</v>
      </c>
    </row>
    <row r="6260" spans="1:5" x14ac:dyDescent="0.2">
      <c r="A6260" s="27">
        <v>4720</v>
      </c>
      <c r="B6260" s="22" t="s">
        <v>8890</v>
      </c>
      <c r="C6260" s="23">
        <v>4845624</v>
      </c>
      <c r="D6260" s="3">
        <f>SUM($C$2:C6260)</f>
        <v>157289043464</v>
      </c>
      <c r="E6260" s="29">
        <f t="shared" si="105"/>
        <v>227</v>
      </c>
    </row>
    <row r="6261" spans="1:5" x14ac:dyDescent="0.2">
      <c r="A6261" s="5">
        <v>4721</v>
      </c>
      <c r="B6261" s="1" t="s">
        <v>8892</v>
      </c>
      <c r="C6261" s="3">
        <v>74657600</v>
      </c>
      <c r="D6261" s="3">
        <f>SUM($C$2:C6261)</f>
        <v>157363701064</v>
      </c>
      <c r="E6261" s="29">
        <f t="shared" si="105"/>
        <v>227</v>
      </c>
    </row>
    <row r="6262" spans="1:5" x14ac:dyDescent="0.2">
      <c r="A6262" s="5">
        <v>4722</v>
      </c>
      <c r="B6262" s="1" t="s">
        <v>8893</v>
      </c>
      <c r="C6262" s="3">
        <v>74697000</v>
      </c>
      <c r="D6262" s="3">
        <f>SUM($C$2:C6262)</f>
        <v>157438398064</v>
      </c>
      <c r="E6262" s="29">
        <f t="shared" si="105"/>
        <v>227</v>
      </c>
    </row>
    <row r="6263" spans="1:5" x14ac:dyDescent="0.2">
      <c r="A6263" s="5">
        <v>4723</v>
      </c>
      <c r="B6263" s="1" t="s">
        <v>8894</v>
      </c>
      <c r="C6263" s="3">
        <v>74736400</v>
      </c>
      <c r="D6263" s="3">
        <f>SUM($C$2:C6263)</f>
        <v>157513134464</v>
      </c>
      <c r="E6263" s="29">
        <f t="shared" si="105"/>
        <v>227</v>
      </c>
    </row>
    <row r="6264" spans="1:5" x14ac:dyDescent="0.2">
      <c r="A6264" s="5">
        <v>4724</v>
      </c>
      <c r="B6264" s="1" t="s">
        <v>8895</v>
      </c>
      <c r="C6264" s="3">
        <v>74775800</v>
      </c>
      <c r="D6264" s="3">
        <f>SUM($C$2:C6264)</f>
        <v>157587910264</v>
      </c>
      <c r="E6264" s="29">
        <f t="shared" si="105"/>
        <v>227</v>
      </c>
    </row>
    <row r="6265" spans="1:5" x14ac:dyDescent="0.2">
      <c r="A6265" s="5">
        <v>4725</v>
      </c>
      <c r="B6265" s="1" t="s">
        <v>8896</v>
      </c>
      <c r="C6265" s="3">
        <v>74815200</v>
      </c>
      <c r="D6265" s="3">
        <f>SUM($C$2:C6265)</f>
        <v>157662725464</v>
      </c>
      <c r="E6265" s="29">
        <f t="shared" si="105"/>
        <v>227</v>
      </c>
    </row>
    <row r="6266" spans="1:5" x14ac:dyDescent="0.2">
      <c r="A6266" s="5">
        <v>4726</v>
      </c>
      <c r="B6266" s="1" t="s">
        <v>8897</v>
      </c>
      <c r="C6266" s="3">
        <v>74854600</v>
      </c>
      <c r="D6266" s="3">
        <f>SUM($C$2:C6266)</f>
        <v>157737580064</v>
      </c>
      <c r="E6266" s="29">
        <f t="shared" si="105"/>
        <v>227</v>
      </c>
    </row>
    <row r="6267" spans="1:5" x14ac:dyDescent="0.2">
      <c r="A6267" s="5">
        <v>4727</v>
      </c>
      <c r="B6267" s="1" t="s">
        <v>8898</v>
      </c>
      <c r="C6267" s="3">
        <v>74894000</v>
      </c>
      <c r="D6267" s="3">
        <f>SUM($C$2:C6267)</f>
        <v>157812474064</v>
      </c>
      <c r="E6267" s="29">
        <f t="shared" si="105"/>
        <v>227</v>
      </c>
    </row>
    <row r="6268" spans="1:5" x14ac:dyDescent="0.2">
      <c r="A6268" s="5">
        <v>4728</v>
      </c>
      <c r="B6268" s="1" t="s">
        <v>8899</v>
      </c>
      <c r="C6268" s="3">
        <v>74933400</v>
      </c>
      <c r="D6268" s="3">
        <f>SUM($C$2:C6268)</f>
        <v>157887407464</v>
      </c>
      <c r="E6268" s="29">
        <f t="shared" si="105"/>
        <v>227</v>
      </c>
    </row>
    <row r="6269" spans="1:5" x14ac:dyDescent="0.2">
      <c r="A6269" s="5">
        <v>4729</v>
      </c>
      <c r="B6269" s="1" t="s">
        <v>8900</v>
      </c>
      <c r="C6269" s="3">
        <v>74972800</v>
      </c>
      <c r="D6269" s="3">
        <f>SUM($C$2:C6269)</f>
        <v>157962380264</v>
      </c>
      <c r="E6269" s="29">
        <f t="shared" si="105"/>
        <v>227</v>
      </c>
    </row>
    <row r="6270" spans="1:5" x14ac:dyDescent="0.2">
      <c r="A6270" s="5">
        <v>4730</v>
      </c>
      <c r="B6270" s="1" t="s">
        <v>8902</v>
      </c>
      <c r="C6270" s="3">
        <v>75012200</v>
      </c>
      <c r="D6270" s="3">
        <f>SUM($C$2:C6270)</f>
        <v>158037392464</v>
      </c>
      <c r="E6270" s="29">
        <f t="shared" si="105"/>
        <v>227</v>
      </c>
    </row>
    <row r="6271" spans="1:5" x14ac:dyDescent="0.2">
      <c r="A6271" s="16">
        <v>4730</v>
      </c>
      <c r="B6271" s="16" t="s">
        <v>8902</v>
      </c>
      <c r="C6271" s="17">
        <v>72254200</v>
      </c>
      <c r="D6271" s="3">
        <f>SUM($C$2:C6271)</f>
        <v>158109646664</v>
      </c>
      <c r="E6271" s="29">
        <f t="shared" si="105"/>
        <v>227</v>
      </c>
    </row>
    <row r="6272" spans="1:5" x14ac:dyDescent="0.2">
      <c r="A6272" s="27">
        <v>4730</v>
      </c>
      <c r="B6272" s="22" t="s">
        <v>8901</v>
      </c>
      <c r="C6272" s="23">
        <v>4845624</v>
      </c>
      <c r="D6272" s="3">
        <f>SUM($C$2:C6272)</f>
        <v>158114492288</v>
      </c>
      <c r="E6272" s="29">
        <f t="shared" si="105"/>
        <v>227</v>
      </c>
    </row>
    <row r="6273" spans="1:5" x14ac:dyDescent="0.2">
      <c r="A6273" s="27">
        <v>4730</v>
      </c>
      <c r="B6273" s="22" t="s">
        <v>8901</v>
      </c>
      <c r="C6273" s="23">
        <v>300000</v>
      </c>
      <c r="D6273" s="3">
        <f>SUM($C$2:C6273)</f>
        <v>158114792288</v>
      </c>
      <c r="E6273" s="29">
        <f t="shared" si="105"/>
        <v>227</v>
      </c>
    </row>
    <row r="6274" spans="1:5" x14ac:dyDescent="0.2">
      <c r="A6274" s="5">
        <v>4731</v>
      </c>
      <c r="B6274" s="1" t="s">
        <v>8903</v>
      </c>
      <c r="C6274" s="3">
        <v>74657600</v>
      </c>
      <c r="D6274" s="3">
        <f>SUM($C$2:C6274)</f>
        <v>158189449888</v>
      </c>
      <c r="E6274" s="29">
        <f t="shared" si="105"/>
        <v>227</v>
      </c>
    </row>
    <row r="6275" spans="1:5" x14ac:dyDescent="0.2">
      <c r="A6275" s="5">
        <v>4732</v>
      </c>
      <c r="B6275" s="1" t="s">
        <v>8904</v>
      </c>
      <c r="C6275" s="3">
        <v>74697000</v>
      </c>
      <c r="D6275" s="3">
        <f>SUM($C$2:C6275)</f>
        <v>158264146888</v>
      </c>
      <c r="E6275" s="29">
        <f t="shared" ref="E6275:E6338" si="106">IF(D6275&gt;VLOOKUP(D6275,J:J,1,1),VLOOKUP(D6275,J:K,2,1),VLOOKUP(D6275,J:K,2,1)-1)</f>
        <v>227</v>
      </c>
    </row>
    <row r="6276" spans="1:5" x14ac:dyDescent="0.2">
      <c r="A6276" s="5">
        <v>4733</v>
      </c>
      <c r="B6276" s="1" t="s">
        <v>8905</v>
      </c>
      <c r="C6276" s="3">
        <v>74736400</v>
      </c>
      <c r="D6276" s="3">
        <f>SUM($C$2:C6276)</f>
        <v>158338883288</v>
      </c>
      <c r="E6276" s="29">
        <f t="shared" si="106"/>
        <v>227</v>
      </c>
    </row>
    <row r="6277" spans="1:5" x14ac:dyDescent="0.2">
      <c r="A6277" s="5">
        <v>4734</v>
      </c>
      <c r="B6277" s="1" t="s">
        <v>8906</v>
      </c>
      <c r="C6277" s="3">
        <v>74775800</v>
      </c>
      <c r="D6277" s="3">
        <f>SUM($C$2:C6277)</f>
        <v>158413659088</v>
      </c>
      <c r="E6277" s="29">
        <f t="shared" si="106"/>
        <v>227</v>
      </c>
    </row>
    <row r="6278" spans="1:5" x14ac:dyDescent="0.2">
      <c r="A6278" s="5">
        <v>4735</v>
      </c>
      <c r="B6278" s="1" t="s">
        <v>8907</v>
      </c>
      <c r="C6278" s="3">
        <v>74815200</v>
      </c>
      <c r="D6278" s="3">
        <f>SUM($C$2:C6278)</f>
        <v>158488474288</v>
      </c>
      <c r="E6278" s="29">
        <f t="shared" si="106"/>
        <v>227</v>
      </c>
    </row>
    <row r="6279" spans="1:5" x14ac:dyDescent="0.2">
      <c r="A6279" s="5">
        <v>4736</v>
      </c>
      <c r="B6279" s="1" t="s">
        <v>8908</v>
      </c>
      <c r="C6279" s="3">
        <v>74854600</v>
      </c>
      <c r="D6279" s="3">
        <f>SUM($C$2:C6279)</f>
        <v>158563328888</v>
      </c>
      <c r="E6279" s="29">
        <f t="shared" si="106"/>
        <v>227</v>
      </c>
    </row>
    <row r="6280" spans="1:5" x14ac:dyDescent="0.2">
      <c r="A6280" s="5">
        <v>4737</v>
      </c>
      <c r="B6280" s="1" t="s">
        <v>8909</v>
      </c>
      <c r="C6280" s="3">
        <v>74894000</v>
      </c>
      <c r="D6280" s="3">
        <f>SUM($C$2:C6280)</f>
        <v>158638222888</v>
      </c>
      <c r="E6280" s="29">
        <f t="shared" si="106"/>
        <v>227</v>
      </c>
    </row>
    <row r="6281" spans="1:5" x14ac:dyDescent="0.2">
      <c r="A6281" s="5">
        <v>4738</v>
      </c>
      <c r="B6281" s="1" t="s">
        <v>8910</v>
      </c>
      <c r="C6281" s="3">
        <v>74933400</v>
      </c>
      <c r="D6281" s="3">
        <f>SUM($C$2:C6281)</f>
        <v>158713156288</v>
      </c>
      <c r="E6281" s="29">
        <f t="shared" si="106"/>
        <v>227</v>
      </c>
    </row>
    <row r="6282" spans="1:5" x14ac:dyDescent="0.2">
      <c r="A6282" s="5">
        <v>4739</v>
      </c>
      <c r="B6282" s="1" t="s">
        <v>8911</v>
      </c>
      <c r="C6282" s="3">
        <v>74972800</v>
      </c>
      <c r="D6282" s="3">
        <f>SUM($C$2:C6282)</f>
        <v>158788129088</v>
      </c>
      <c r="E6282" s="29">
        <f t="shared" si="106"/>
        <v>227</v>
      </c>
    </row>
    <row r="6283" spans="1:5" x14ac:dyDescent="0.2">
      <c r="A6283" s="5">
        <v>4740</v>
      </c>
      <c r="B6283" s="1" t="s">
        <v>8913</v>
      </c>
      <c r="C6283" s="3">
        <v>75012200</v>
      </c>
      <c r="D6283" s="3">
        <f>SUM($C$2:C6283)</f>
        <v>158863141288</v>
      </c>
      <c r="E6283" s="29">
        <f t="shared" si="106"/>
        <v>227</v>
      </c>
    </row>
    <row r="6284" spans="1:5" x14ac:dyDescent="0.2">
      <c r="A6284" s="27">
        <v>4740</v>
      </c>
      <c r="B6284" s="22" t="s">
        <v>8912</v>
      </c>
      <c r="C6284" s="23">
        <v>4845624</v>
      </c>
      <c r="D6284" s="3">
        <f>SUM($C$2:C6284)</f>
        <v>158867986912</v>
      </c>
      <c r="E6284" s="29">
        <f t="shared" si="106"/>
        <v>227</v>
      </c>
    </row>
    <row r="6285" spans="1:5" x14ac:dyDescent="0.2">
      <c r="A6285" s="5">
        <v>4741</v>
      </c>
      <c r="B6285" s="1" t="s">
        <v>8914</v>
      </c>
      <c r="C6285" s="3">
        <v>75051600</v>
      </c>
      <c r="D6285" s="3">
        <f>SUM($C$2:C6285)</f>
        <v>158943038512</v>
      </c>
      <c r="E6285" s="29">
        <f t="shared" si="106"/>
        <v>227</v>
      </c>
    </row>
    <row r="6286" spans="1:5" x14ac:dyDescent="0.2">
      <c r="A6286" s="5">
        <v>4742</v>
      </c>
      <c r="B6286" s="1" t="s">
        <v>8915</v>
      </c>
      <c r="C6286" s="3">
        <v>75091000</v>
      </c>
      <c r="D6286" s="3">
        <f>SUM($C$2:C6286)</f>
        <v>159018129512</v>
      </c>
      <c r="E6286" s="29">
        <f t="shared" si="106"/>
        <v>227</v>
      </c>
    </row>
    <row r="6287" spans="1:5" x14ac:dyDescent="0.2">
      <c r="A6287" s="5">
        <v>4743</v>
      </c>
      <c r="B6287" s="1" t="s">
        <v>8916</v>
      </c>
      <c r="C6287" s="3">
        <v>75130400</v>
      </c>
      <c r="D6287" s="3">
        <f>SUM($C$2:C6287)</f>
        <v>159093259912</v>
      </c>
      <c r="E6287" s="29">
        <f t="shared" si="106"/>
        <v>227</v>
      </c>
    </row>
    <row r="6288" spans="1:5" x14ac:dyDescent="0.2">
      <c r="A6288" s="5">
        <v>4744</v>
      </c>
      <c r="B6288" s="1" t="s">
        <v>8917</v>
      </c>
      <c r="C6288" s="3">
        <v>75169800</v>
      </c>
      <c r="D6288" s="3">
        <f>SUM($C$2:C6288)</f>
        <v>159168429712</v>
      </c>
      <c r="E6288" s="29">
        <f t="shared" si="106"/>
        <v>227</v>
      </c>
    </row>
    <row r="6289" spans="1:5" x14ac:dyDescent="0.2">
      <c r="A6289" s="5">
        <v>4745</v>
      </c>
      <c r="B6289" s="1" t="s">
        <v>8918</v>
      </c>
      <c r="C6289" s="3">
        <v>75209200</v>
      </c>
      <c r="D6289" s="3">
        <f>SUM($C$2:C6289)</f>
        <v>159243638912</v>
      </c>
      <c r="E6289" s="29">
        <f t="shared" si="106"/>
        <v>227</v>
      </c>
    </row>
    <row r="6290" spans="1:5" x14ac:dyDescent="0.2">
      <c r="A6290" s="5">
        <v>4746</v>
      </c>
      <c r="B6290" s="1" t="s">
        <v>8919</v>
      </c>
      <c r="C6290" s="3">
        <v>75248600</v>
      </c>
      <c r="D6290" s="3">
        <f>SUM($C$2:C6290)</f>
        <v>159318887512</v>
      </c>
      <c r="E6290" s="29">
        <f t="shared" si="106"/>
        <v>227</v>
      </c>
    </row>
    <row r="6291" spans="1:5" x14ac:dyDescent="0.2">
      <c r="A6291" s="5">
        <v>4747</v>
      </c>
      <c r="B6291" s="1" t="s">
        <v>8920</v>
      </c>
      <c r="C6291" s="3">
        <v>75288000</v>
      </c>
      <c r="D6291" s="3">
        <f>SUM($C$2:C6291)</f>
        <v>159394175512</v>
      </c>
      <c r="E6291" s="29">
        <f t="shared" si="106"/>
        <v>227</v>
      </c>
    </row>
    <row r="6292" spans="1:5" x14ac:dyDescent="0.2">
      <c r="A6292" s="5">
        <v>4748</v>
      </c>
      <c r="B6292" s="1" t="s">
        <v>8921</v>
      </c>
      <c r="C6292" s="3">
        <v>75327400</v>
      </c>
      <c r="D6292" s="3">
        <f>SUM($C$2:C6292)</f>
        <v>159469502912</v>
      </c>
      <c r="E6292" s="29">
        <f t="shared" si="106"/>
        <v>227</v>
      </c>
    </row>
    <row r="6293" spans="1:5" x14ac:dyDescent="0.2">
      <c r="A6293" s="5">
        <v>4749</v>
      </c>
      <c r="B6293" s="1" t="s">
        <v>8922</v>
      </c>
      <c r="C6293" s="3">
        <v>75366800</v>
      </c>
      <c r="D6293" s="3">
        <f>SUM($C$2:C6293)</f>
        <v>159544869712</v>
      </c>
      <c r="E6293" s="29">
        <f t="shared" si="106"/>
        <v>227</v>
      </c>
    </row>
    <row r="6294" spans="1:5" x14ac:dyDescent="0.2">
      <c r="A6294" s="5">
        <v>4750</v>
      </c>
      <c r="B6294" s="1" t="s">
        <v>8924</v>
      </c>
      <c r="C6294" s="3">
        <v>75406200</v>
      </c>
      <c r="D6294" s="3">
        <f>SUM($C$2:C6294)</f>
        <v>159620275912</v>
      </c>
      <c r="E6294" s="29">
        <f t="shared" si="106"/>
        <v>227</v>
      </c>
    </row>
    <row r="6295" spans="1:5" x14ac:dyDescent="0.2">
      <c r="A6295" s="16">
        <v>4750</v>
      </c>
      <c r="B6295" s="16" t="s">
        <v>8924</v>
      </c>
      <c r="C6295" s="17">
        <v>72648200</v>
      </c>
      <c r="D6295" s="3">
        <f>SUM($C$2:C6295)</f>
        <v>159692924112</v>
      </c>
      <c r="E6295" s="29">
        <f t="shared" si="106"/>
        <v>227</v>
      </c>
    </row>
    <row r="6296" spans="1:5" x14ac:dyDescent="0.2">
      <c r="A6296" s="27">
        <v>4750</v>
      </c>
      <c r="B6296" s="22" t="s">
        <v>8923</v>
      </c>
      <c r="C6296" s="23">
        <v>4845624</v>
      </c>
      <c r="D6296" s="3">
        <f>SUM($C$2:C6296)</f>
        <v>159697769736</v>
      </c>
      <c r="E6296" s="29">
        <f t="shared" si="106"/>
        <v>227</v>
      </c>
    </row>
    <row r="6297" spans="1:5" x14ac:dyDescent="0.2">
      <c r="A6297" s="27">
        <v>4750</v>
      </c>
      <c r="B6297" s="22" t="s">
        <v>8923</v>
      </c>
      <c r="C6297" s="23">
        <v>300000</v>
      </c>
      <c r="D6297" s="3">
        <f>SUM($C$2:C6297)</f>
        <v>159698069736</v>
      </c>
      <c r="E6297" s="29">
        <f t="shared" si="106"/>
        <v>227</v>
      </c>
    </row>
    <row r="6298" spans="1:5" x14ac:dyDescent="0.2">
      <c r="A6298" s="5">
        <v>4751</v>
      </c>
      <c r="B6298" s="1" t="s">
        <v>8925</v>
      </c>
      <c r="C6298" s="3">
        <v>75051600</v>
      </c>
      <c r="D6298" s="3">
        <f>SUM($C$2:C6298)</f>
        <v>159773121336</v>
      </c>
      <c r="E6298" s="29">
        <f t="shared" si="106"/>
        <v>227</v>
      </c>
    </row>
    <row r="6299" spans="1:5" x14ac:dyDescent="0.2">
      <c r="A6299" s="5">
        <v>4752</v>
      </c>
      <c r="B6299" s="1" t="s">
        <v>8926</v>
      </c>
      <c r="C6299" s="3">
        <v>75091000</v>
      </c>
      <c r="D6299" s="3">
        <f>SUM($C$2:C6299)</f>
        <v>159848212336</v>
      </c>
      <c r="E6299" s="29">
        <f t="shared" si="106"/>
        <v>227</v>
      </c>
    </row>
    <row r="6300" spans="1:5" x14ac:dyDescent="0.2">
      <c r="A6300" s="5">
        <v>4753</v>
      </c>
      <c r="B6300" s="1" t="s">
        <v>8927</v>
      </c>
      <c r="C6300" s="3">
        <v>75130400</v>
      </c>
      <c r="D6300" s="3">
        <f>SUM($C$2:C6300)</f>
        <v>159923342736</v>
      </c>
      <c r="E6300" s="29">
        <f t="shared" si="106"/>
        <v>227</v>
      </c>
    </row>
    <row r="6301" spans="1:5" x14ac:dyDescent="0.2">
      <c r="A6301" s="5">
        <v>4754</v>
      </c>
      <c r="B6301" s="1" t="s">
        <v>8928</v>
      </c>
      <c r="C6301" s="3">
        <v>75169800</v>
      </c>
      <c r="D6301" s="3">
        <f>SUM($C$2:C6301)</f>
        <v>159998512536</v>
      </c>
      <c r="E6301" s="29">
        <f t="shared" si="106"/>
        <v>227</v>
      </c>
    </row>
    <row r="6302" spans="1:5" x14ac:dyDescent="0.2">
      <c r="A6302" s="5">
        <v>4755</v>
      </c>
      <c r="B6302" s="1" t="s">
        <v>8929</v>
      </c>
      <c r="C6302" s="3">
        <v>75209200</v>
      </c>
      <c r="D6302" s="3">
        <f>SUM($C$2:C6302)</f>
        <v>160073721736</v>
      </c>
      <c r="E6302" s="29">
        <f t="shared" si="106"/>
        <v>227</v>
      </c>
    </row>
    <row r="6303" spans="1:5" x14ac:dyDescent="0.2">
      <c r="A6303" s="5">
        <v>4756</v>
      </c>
      <c r="B6303" s="1" t="s">
        <v>8930</v>
      </c>
      <c r="C6303" s="3">
        <v>75248600</v>
      </c>
      <c r="D6303" s="3">
        <f>SUM($C$2:C6303)</f>
        <v>160148970336</v>
      </c>
      <c r="E6303" s="29">
        <f t="shared" si="106"/>
        <v>227</v>
      </c>
    </row>
    <row r="6304" spans="1:5" x14ac:dyDescent="0.2">
      <c r="A6304" s="5">
        <v>4757</v>
      </c>
      <c r="B6304" s="1" t="s">
        <v>8931</v>
      </c>
      <c r="C6304" s="3">
        <v>75288000</v>
      </c>
      <c r="D6304" s="3">
        <f>SUM($C$2:C6304)</f>
        <v>160224258336</v>
      </c>
      <c r="E6304" s="29">
        <f t="shared" si="106"/>
        <v>227</v>
      </c>
    </row>
    <row r="6305" spans="1:5" x14ac:dyDescent="0.2">
      <c r="A6305" s="5">
        <v>4758</v>
      </c>
      <c r="B6305" s="1" t="s">
        <v>8932</v>
      </c>
      <c r="C6305" s="3">
        <v>75327400</v>
      </c>
      <c r="D6305" s="3">
        <f>SUM($C$2:C6305)</f>
        <v>160299585736</v>
      </c>
      <c r="E6305" s="29">
        <f t="shared" si="106"/>
        <v>228</v>
      </c>
    </row>
    <row r="6306" spans="1:5" x14ac:dyDescent="0.2">
      <c r="A6306" s="5">
        <v>4759</v>
      </c>
      <c r="B6306" s="1" t="s">
        <v>8933</v>
      </c>
      <c r="C6306" s="3">
        <v>75366800</v>
      </c>
      <c r="D6306" s="3">
        <f>SUM($C$2:C6306)</f>
        <v>160374952536</v>
      </c>
      <c r="E6306" s="29">
        <f t="shared" si="106"/>
        <v>228</v>
      </c>
    </row>
    <row r="6307" spans="1:5" x14ac:dyDescent="0.2">
      <c r="A6307" s="5">
        <v>4760</v>
      </c>
      <c r="B6307" s="1" t="s">
        <v>8935</v>
      </c>
      <c r="C6307" s="3">
        <v>75406200</v>
      </c>
      <c r="D6307" s="3">
        <f>SUM($C$2:C6307)</f>
        <v>160450358736</v>
      </c>
      <c r="E6307" s="29">
        <f t="shared" si="106"/>
        <v>228</v>
      </c>
    </row>
    <row r="6308" spans="1:5" x14ac:dyDescent="0.2">
      <c r="A6308" s="27">
        <v>4760</v>
      </c>
      <c r="B6308" s="22" t="s">
        <v>8934</v>
      </c>
      <c r="C6308" s="23">
        <v>4845624</v>
      </c>
      <c r="D6308" s="3">
        <f>SUM($C$2:C6308)</f>
        <v>160455204360</v>
      </c>
      <c r="E6308" s="29">
        <f t="shared" si="106"/>
        <v>228</v>
      </c>
    </row>
    <row r="6309" spans="1:5" x14ac:dyDescent="0.2">
      <c r="A6309" s="5">
        <v>4761</v>
      </c>
      <c r="B6309" s="1" t="s">
        <v>8936</v>
      </c>
      <c r="C6309" s="3">
        <v>75445600</v>
      </c>
      <c r="D6309" s="3">
        <f>SUM($C$2:C6309)</f>
        <v>160530649960</v>
      </c>
      <c r="E6309" s="29">
        <f t="shared" si="106"/>
        <v>228</v>
      </c>
    </row>
    <row r="6310" spans="1:5" x14ac:dyDescent="0.2">
      <c r="A6310" s="5">
        <v>4762</v>
      </c>
      <c r="B6310" s="1" t="s">
        <v>8937</v>
      </c>
      <c r="C6310" s="3">
        <v>75485000</v>
      </c>
      <c r="D6310" s="3">
        <f>SUM($C$2:C6310)</f>
        <v>160606134960</v>
      </c>
      <c r="E6310" s="29">
        <f t="shared" si="106"/>
        <v>228</v>
      </c>
    </row>
    <row r="6311" spans="1:5" x14ac:dyDescent="0.2">
      <c r="A6311" s="5">
        <v>4763</v>
      </c>
      <c r="B6311" s="1" t="s">
        <v>8938</v>
      </c>
      <c r="C6311" s="3">
        <v>75524400</v>
      </c>
      <c r="D6311" s="3">
        <f>SUM($C$2:C6311)</f>
        <v>160681659360</v>
      </c>
      <c r="E6311" s="29">
        <f t="shared" si="106"/>
        <v>228</v>
      </c>
    </row>
    <row r="6312" spans="1:5" x14ac:dyDescent="0.2">
      <c r="A6312" s="5">
        <v>4764</v>
      </c>
      <c r="B6312" s="1" t="s">
        <v>8939</v>
      </c>
      <c r="C6312" s="3">
        <v>75563800</v>
      </c>
      <c r="D6312" s="3">
        <f>SUM($C$2:C6312)</f>
        <v>160757223160</v>
      </c>
      <c r="E6312" s="29">
        <f t="shared" si="106"/>
        <v>228</v>
      </c>
    </row>
    <row r="6313" spans="1:5" x14ac:dyDescent="0.2">
      <c r="A6313" s="5">
        <v>4765</v>
      </c>
      <c r="B6313" s="1" t="s">
        <v>8940</v>
      </c>
      <c r="C6313" s="3">
        <v>75603200</v>
      </c>
      <c r="D6313" s="3">
        <f>SUM($C$2:C6313)</f>
        <v>160832826360</v>
      </c>
      <c r="E6313" s="29">
        <f t="shared" si="106"/>
        <v>228</v>
      </c>
    </row>
    <row r="6314" spans="1:5" x14ac:dyDescent="0.2">
      <c r="A6314" s="5">
        <v>4766</v>
      </c>
      <c r="B6314" s="1" t="s">
        <v>8941</v>
      </c>
      <c r="C6314" s="3">
        <v>75642600</v>
      </c>
      <c r="D6314" s="3">
        <f>SUM($C$2:C6314)</f>
        <v>160908468960</v>
      </c>
      <c r="E6314" s="29">
        <f t="shared" si="106"/>
        <v>228</v>
      </c>
    </row>
    <row r="6315" spans="1:5" x14ac:dyDescent="0.2">
      <c r="A6315" s="5">
        <v>4767</v>
      </c>
      <c r="B6315" s="1" t="s">
        <v>8942</v>
      </c>
      <c r="C6315" s="3">
        <v>75682000</v>
      </c>
      <c r="D6315" s="3">
        <f>SUM($C$2:C6315)</f>
        <v>160984150960</v>
      </c>
      <c r="E6315" s="29">
        <f t="shared" si="106"/>
        <v>228</v>
      </c>
    </row>
    <row r="6316" spans="1:5" x14ac:dyDescent="0.2">
      <c r="A6316" s="5">
        <v>4768</v>
      </c>
      <c r="B6316" s="1" t="s">
        <v>8943</v>
      </c>
      <c r="C6316" s="3">
        <v>75721400</v>
      </c>
      <c r="D6316" s="3">
        <f>SUM($C$2:C6316)</f>
        <v>161059872360</v>
      </c>
      <c r="E6316" s="29">
        <f t="shared" si="106"/>
        <v>228</v>
      </c>
    </row>
    <row r="6317" spans="1:5" x14ac:dyDescent="0.2">
      <c r="A6317" s="5">
        <v>4769</v>
      </c>
      <c r="B6317" s="1" t="s">
        <v>8944</v>
      </c>
      <c r="C6317" s="3">
        <v>75760800</v>
      </c>
      <c r="D6317" s="3">
        <f>SUM($C$2:C6317)</f>
        <v>161135633160</v>
      </c>
      <c r="E6317" s="29">
        <f t="shared" si="106"/>
        <v>228</v>
      </c>
    </row>
    <row r="6318" spans="1:5" x14ac:dyDescent="0.2">
      <c r="A6318" s="5">
        <v>4770</v>
      </c>
      <c r="B6318" s="1" t="s">
        <v>8946</v>
      </c>
      <c r="C6318" s="3">
        <v>75800200</v>
      </c>
      <c r="D6318" s="3">
        <f>SUM($C$2:C6318)</f>
        <v>161211433360</v>
      </c>
      <c r="E6318" s="29">
        <f t="shared" si="106"/>
        <v>228</v>
      </c>
    </row>
    <row r="6319" spans="1:5" x14ac:dyDescent="0.2">
      <c r="A6319" s="16">
        <v>4770</v>
      </c>
      <c r="B6319" s="16" t="s">
        <v>8946</v>
      </c>
      <c r="C6319" s="17">
        <v>72648200</v>
      </c>
      <c r="D6319" s="3">
        <f>SUM($C$2:C6319)</f>
        <v>161284081560</v>
      </c>
      <c r="E6319" s="29">
        <f t="shared" si="106"/>
        <v>228</v>
      </c>
    </row>
    <row r="6320" spans="1:5" x14ac:dyDescent="0.2">
      <c r="A6320" s="27">
        <v>4770</v>
      </c>
      <c r="B6320" s="22" t="s">
        <v>8945</v>
      </c>
      <c r="C6320" s="23">
        <v>4845624</v>
      </c>
      <c r="D6320" s="3">
        <f>SUM($C$2:C6320)</f>
        <v>161288927184</v>
      </c>
      <c r="E6320" s="29">
        <f t="shared" si="106"/>
        <v>228</v>
      </c>
    </row>
    <row r="6321" spans="1:5" x14ac:dyDescent="0.2">
      <c r="A6321" s="27">
        <v>4770</v>
      </c>
      <c r="B6321" s="22" t="s">
        <v>8945</v>
      </c>
      <c r="C6321" s="23">
        <v>300000</v>
      </c>
      <c r="D6321" s="3">
        <f>SUM($C$2:C6321)</f>
        <v>161289227184</v>
      </c>
      <c r="E6321" s="29">
        <f t="shared" si="106"/>
        <v>228</v>
      </c>
    </row>
    <row r="6322" spans="1:5" x14ac:dyDescent="0.2">
      <c r="A6322" s="5">
        <v>4771</v>
      </c>
      <c r="B6322" s="1" t="s">
        <v>8947</v>
      </c>
      <c r="C6322" s="3">
        <v>75445600</v>
      </c>
      <c r="D6322" s="3">
        <f>SUM($C$2:C6322)</f>
        <v>161364672784</v>
      </c>
      <c r="E6322" s="29">
        <f t="shared" si="106"/>
        <v>228</v>
      </c>
    </row>
    <row r="6323" spans="1:5" x14ac:dyDescent="0.2">
      <c r="A6323" s="5">
        <v>4772</v>
      </c>
      <c r="B6323" s="1" t="s">
        <v>8948</v>
      </c>
      <c r="C6323" s="3">
        <v>75485000</v>
      </c>
      <c r="D6323" s="3">
        <f>SUM($C$2:C6323)</f>
        <v>161440157784</v>
      </c>
      <c r="E6323" s="29">
        <f t="shared" si="106"/>
        <v>228</v>
      </c>
    </row>
    <row r="6324" spans="1:5" x14ac:dyDescent="0.2">
      <c r="A6324" s="5">
        <v>4773</v>
      </c>
      <c r="B6324" s="1" t="s">
        <v>8949</v>
      </c>
      <c r="C6324" s="3">
        <v>75524400</v>
      </c>
      <c r="D6324" s="3">
        <f>SUM($C$2:C6324)</f>
        <v>161515682184</v>
      </c>
      <c r="E6324" s="29">
        <f t="shared" si="106"/>
        <v>228</v>
      </c>
    </row>
    <row r="6325" spans="1:5" x14ac:dyDescent="0.2">
      <c r="A6325" s="5">
        <v>4774</v>
      </c>
      <c r="B6325" s="1" t="s">
        <v>8950</v>
      </c>
      <c r="C6325" s="3">
        <v>75563800</v>
      </c>
      <c r="D6325" s="3">
        <f>SUM($C$2:C6325)</f>
        <v>161591245984</v>
      </c>
      <c r="E6325" s="29">
        <f t="shared" si="106"/>
        <v>228</v>
      </c>
    </row>
    <row r="6326" spans="1:5" x14ac:dyDescent="0.2">
      <c r="A6326" s="5">
        <v>4775</v>
      </c>
      <c r="B6326" s="1" t="s">
        <v>8951</v>
      </c>
      <c r="C6326" s="3">
        <v>75603200</v>
      </c>
      <c r="D6326" s="3">
        <f>SUM($C$2:C6326)</f>
        <v>161666849184</v>
      </c>
      <c r="E6326" s="29">
        <f t="shared" si="106"/>
        <v>228</v>
      </c>
    </row>
    <row r="6327" spans="1:5" x14ac:dyDescent="0.2">
      <c r="A6327" s="5">
        <v>4776</v>
      </c>
      <c r="B6327" s="1" t="s">
        <v>8952</v>
      </c>
      <c r="C6327" s="3">
        <v>75642600</v>
      </c>
      <c r="D6327" s="3">
        <f>SUM($C$2:C6327)</f>
        <v>161742491784</v>
      </c>
      <c r="E6327" s="29">
        <f t="shared" si="106"/>
        <v>228</v>
      </c>
    </row>
    <row r="6328" spans="1:5" x14ac:dyDescent="0.2">
      <c r="A6328" s="5">
        <v>4777</v>
      </c>
      <c r="B6328" s="1" t="s">
        <v>8953</v>
      </c>
      <c r="C6328" s="3">
        <v>75682000</v>
      </c>
      <c r="D6328" s="3">
        <f>SUM($C$2:C6328)</f>
        <v>161818173784</v>
      </c>
      <c r="E6328" s="29">
        <f t="shared" si="106"/>
        <v>228</v>
      </c>
    </row>
    <row r="6329" spans="1:5" x14ac:dyDescent="0.2">
      <c r="A6329" s="5">
        <v>4778</v>
      </c>
      <c r="B6329" s="1" t="s">
        <v>8954</v>
      </c>
      <c r="C6329" s="3">
        <v>75721400</v>
      </c>
      <c r="D6329" s="3">
        <f>SUM($C$2:C6329)</f>
        <v>161893895184</v>
      </c>
      <c r="E6329" s="29">
        <f t="shared" si="106"/>
        <v>228</v>
      </c>
    </row>
    <row r="6330" spans="1:5" x14ac:dyDescent="0.2">
      <c r="A6330" s="5">
        <v>4779</v>
      </c>
      <c r="B6330" s="1" t="s">
        <v>8955</v>
      </c>
      <c r="C6330" s="3">
        <v>75760800</v>
      </c>
      <c r="D6330" s="3">
        <f>SUM($C$2:C6330)</f>
        <v>161969655984</v>
      </c>
      <c r="E6330" s="29">
        <f t="shared" si="106"/>
        <v>228</v>
      </c>
    </row>
    <row r="6331" spans="1:5" x14ac:dyDescent="0.2">
      <c r="A6331" s="5">
        <v>4780</v>
      </c>
      <c r="B6331" s="1" t="s">
        <v>8957</v>
      </c>
      <c r="C6331" s="3">
        <v>75800200</v>
      </c>
      <c r="D6331" s="3">
        <f>SUM($C$2:C6331)</f>
        <v>162045456184</v>
      </c>
      <c r="E6331" s="29">
        <f t="shared" si="106"/>
        <v>228</v>
      </c>
    </row>
    <row r="6332" spans="1:5" x14ac:dyDescent="0.2">
      <c r="A6332" s="27">
        <v>4780</v>
      </c>
      <c r="B6332" s="22" t="s">
        <v>8956</v>
      </c>
      <c r="C6332" s="23">
        <v>4845624</v>
      </c>
      <c r="D6332" s="3">
        <f>SUM($C$2:C6332)</f>
        <v>162050301808</v>
      </c>
      <c r="E6332" s="29">
        <f t="shared" si="106"/>
        <v>228</v>
      </c>
    </row>
    <row r="6333" spans="1:5" x14ac:dyDescent="0.2">
      <c r="A6333" s="5">
        <v>4781</v>
      </c>
      <c r="B6333" s="1" t="s">
        <v>8958</v>
      </c>
      <c r="C6333" s="3">
        <v>75839600</v>
      </c>
      <c r="D6333" s="3">
        <f>SUM($C$2:C6333)</f>
        <v>162126141408</v>
      </c>
      <c r="E6333" s="29">
        <f t="shared" si="106"/>
        <v>228</v>
      </c>
    </row>
    <row r="6334" spans="1:5" x14ac:dyDescent="0.2">
      <c r="A6334" s="5">
        <v>4782</v>
      </c>
      <c r="B6334" s="1" t="s">
        <v>8959</v>
      </c>
      <c r="C6334" s="3">
        <v>75879000</v>
      </c>
      <c r="D6334" s="3">
        <f>SUM($C$2:C6334)</f>
        <v>162202020408</v>
      </c>
      <c r="E6334" s="29">
        <f t="shared" si="106"/>
        <v>228</v>
      </c>
    </row>
    <row r="6335" spans="1:5" x14ac:dyDescent="0.2">
      <c r="A6335" s="5">
        <v>4783</v>
      </c>
      <c r="B6335" s="1" t="s">
        <v>8960</v>
      </c>
      <c r="C6335" s="3">
        <v>75918400</v>
      </c>
      <c r="D6335" s="3">
        <f>SUM($C$2:C6335)</f>
        <v>162277938808</v>
      </c>
      <c r="E6335" s="29">
        <f t="shared" si="106"/>
        <v>228</v>
      </c>
    </row>
    <row r="6336" spans="1:5" x14ac:dyDescent="0.2">
      <c r="A6336" s="5">
        <v>4784</v>
      </c>
      <c r="B6336" s="1" t="s">
        <v>8961</v>
      </c>
      <c r="C6336" s="3">
        <v>75957800</v>
      </c>
      <c r="D6336" s="3">
        <f>SUM($C$2:C6336)</f>
        <v>162353896608</v>
      </c>
      <c r="E6336" s="29">
        <f t="shared" si="106"/>
        <v>228</v>
      </c>
    </row>
    <row r="6337" spans="1:5" x14ac:dyDescent="0.2">
      <c r="A6337" s="5">
        <v>4785</v>
      </c>
      <c r="B6337" s="1" t="s">
        <v>8962</v>
      </c>
      <c r="C6337" s="3">
        <v>75997200</v>
      </c>
      <c r="D6337" s="3">
        <f>SUM($C$2:C6337)</f>
        <v>162429893808</v>
      </c>
      <c r="E6337" s="29">
        <f t="shared" si="106"/>
        <v>228</v>
      </c>
    </row>
    <row r="6338" spans="1:5" x14ac:dyDescent="0.2">
      <c r="A6338" s="5">
        <v>4786</v>
      </c>
      <c r="B6338" s="1" t="s">
        <v>8963</v>
      </c>
      <c r="C6338" s="3">
        <v>76036600</v>
      </c>
      <c r="D6338" s="3">
        <f>SUM($C$2:C6338)</f>
        <v>162505930408</v>
      </c>
      <c r="E6338" s="29">
        <f t="shared" si="106"/>
        <v>228</v>
      </c>
    </row>
    <row r="6339" spans="1:5" x14ac:dyDescent="0.2">
      <c r="A6339" s="5">
        <v>4787</v>
      </c>
      <c r="B6339" s="1" t="s">
        <v>8964</v>
      </c>
      <c r="C6339" s="3">
        <v>76076000</v>
      </c>
      <c r="D6339" s="3">
        <f>SUM($C$2:C6339)</f>
        <v>162582006408</v>
      </c>
      <c r="E6339" s="29">
        <f t="shared" ref="E6339:E6402" si="107">IF(D6339&gt;VLOOKUP(D6339,J:J,1,1),VLOOKUP(D6339,J:K,2,1),VLOOKUP(D6339,J:K,2,1)-1)</f>
        <v>228</v>
      </c>
    </row>
    <row r="6340" spans="1:5" x14ac:dyDescent="0.2">
      <c r="A6340" s="5">
        <v>4788</v>
      </c>
      <c r="B6340" s="1" t="s">
        <v>8965</v>
      </c>
      <c r="C6340" s="3">
        <v>76115400</v>
      </c>
      <c r="D6340" s="3">
        <f>SUM($C$2:C6340)</f>
        <v>162658121808</v>
      </c>
      <c r="E6340" s="29">
        <f t="shared" si="107"/>
        <v>228</v>
      </c>
    </row>
    <row r="6341" spans="1:5" x14ac:dyDescent="0.2">
      <c r="A6341" s="5">
        <v>4789</v>
      </c>
      <c r="B6341" s="1" t="s">
        <v>8966</v>
      </c>
      <c r="C6341" s="3">
        <v>76154800</v>
      </c>
      <c r="D6341" s="3">
        <f>SUM($C$2:C6341)</f>
        <v>162734276608</v>
      </c>
      <c r="E6341" s="29">
        <f t="shared" si="107"/>
        <v>228</v>
      </c>
    </row>
    <row r="6342" spans="1:5" x14ac:dyDescent="0.2">
      <c r="A6342" s="5">
        <v>4790</v>
      </c>
      <c r="B6342" s="1" t="s">
        <v>8968</v>
      </c>
      <c r="C6342" s="3">
        <v>76194200</v>
      </c>
      <c r="D6342" s="3">
        <f>SUM($C$2:C6342)</f>
        <v>162810470808</v>
      </c>
      <c r="E6342" s="29">
        <f t="shared" si="107"/>
        <v>228</v>
      </c>
    </row>
    <row r="6343" spans="1:5" x14ac:dyDescent="0.2">
      <c r="A6343" s="16">
        <v>4790</v>
      </c>
      <c r="B6343" s="16" t="s">
        <v>8968</v>
      </c>
      <c r="C6343" s="17">
        <v>73042200</v>
      </c>
      <c r="D6343" s="3">
        <f>SUM($C$2:C6343)</f>
        <v>162883513008</v>
      </c>
      <c r="E6343" s="29">
        <f t="shared" si="107"/>
        <v>228</v>
      </c>
    </row>
    <row r="6344" spans="1:5" x14ac:dyDescent="0.2">
      <c r="A6344" s="27">
        <v>4790</v>
      </c>
      <c r="B6344" s="22" t="s">
        <v>8967</v>
      </c>
      <c r="C6344" s="23">
        <v>4845624</v>
      </c>
      <c r="D6344" s="3">
        <f>SUM($C$2:C6344)</f>
        <v>162888358632</v>
      </c>
      <c r="E6344" s="29">
        <f t="shared" si="107"/>
        <v>228</v>
      </c>
    </row>
    <row r="6345" spans="1:5" x14ac:dyDescent="0.2">
      <c r="A6345" s="27">
        <v>4790</v>
      </c>
      <c r="B6345" s="22" t="s">
        <v>8967</v>
      </c>
      <c r="C6345" s="23">
        <v>300000</v>
      </c>
      <c r="D6345" s="3">
        <f>SUM($C$2:C6345)</f>
        <v>162888658632</v>
      </c>
      <c r="E6345" s="29">
        <f t="shared" si="107"/>
        <v>228</v>
      </c>
    </row>
    <row r="6346" spans="1:5" x14ac:dyDescent="0.2">
      <c r="A6346" s="5">
        <v>4791</v>
      </c>
      <c r="B6346" s="1" t="s">
        <v>8969</v>
      </c>
      <c r="C6346" s="3">
        <v>75839600</v>
      </c>
      <c r="D6346" s="3">
        <f>SUM($C$2:C6346)</f>
        <v>162964498232</v>
      </c>
      <c r="E6346" s="29">
        <f t="shared" si="107"/>
        <v>228</v>
      </c>
    </row>
    <row r="6347" spans="1:5" x14ac:dyDescent="0.2">
      <c r="A6347" s="5">
        <v>4792</v>
      </c>
      <c r="B6347" s="1" t="s">
        <v>8970</v>
      </c>
      <c r="C6347" s="3">
        <v>75879000</v>
      </c>
      <c r="D6347" s="3">
        <f>SUM($C$2:C6347)</f>
        <v>163040377232</v>
      </c>
      <c r="E6347" s="29">
        <f t="shared" si="107"/>
        <v>228</v>
      </c>
    </row>
    <row r="6348" spans="1:5" x14ac:dyDescent="0.2">
      <c r="A6348" s="5">
        <v>4793</v>
      </c>
      <c r="B6348" s="1" t="s">
        <v>8971</v>
      </c>
      <c r="C6348" s="3">
        <v>75918400</v>
      </c>
      <c r="D6348" s="3">
        <f>SUM($C$2:C6348)</f>
        <v>163116295632</v>
      </c>
      <c r="E6348" s="29">
        <f t="shared" si="107"/>
        <v>228</v>
      </c>
    </row>
    <row r="6349" spans="1:5" x14ac:dyDescent="0.2">
      <c r="A6349" s="5">
        <v>4794</v>
      </c>
      <c r="B6349" s="1" t="s">
        <v>8972</v>
      </c>
      <c r="C6349" s="3">
        <v>75957800</v>
      </c>
      <c r="D6349" s="3">
        <f>SUM($C$2:C6349)</f>
        <v>163192253432</v>
      </c>
      <c r="E6349" s="29">
        <f t="shared" si="107"/>
        <v>228</v>
      </c>
    </row>
    <row r="6350" spans="1:5" x14ac:dyDescent="0.2">
      <c r="A6350" s="5">
        <v>4795</v>
      </c>
      <c r="B6350" s="1" t="s">
        <v>8973</v>
      </c>
      <c r="C6350" s="3">
        <v>75997200</v>
      </c>
      <c r="D6350" s="3">
        <f>SUM($C$2:C6350)</f>
        <v>163268250632</v>
      </c>
      <c r="E6350" s="29">
        <f t="shared" si="107"/>
        <v>228</v>
      </c>
    </row>
    <row r="6351" spans="1:5" x14ac:dyDescent="0.2">
      <c r="A6351" s="5">
        <v>4796</v>
      </c>
      <c r="B6351" s="1" t="s">
        <v>8974</v>
      </c>
      <c r="C6351" s="3">
        <v>76036600</v>
      </c>
      <c r="D6351" s="3">
        <f>SUM($C$2:C6351)</f>
        <v>163344287232</v>
      </c>
      <c r="E6351" s="29">
        <f t="shared" si="107"/>
        <v>228</v>
      </c>
    </row>
    <row r="6352" spans="1:5" x14ac:dyDescent="0.2">
      <c r="A6352" s="5">
        <v>4797</v>
      </c>
      <c r="B6352" s="1" t="s">
        <v>8975</v>
      </c>
      <c r="C6352" s="3">
        <v>76076000</v>
      </c>
      <c r="D6352" s="3">
        <f>SUM($C$2:C6352)</f>
        <v>163420363232</v>
      </c>
      <c r="E6352" s="29">
        <f t="shared" si="107"/>
        <v>228</v>
      </c>
    </row>
    <row r="6353" spans="1:5" x14ac:dyDescent="0.2">
      <c r="A6353" s="5">
        <v>4798</v>
      </c>
      <c r="B6353" s="1" t="s">
        <v>8976</v>
      </c>
      <c r="C6353" s="3">
        <v>76115400</v>
      </c>
      <c r="D6353" s="3">
        <f>SUM($C$2:C6353)</f>
        <v>163496478632</v>
      </c>
      <c r="E6353" s="29">
        <f t="shared" si="107"/>
        <v>228</v>
      </c>
    </row>
    <row r="6354" spans="1:5" x14ac:dyDescent="0.2">
      <c r="A6354" s="5">
        <v>4799</v>
      </c>
      <c r="B6354" s="1" t="s">
        <v>8977</v>
      </c>
      <c r="C6354" s="3">
        <v>76154800</v>
      </c>
      <c r="D6354" s="3">
        <f>SUM($C$2:C6354)</f>
        <v>163572633432</v>
      </c>
      <c r="E6354" s="29">
        <f t="shared" si="107"/>
        <v>228</v>
      </c>
    </row>
    <row r="6355" spans="1:5" x14ac:dyDescent="0.2">
      <c r="A6355" s="5">
        <v>4800</v>
      </c>
      <c r="B6355" s="1" t="s">
        <v>8979</v>
      </c>
      <c r="C6355" s="3">
        <v>76194200</v>
      </c>
      <c r="D6355" s="3">
        <f>SUM($C$2:C6355)</f>
        <v>163648827632</v>
      </c>
      <c r="E6355" s="29">
        <f t="shared" si="107"/>
        <v>228</v>
      </c>
    </row>
    <row r="6356" spans="1:5" x14ac:dyDescent="0.2">
      <c r="A6356" s="27">
        <v>4800</v>
      </c>
      <c r="B6356" s="22" t="s">
        <v>8978</v>
      </c>
      <c r="C6356" s="23">
        <v>4845624</v>
      </c>
      <c r="D6356" s="3">
        <f>SUM($C$2:C6356)</f>
        <v>163653673256</v>
      </c>
      <c r="E6356" s="29">
        <f t="shared" si="107"/>
        <v>228</v>
      </c>
    </row>
    <row r="6357" spans="1:5" x14ac:dyDescent="0.2">
      <c r="A6357" s="5">
        <v>4801</v>
      </c>
      <c r="B6357" s="1" t="s">
        <v>8980</v>
      </c>
      <c r="C6357" s="3">
        <v>76233600</v>
      </c>
      <c r="D6357" s="3">
        <f>SUM($C$2:C6357)</f>
        <v>163729906856</v>
      </c>
      <c r="E6357" s="29">
        <f t="shared" si="107"/>
        <v>228</v>
      </c>
    </row>
    <row r="6358" spans="1:5" x14ac:dyDescent="0.2">
      <c r="A6358" s="5">
        <v>4802</v>
      </c>
      <c r="B6358" s="1" t="s">
        <v>8981</v>
      </c>
      <c r="C6358" s="3">
        <v>76273000</v>
      </c>
      <c r="D6358" s="3">
        <f>SUM($C$2:C6358)</f>
        <v>163806179856</v>
      </c>
      <c r="E6358" s="29">
        <f t="shared" si="107"/>
        <v>228</v>
      </c>
    </row>
    <row r="6359" spans="1:5" x14ac:dyDescent="0.2">
      <c r="A6359" s="5">
        <v>4803</v>
      </c>
      <c r="B6359" s="1" t="s">
        <v>8982</v>
      </c>
      <c r="C6359" s="3">
        <v>76312400</v>
      </c>
      <c r="D6359" s="3">
        <f>SUM($C$2:C6359)</f>
        <v>163882492256</v>
      </c>
      <c r="E6359" s="29">
        <f t="shared" si="107"/>
        <v>228</v>
      </c>
    </row>
    <row r="6360" spans="1:5" x14ac:dyDescent="0.2">
      <c r="A6360" s="5">
        <v>4804</v>
      </c>
      <c r="B6360" s="1" t="s">
        <v>8983</v>
      </c>
      <c r="C6360" s="3">
        <v>76351800</v>
      </c>
      <c r="D6360" s="3">
        <f>SUM($C$2:C6360)</f>
        <v>163958844056</v>
      </c>
      <c r="E6360" s="29">
        <f t="shared" si="107"/>
        <v>228</v>
      </c>
    </row>
    <row r="6361" spans="1:5" x14ac:dyDescent="0.2">
      <c r="A6361" s="5">
        <v>4805</v>
      </c>
      <c r="B6361" s="1" t="s">
        <v>8984</v>
      </c>
      <c r="C6361" s="3">
        <v>76391200</v>
      </c>
      <c r="D6361" s="3">
        <f>SUM($C$2:C6361)</f>
        <v>164035235256</v>
      </c>
      <c r="E6361" s="29">
        <f t="shared" si="107"/>
        <v>228</v>
      </c>
    </row>
    <row r="6362" spans="1:5" x14ac:dyDescent="0.2">
      <c r="A6362" s="5">
        <v>4806</v>
      </c>
      <c r="B6362" s="1" t="s">
        <v>8985</v>
      </c>
      <c r="C6362" s="3">
        <v>76430600</v>
      </c>
      <c r="D6362" s="3">
        <f>SUM($C$2:C6362)</f>
        <v>164111665856</v>
      </c>
      <c r="E6362" s="29">
        <f t="shared" si="107"/>
        <v>228</v>
      </c>
    </row>
    <row r="6363" spans="1:5" x14ac:dyDescent="0.2">
      <c r="A6363" s="5">
        <v>4807</v>
      </c>
      <c r="B6363" s="1" t="s">
        <v>8986</v>
      </c>
      <c r="C6363" s="3">
        <v>76470000</v>
      </c>
      <c r="D6363" s="3">
        <f>SUM($C$2:C6363)</f>
        <v>164188135856</v>
      </c>
      <c r="E6363" s="29">
        <f t="shared" si="107"/>
        <v>228</v>
      </c>
    </row>
    <row r="6364" spans="1:5" x14ac:dyDescent="0.2">
      <c r="A6364" s="5">
        <v>4808</v>
      </c>
      <c r="B6364" s="1" t="s">
        <v>8987</v>
      </c>
      <c r="C6364" s="3">
        <v>76509400</v>
      </c>
      <c r="D6364" s="3">
        <f>SUM($C$2:C6364)</f>
        <v>164264645256</v>
      </c>
      <c r="E6364" s="29">
        <f t="shared" si="107"/>
        <v>228</v>
      </c>
    </row>
    <row r="6365" spans="1:5" x14ac:dyDescent="0.2">
      <c r="A6365" s="5">
        <v>4809</v>
      </c>
      <c r="B6365" s="1" t="s">
        <v>8988</v>
      </c>
      <c r="C6365" s="3">
        <v>76548800</v>
      </c>
      <c r="D6365" s="3">
        <f>SUM($C$2:C6365)</f>
        <v>164341194056</v>
      </c>
      <c r="E6365" s="29">
        <f t="shared" si="107"/>
        <v>228</v>
      </c>
    </row>
    <row r="6366" spans="1:5" x14ac:dyDescent="0.2">
      <c r="A6366" s="5">
        <v>4810</v>
      </c>
      <c r="B6366" s="1" t="s">
        <v>8990</v>
      </c>
      <c r="C6366" s="3">
        <v>76588200</v>
      </c>
      <c r="D6366" s="3">
        <f>SUM($C$2:C6366)</f>
        <v>164417782256</v>
      </c>
      <c r="E6366" s="29">
        <f t="shared" si="107"/>
        <v>228</v>
      </c>
    </row>
    <row r="6367" spans="1:5" x14ac:dyDescent="0.2">
      <c r="A6367" s="16">
        <v>4810</v>
      </c>
      <c r="B6367" s="16" t="s">
        <v>8990</v>
      </c>
      <c r="C6367" s="17">
        <v>73042200</v>
      </c>
      <c r="D6367" s="3">
        <f>SUM($C$2:C6367)</f>
        <v>164490824456</v>
      </c>
      <c r="E6367" s="29">
        <f t="shared" si="107"/>
        <v>228</v>
      </c>
    </row>
    <row r="6368" spans="1:5" x14ac:dyDescent="0.2">
      <c r="A6368" s="27">
        <v>4810</v>
      </c>
      <c r="B6368" s="22" t="s">
        <v>8989</v>
      </c>
      <c r="C6368" s="23">
        <v>4845624</v>
      </c>
      <c r="D6368" s="3">
        <f>SUM($C$2:C6368)</f>
        <v>164495670080</v>
      </c>
      <c r="E6368" s="29">
        <f t="shared" si="107"/>
        <v>228</v>
      </c>
    </row>
    <row r="6369" spans="1:5" x14ac:dyDescent="0.2">
      <c r="A6369" s="27">
        <v>4810</v>
      </c>
      <c r="B6369" s="22" t="s">
        <v>8989</v>
      </c>
      <c r="C6369" s="23">
        <v>300000</v>
      </c>
      <c r="D6369" s="3">
        <f>SUM($C$2:C6369)</f>
        <v>164495970080</v>
      </c>
      <c r="E6369" s="29">
        <f t="shared" si="107"/>
        <v>228</v>
      </c>
    </row>
    <row r="6370" spans="1:5" x14ac:dyDescent="0.2">
      <c r="A6370" s="5">
        <v>4811</v>
      </c>
      <c r="B6370" s="1" t="s">
        <v>8991</v>
      </c>
      <c r="C6370" s="3">
        <v>76233600</v>
      </c>
      <c r="D6370" s="3">
        <f>SUM($C$2:C6370)</f>
        <v>164572203680</v>
      </c>
      <c r="E6370" s="29">
        <f t="shared" si="107"/>
        <v>229</v>
      </c>
    </row>
    <row r="6371" spans="1:5" x14ac:dyDescent="0.2">
      <c r="A6371" s="5">
        <v>4812</v>
      </c>
      <c r="B6371" s="1" t="s">
        <v>8992</v>
      </c>
      <c r="C6371" s="3">
        <v>76273000</v>
      </c>
      <c r="D6371" s="3">
        <f>SUM($C$2:C6371)</f>
        <v>164648476680</v>
      </c>
      <c r="E6371" s="29">
        <f t="shared" si="107"/>
        <v>229</v>
      </c>
    </row>
    <row r="6372" spans="1:5" x14ac:dyDescent="0.2">
      <c r="A6372" s="5">
        <v>4813</v>
      </c>
      <c r="B6372" s="1" t="s">
        <v>8993</v>
      </c>
      <c r="C6372" s="3">
        <v>76312400</v>
      </c>
      <c r="D6372" s="3">
        <f>SUM($C$2:C6372)</f>
        <v>164724789080</v>
      </c>
      <c r="E6372" s="29">
        <f t="shared" si="107"/>
        <v>229</v>
      </c>
    </row>
    <row r="6373" spans="1:5" x14ac:dyDescent="0.2">
      <c r="A6373" s="5">
        <v>4814</v>
      </c>
      <c r="B6373" s="1" t="s">
        <v>8994</v>
      </c>
      <c r="C6373" s="3">
        <v>76351800</v>
      </c>
      <c r="D6373" s="3">
        <f>SUM($C$2:C6373)</f>
        <v>164801140880</v>
      </c>
      <c r="E6373" s="29">
        <f t="shared" si="107"/>
        <v>229</v>
      </c>
    </row>
    <row r="6374" spans="1:5" x14ac:dyDescent="0.2">
      <c r="A6374" s="5">
        <v>4815</v>
      </c>
      <c r="B6374" s="1" t="s">
        <v>8995</v>
      </c>
      <c r="C6374" s="3">
        <v>76391200</v>
      </c>
      <c r="D6374" s="3">
        <f>SUM($C$2:C6374)</f>
        <v>164877532080</v>
      </c>
      <c r="E6374" s="29">
        <f t="shared" si="107"/>
        <v>229</v>
      </c>
    </row>
    <row r="6375" spans="1:5" x14ac:dyDescent="0.2">
      <c r="A6375" s="5">
        <v>4816</v>
      </c>
      <c r="B6375" s="1" t="s">
        <v>8996</v>
      </c>
      <c r="C6375" s="3">
        <v>76430600</v>
      </c>
      <c r="D6375" s="3">
        <f>SUM($C$2:C6375)</f>
        <v>164953962680</v>
      </c>
      <c r="E6375" s="29">
        <f t="shared" si="107"/>
        <v>229</v>
      </c>
    </row>
    <row r="6376" spans="1:5" x14ac:dyDescent="0.2">
      <c r="A6376" s="5">
        <v>4817</v>
      </c>
      <c r="B6376" s="1" t="s">
        <v>8997</v>
      </c>
      <c r="C6376" s="3">
        <v>76470000</v>
      </c>
      <c r="D6376" s="3">
        <f>SUM($C$2:C6376)</f>
        <v>165030432680</v>
      </c>
      <c r="E6376" s="29">
        <f t="shared" si="107"/>
        <v>229</v>
      </c>
    </row>
    <row r="6377" spans="1:5" x14ac:dyDescent="0.2">
      <c r="A6377" s="5">
        <v>4818</v>
      </c>
      <c r="B6377" s="1" t="s">
        <v>8998</v>
      </c>
      <c r="C6377" s="3">
        <v>76509400</v>
      </c>
      <c r="D6377" s="3">
        <f>SUM($C$2:C6377)</f>
        <v>165106942080</v>
      </c>
      <c r="E6377" s="29">
        <f t="shared" si="107"/>
        <v>229</v>
      </c>
    </row>
    <row r="6378" spans="1:5" x14ac:dyDescent="0.2">
      <c r="A6378" s="5">
        <v>4819</v>
      </c>
      <c r="B6378" s="1" t="s">
        <v>8999</v>
      </c>
      <c r="C6378" s="3">
        <v>76548800</v>
      </c>
      <c r="D6378" s="3">
        <f>SUM($C$2:C6378)</f>
        <v>165183490880</v>
      </c>
      <c r="E6378" s="29">
        <f t="shared" si="107"/>
        <v>229</v>
      </c>
    </row>
    <row r="6379" spans="1:5" x14ac:dyDescent="0.2">
      <c r="A6379" s="5">
        <v>4820</v>
      </c>
      <c r="B6379" s="1" t="s">
        <v>9001</v>
      </c>
      <c r="C6379" s="3">
        <v>76588200</v>
      </c>
      <c r="D6379" s="3">
        <f>SUM($C$2:C6379)</f>
        <v>165260079080</v>
      </c>
      <c r="E6379" s="29">
        <f t="shared" si="107"/>
        <v>229</v>
      </c>
    </row>
    <row r="6380" spans="1:5" x14ac:dyDescent="0.2">
      <c r="A6380" s="27">
        <v>4820</v>
      </c>
      <c r="B6380" s="22" t="s">
        <v>9000</v>
      </c>
      <c r="C6380" s="23">
        <v>4845624</v>
      </c>
      <c r="D6380" s="3">
        <f>SUM($C$2:C6380)</f>
        <v>165264924704</v>
      </c>
      <c r="E6380" s="29">
        <f t="shared" si="107"/>
        <v>229</v>
      </c>
    </row>
    <row r="6381" spans="1:5" x14ac:dyDescent="0.2">
      <c r="A6381" s="5">
        <v>4821</v>
      </c>
      <c r="B6381" s="1" t="s">
        <v>9002</v>
      </c>
      <c r="C6381" s="3">
        <v>76627600</v>
      </c>
      <c r="D6381" s="3">
        <f>SUM($C$2:C6381)</f>
        <v>165341552304</v>
      </c>
      <c r="E6381" s="29">
        <f t="shared" si="107"/>
        <v>229</v>
      </c>
    </row>
    <row r="6382" spans="1:5" x14ac:dyDescent="0.2">
      <c r="A6382" s="5">
        <v>4822</v>
      </c>
      <c r="B6382" s="1" t="s">
        <v>9003</v>
      </c>
      <c r="C6382" s="3">
        <v>76667000</v>
      </c>
      <c r="D6382" s="3">
        <f>SUM($C$2:C6382)</f>
        <v>165418219304</v>
      </c>
      <c r="E6382" s="29">
        <f t="shared" si="107"/>
        <v>229</v>
      </c>
    </row>
    <row r="6383" spans="1:5" x14ac:dyDescent="0.2">
      <c r="A6383" s="5">
        <v>4823</v>
      </c>
      <c r="B6383" s="1" t="s">
        <v>9004</v>
      </c>
      <c r="C6383" s="3">
        <v>76706400</v>
      </c>
      <c r="D6383" s="3">
        <f>SUM($C$2:C6383)</f>
        <v>165494925704</v>
      </c>
      <c r="E6383" s="29">
        <f t="shared" si="107"/>
        <v>229</v>
      </c>
    </row>
    <row r="6384" spans="1:5" x14ac:dyDescent="0.2">
      <c r="A6384" s="5">
        <v>4824</v>
      </c>
      <c r="B6384" s="1" t="s">
        <v>9005</v>
      </c>
      <c r="C6384" s="3">
        <v>76745800</v>
      </c>
      <c r="D6384" s="3">
        <f>SUM($C$2:C6384)</f>
        <v>165571671504</v>
      </c>
      <c r="E6384" s="29">
        <f t="shared" si="107"/>
        <v>229</v>
      </c>
    </row>
    <row r="6385" spans="1:5" x14ac:dyDescent="0.2">
      <c r="A6385" s="5">
        <v>4825</v>
      </c>
      <c r="B6385" s="1" t="s">
        <v>9006</v>
      </c>
      <c r="C6385" s="3">
        <v>76785200</v>
      </c>
      <c r="D6385" s="3">
        <f>SUM($C$2:C6385)</f>
        <v>165648456704</v>
      </c>
      <c r="E6385" s="29">
        <f t="shared" si="107"/>
        <v>229</v>
      </c>
    </row>
    <row r="6386" spans="1:5" x14ac:dyDescent="0.2">
      <c r="A6386" s="5">
        <v>4826</v>
      </c>
      <c r="B6386" s="1" t="s">
        <v>9007</v>
      </c>
      <c r="C6386" s="3">
        <v>76824600</v>
      </c>
      <c r="D6386" s="3">
        <f>SUM($C$2:C6386)</f>
        <v>165725281304</v>
      </c>
      <c r="E6386" s="29">
        <f t="shared" si="107"/>
        <v>229</v>
      </c>
    </row>
    <row r="6387" spans="1:5" x14ac:dyDescent="0.2">
      <c r="A6387" s="5">
        <v>4827</v>
      </c>
      <c r="B6387" s="1" t="s">
        <v>9008</v>
      </c>
      <c r="C6387" s="3">
        <v>76864000</v>
      </c>
      <c r="D6387" s="3">
        <f>SUM($C$2:C6387)</f>
        <v>165802145304</v>
      </c>
      <c r="E6387" s="29">
        <f t="shared" si="107"/>
        <v>229</v>
      </c>
    </row>
    <row r="6388" spans="1:5" x14ac:dyDescent="0.2">
      <c r="A6388" s="5">
        <v>4828</v>
      </c>
      <c r="B6388" s="1" t="s">
        <v>9009</v>
      </c>
      <c r="C6388" s="3">
        <v>76903400</v>
      </c>
      <c r="D6388" s="3">
        <f>SUM($C$2:C6388)</f>
        <v>165879048704</v>
      </c>
      <c r="E6388" s="29">
        <f t="shared" si="107"/>
        <v>229</v>
      </c>
    </row>
    <row r="6389" spans="1:5" x14ac:dyDescent="0.2">
      <c r="A6389" s="5">
        <v>4829</v>
      </c>
      <c r="B6389" s="1" t="s">
        <v>9010</v>
      </c>
      <c r="C6389" s="3">
        <v>76942800</v>
      </c>
      <c r="D6389" s="3">
        <f>SUM($C$2:C6389)</f>
        <v>165955991504</v>
      </c>
      <c r="E6389" s="29">
        <f t="shared" si="107"/>
        <v>229</v>
      </c>
    </row>
    <row r="6390" spans="1:5" x14ac:dyDescent="0.2">
      <c r="A6390" s="5">
        <v>4830</v>
      </c>
      <c r="B6390" s="1" t="s">
        <v>9012</v>
      </c>
      <c r="C6390" s="3">
        <v>76982200</v>
      </c>
      <c r="D6390" s="3">
        <f>SUM($C$2:C6390)</f>
        <v>166032973704</v>
      </c>
      <c r="E6390" s="29">
        <f t="shared" si="107"/>
        <v>229</v>
      </c>
    </row>
    <row r="6391" spans="1:5" x14ac:dyDescent="0.2">
      <c r="A6391" s="16">
        <v>4830</v>
      </c>
      <c r="B6391" s="16" t="s">
        <v>9012</v>
      </c>
      <c r="C6391" s="17">
        <v>73436200</v>
      </c>
      <c r="D6391" s="3">
        <f>SUM($C$2:C6391)</f>
        <v>166106409904</v>
      </c>
      <c r="E6391" s="29">
        <f t="shared" si="107"/>
        <v>229</v>
      </c>
    </row>
    <row r="6392" spans="1:5" x14ac:dyDescent="0.2">
      <c r="A6392" s="27">
        <v>4830</v>
      </c>
      <c r="B6392" s="22" t="s">
        <v>9011</v>
      </c>
      <c r="C6392" s="23">
        <v>4845624</v>
      </c>
      <c r="D6392" s="3">
        <f>SUM($C$2:C6392)</f>
        <v>166111255528</v>
      </c>
      <c r="E6392" s="29">
        <f t="shared" si="107"/>
        <v>229</v>
      </c>
    </row>
    <row r="6393" spans="1:5" x14ac:dyDescent="0.2">
      <c r="A6393" s="27">
        <v>4830</v>
      </c>
      <c r="B6393" s="22" t="s">
        <v>9011</v>
      </c>
      <c r="C6393" s="23">
        <v>300000</v>
      </c>
      <c r="D6393" s="3">
        <f>SUM($C$2:C6393)</f>
        <v>166111555528</v>
      </c>
      <c r="E6393" s="29">
        <f t="shared" si="107"/>
        <v>229</v>
      </c>
    </row>
    <row r="6394" spans="1:5" x14ac:dyDescent="0.2">
      <c r="A6394" s="5">
        <v>4831</v>
      </c>
      <c r="B6394" s="1" t="s">
        <v>9013</v>
      </c>
      <c r="C6394" s="3">
        <v>76627600</v>
      </c>
      <c r="D6394" s="3">
        <f>SUM($C$2:C6394)</f>
        <v>166188183128</v>
      </c>
      <c r="E6394" s="29">
        <f t="shared" si="107"/>
        <v>229</v>
      </c>
    </row>
    <row r="6395" spans="1:5" x14ac:dyDescent="0.2">
      <c r="A6395" s="5">
        <v>4832</v>
      </c>
      <c r="B6395" s="1" t="s">
        <v>9014</v>
      </c>
      <c r="C6395" s="3">
        <v>76667000</v>
      </c>
      <c r="D6395" s="3">
        <f>SUM($C$2:C6395)</f>
        <v>166264850128</v>
      </c>
      <c r="E6395" s="29">
        <f t="shared" si="107"/>
        <v>229</v>
      </c>
    </row>
    <row r="6396" spans="1:5" x14ac:dyDescent="0.2">
      <c r="A6396" s="5">
        <v>4833</v>
      </c>
      <c r="B6396" s="1" t="s">
        <v>9015</v>
      </c>
      <c r="C6396" s="3">
        <v>76706400</v>
      </c>
      <c r="D6396" s="3">
        <f>SUM($C$2:C6396)</f>
        <v>166341556528</v>
      </c>
      <c r="E6396" s="29">
        <f t="shared" si="107"/>
        <v>229</v>
      </c>
    </row>
    <row r="6397" spans="1:5" x14ac:dyDescent="0.2">
      <c r="A6397" s="5">
        <v>4834</v>
      </c>
      <c r="B6397" s="1" t="s">
        <v>9016</v>
      </c>
      <c r="C6397" s="3">
        <v>76745800</v>
      </c>
      <c r="D6397" s="3">
        <f>SUM($C$2:C6397)</f>
        <v>166418302328</v>
      </c>
      <c r="E6397" s="29">
        <f t="shared" si="107"/>
        <v>229</v>
      </c>
    </row>
    <row r="6398" spans="1:5" x14ac:dyDescent="0.2">
      <c r="A6398" s="5">
        <v>4835</v>
      </c>
      <c r="B6398" s="1" t="s">
        <v>9017</v>
      </c>
      <c r="C6398" s="3">
        <v>76785200</v>
      </c>
      <c r="D6398" s="3">
        <f>SUM($C$2:C6398)</f>
        <v>166495087528</v>
      </c>
      <c r="E6398" s="29">
        <f t="shared" si="107"/>
        <v>229</v>
      </c>
    </row>
    <row r="6399" spans="1:5" x14ac:dyDescent="0.2">
      <c r="A6399" s="5">
        <v>4836</v>
      </c>
      <c r="B6399" s="1" t="s">
        <v>9018</v>
      </c>
      <c r="C6399" s="3">
        <v>76824600</v>
      </c>
      <c r="D6399" s="3">
        <f>SUM($C$2:C6399)</f>
        <v>166571912128</v>
      </c>
      <c r="E6399" s="29">
        <f t="shared" si="107"/>
        <v>229</v>
      </c>
    </row>
    <row r="6400" spans="1:5" x14ac:dyDescent="0.2">
      <c r="A6400" s="5">
        <v>4837</v>
      </c>
      <c r="B6400" s="1" t="s">
        <v>9019</v>
      </c>
      <c r="C6400" s="3">
        <v>76864000</v>
      </c>
      <c r="D6400" s="3">
        <f>SUM($C$2:C6400)</f>
        <v>166648776128</v>
      </c>
      <c r="E6400" s="29">
        <f t="shared" si="107"/>
        <v>229</v>
      </c>
    </row>
    <row r="6401" spans="1:5" x14ac:dyDescent="0.2">
      <c r="A6401" s="5">
        <v>4838</v>
      </c>
      <c r="B6401" s="1" t="s">
        <v>9020</v>
      </c>
      <c r="C6401" s="3">
        <v>76903400</v>
      </c>
      <c r="D6401" s="3">
        <f>SUM($C$2:C6401)</f>
        <v>166725679528</v>
      </c>
      <c r="E6401" s="29">
        <f t="shared" si="107"/>
        <v>229</v>
      </c>
    </row>
    <row r="6402" spans="1:5" x14ac:dyDescent="0.2">
      <c r="A6402" s="5">
        <v>4839</v>
      </c>
      <c r="B6402" s="1" t="s">
        <v>9021</v>
      </c>
      <c r="C6402" s="3">
        <v>76942800</v>
      </c>
      <c r="D6402" s="3">
        <f>SUM($C$2:C6402)</f>
        <v>166802622328</v>
      </c>
      <c r="E6402" s="29">
        <f t="shared" si="107"/>
        <v>229</v>
      </c>
    </row>
    <row r="6403" spans="1:5" x14ac:dyDescent="0.2">
      <c r="A6403" s="5">
        <v>4840</v>
      </c>
      <c r="B6403" s="1" t="s">
        <v>9023</v>
      </c>
      <c r="C6403" s="3">
        <v>76982200</v>
      </c>
      <c r="D6403" s="3">
        <f>SUM($C$2:C6403)</f>
        <v>166879604528</v>
      </c>
      <c r="E6403" s="29">
        <f t="shared" ref="E6403:E6466" si="108">IF(D6403&gt;VLOOKUP(D6403,J:J,1,1),VLOOKUP(D6403,J:K,2,1),VLOOKUP(D6403,J:K,2,1)-1)</f>
        <v>229</v>
      </c>
    </row>
    <row r="6404" spans="1:5" x14ac:dyDescent="0.2">
      <c r="A6404" s="27">
        <v>4840</v>
      </c>
      <c r="B6404" s="22" t="s">
        <v>9022</v>
      </c>
      <c r="C6404" s="23">
        <v>4845624</v>
      </c>
      <c r="D6404" s="3">
        <f>SUM($C$2:C6404)</f>
        <v>166884450152</v>
      </c>
      <c r="E6404" s="29">
        <f t="shared" si="108"/>
        <v>229</v>
      </c>
    </row>
    <row r="6405" spans="1:5" x14ac:dyDescent="0.2">
      <c r="A6405" s="5">
        <v>4841</v>
      </c>
      <c r="B6405" s="1" t="s">
        <v>9024</v>
      </c>
      <c r="C6405" s="3">
        <v>77021600</v>
      </c>
      <c r="D6405" s="3">
        <f>SUM($C$2:C6405)</f>
        <v>166961471752</v>
      </c>
      <c r="E6405" s="29">
        <f t="shared" si="108"/>
        <v>229</v>
      </c>
    </row>
    <row r="6406" spans="1:5" x14ac:dyDescent="0.2">
      <c r="A6406" s="5">
        <v>4842</v>
      </c>
      <c r="B6406" s="1" t="s">
        <v>9025</v>
      </c>
      <c r="C6406" s="3">
        <v>77061000</v>
      </c>
      <c r="D6406" s="3">
        <f>SUM($C$2:C6406)</f>
        <v>167038532752</v>
      </c>
      <c r="E6406" s="29">
        <f t="shared" si="108"/>
        <v>229</v>
      </c>
    </row>
    <row r="6407" spans="1:5" x14ac:dyDescent="0.2">
      <c r="A6407" s="5">
        <v>4843</v>
      </c>
      <c r="B6407" s="1" t="s">
        <v>9026</v>
      </c>
      <c r="C6407" s="3">
        <v>77100400</v>
      </c>
      <c r="D6407" s="3">
        <f>SUM($C$2:C6407)</f>
        <v>167115633152</v>
      </c>
      <c r="E6407" s="29">
        <f t="shared" si="108"/>
        <v>229</v>
      </c>
    </row>
    <row r="6408" spans="1:5" x14ac:dyDescent="0.2">
      <c r="A6408" s="5">
        <v>4844</v>
      </c>
      <c r="B6408" s="1" t="s">
        <v>9027</v>
      </c>
      <c r="C6408" s="3">
        <v>77139800</v>
      </c>
      <c r="D6408" s="3">
        <f>SUM($C$2:C6408)</f>
        <v>167192772952</v>
      </c>
      <c r="E6408" s="29">
        <f t="shared" si="108"/>
        <v>229</v>
      </c>
    </row>
    <row r="6409" spans="1:5" x14ac:dyDescent="0.2">
      <c r="A6409" s="5">
        <v>4845</v>
      </c>
      <c r="B6409" s="1" t="s">
        <v>9028</v>
      </c>
      <c r="C6409" s="3">
        <v>77179200</v>
      </c>
      <c r="D6409" s="3">
        <f>SUM($C$2:C6409)</f>
        <v>167269952152</v>
      </c>
      <c r="E6409" s="29">
        <f t="shared" si="108"/>
        <v>229</v>
      </c>
    </row>
    <row r="6410" spans="1:5" x14ac:dyDescent="0.2">
      <c r="A6410" s="5">
        <v>4846</v>
      </c>
      <c r="B6410" s="1" t="s">
        <v>9029</v>
      </c>
      <c r="C6410" s="3">
        <v>77218600</v>
      </c>
      <c r="D6410" s="3">
        <f>SUM($C$2:C6410)</f>
        <v>167347170752</v>
      </c>
      <c r="E6410" s="29">
        <f t="shared" si="108"/>
        <v>229</v>
      </c>
    </row>
    <row r="6411" spans="1:5" x14ac:dyDescent="0.2">
      <c r="A6411" s="5">
        <v>4847</v>
      </c>
      <c r="B6411" s="1" t="s">
        <v>9030</v>
      </c>
      <c r="C6411" s="3">
        <v>77258000</v>
      </c>
      <c r="D6411" s="3">
        <f>SUM($C$2:C6411)</f>
        <v>167424428752</v>
      </c>
      <c r="E6411" s="29">
        <f t="shared" si="108"/>
        <v>229</v>
      </c>
    </row>
    <row r="6412" spans="1:5" x14ac:dyDescent="0.2">
      <c r="A6412" s="5">
        <v>4848</v>
      </c>
      <c r="B6412" s="1" t="s">
        <v>9031</v>
      </c>
      <c r="C6412" s="3">
        <v>77297400</v>
      </c>
      <c r="D6412" s="3">
        <f>SUM($C$2:C6412)</f>
        <v>167501726152</v>
      </c>
      <c r="E6412" s="29">
        <f t="shared" si="108"/>
        <v>229</v>
      </c>
    </row>
    <row r="6413" spans="1:5" x14ac:dyDescent="0.2">
      <c r="A6413" s="5">
        <v>4849</v>
      </c>
      <c r="B6413" s="1" t="s">
        <v>9032</v>
      </c>
      <c r="C6413" s="3">
        <v>77336800</v>
      </c>
      <c r="D6413" s="3">
        <f>SUM($C$2:C6413)</f>
        <v>167579062952</v>
      </c>
      <c r="E6413" s="29">
        <f t="shared" si="108"/>
        <v>229</v>
      </c>
    </row>
    <row r="6414" spans="1:5" x14ac:dyDescent="0.2">
      <c r="A6414" s="5">
        <v>4850</v>
      </c>
      <c r="B6414" s="1" t="s">
        <v>9034</v>
      </c>
      <c r="C6414" s="3">
        <v>77376200</v>
      </c>
      <c r="D6414" s="3">
        <f>SUM($C$2:C6414)</f>
        <v>167656439152</v>
      </c>
      <c r="E6414" s="29">
        <f t="shared" si="108"/>
        <v>229</v>
      </c>
    </row>
    <row r="6415" spans="1:5" x14ac:dyDescent="0.2">
      <c r="A6415" s="16">
        <v>4850</v>
      </c>
      <c r="B6415" s="16" t="s">
        <v>9034</v>
      </c>
      <c r="C6415" s="17">
        <v>73436200</v>
      </c>
      <c r="D6415" s="3">
        <f>SUM($C$2:C6415)</f>
        <v>167729875352</v>
      </c>
      <c r="E6415" s="29">
        <f t="shared" si="108"/>
        <v>229</v>
      </c>
    </row>
    <row r="6416" spans="1:5" x14ac:dyDescent="0.2">
      <c r="A6416" s="27">
        <v>4850</v>
      </c>
      <c r="B6416" s="22" t="s">
        <v>9033</v>
      </c>
      <c r="C6416" s="23">
        <v>4845624</v>
      </c>
      <c r="D6416" s="3">
        <f>SUM($C$2:C6416)</f>
        <v>167734720976</v>
      </c>
      <c r="E6416" s="29">
        <f t="shared" si="108"/>
        <v>229</v>
      </c>
    </row>
    <row r="6417" spans="1:5" x14ac:dyDescent="0.2">
      <c r="A6417" s="27">
        <v>4850</v>
      </c>
      <c r="B6417" s="22" t="s">
        <v>9033</v>
      </c>
      <c r="C6417" s="23">
        <v>300000</v>
      </c>
      <c r="D6417" s="3">
        <f>SUM($C$2:C6417)</f>
        <v>167735020976</v>
      </c>
      <c r="E6417" s="29">
        <f t="shared" si="108"/>
        <v>229</v>
      </c>
    </row>
    <row r="6418" spans="1:5" x14ac:dyDescent="0.2">
      <c r="A6418" s="5">
        <v>4851</v>
      </c>
      <c r="B6418" s="1" t="s">
        <v>9035</v>
      </c>
      <c r="C6418" s="3">
        <v>77021600</v>
      </c>
      <c r="D6418" s="3">
        <f>SUM($C$2:C6418)</f>
        <v>167812042576</v>
      </c>
      <c r="E6418" s="29">
        <f t="shared" si="108"/>
        <v>229</v>
      </c>
    </row>
    <row r="6419" spans="1:5" x14ac:dyDescent="0.2">
      <c r="A6419" s="5">
        <v>4852</v>
      </c>
      <c r="B6419" s="1" t="s">
        <v>9036</v>
      </c>
      <c r="C6419" s="3">
        <v>77061000</v>
      </c>
      <c r="D6419" s="3">
        <f>SUM($C$2:C6419)</f>
        <v>167889103576</v>
      </c>
      <c r="E6419" s="29">
        <f t="shared" si="108"/>
        <v>229</v>
      </c>
    </row>
    <row r="6420" spans="1:5" x14ac:dyDescent="0.2">
      <c r="A6420" s="5">
        <v>4853</v>
      </c>
      <c r="B6420" s="1" t="s">
        <v>9037</v>
      </c>
      <c r="C6420" s="3">
        <v>77100400</v>
      </c>
      <c r="D6420" s="3">
        <f>SUM($C$2:C6420)</f>
        <v>167966203976</v>
      </c>
      <c r="E6420" s="29">
        <f t="shared" si="108"/>
        <v>229</v>
      </c>
    </row>
    <row r="6421" spans="1:5" x14ac:dyDescent="0.2">
      <c r="A6421" s="5">
        <v>4854</v>
      </c>
      <c r="B6421" s="1" t="s">
        <v>9038</v>
      </c>
      <c r="C6421" s="3">
        <v>77139800</v>
      </c>
      <c r="D6421" s="3">
        <f>SUM($C$2:C6421)</f>
        <v>168043343776</v>
      </c>
      <c r="E6421" s="29">
        <f t="shared" si="108"/>
        <v>229</v>
      </c>
    </row>
    <row r="6422" spans="1:5" x14ac:dyDescent="0.2">
      <c r="A6422" s="5">
        <v>4855</v>
      </c>
      <c r="B6422" s="1" t="s">
        <v>9039</v>
      </c>
      <c r="C6422" s="3">
        <v>77179200</v>
      </c>
      <c r="D6422" s="3">
        <f>SUM($C$2:C6422)</f>
        <v>168120522976</v>
      </c>
      <c r="E6422" s="29">
        <f t="shared" si="108"/>
        <v>229</v>
      </c>
    </row>
    <row r="6423" spans="1:5" x14ac:dyDescent="0.2">
      <c r="A6423" s="5">
        <v>4856</v>
      </c>
      <c r="B6423" s="1" t="s">
        <v>9040</v>
      </c>
      <c r="C6423" s="3">
        <v>77218600</v>
      </c>
      <c r="D6423" s="3">
        <f>SUM($C$2:C6423)</f>
        <v>168197741576</v>
      </c>
      <c r="E6423" s="29">
        <f t="shared" si="108"/>
        <v>229</v>
      </c>
    </row>
    <row r="6424" spans="1:5" x14ac:dyDescent="0.2">
      <c r="A6424" s="5">
        <v>4857</v>
      </c>
      <c r="B6424" s="1" t="s">
        <v>9041</v>
      </c>
      <c r="C6424" s="3">
        <v>77258000</v>
      </c>
      <c r="D6424" s="3">
        <f>SUM($C$2:C6424)</f>
        <v>168274999576</v>
      </c>
      <c r="E6424" s="29">
        <f t="shared" si="108"/>
        <v>229</v>
      </c>
    </row>
    <row r="6425" spans="1:5" x14ac:dyDescent="0.2">
      <c r="A6425" s="5">
        <v>4858</v>
      </c>
      <c r="B6425" s="1" t="s">
        <v>9042</v>
      </c>
      <c r="C6425" s="3">
        <v>77297400</v>
      </c>
      <c r="D6425" s="3">
        <f>SUM($C$2:C6425)</f>
        <v>168352296976</v>
      </c>
      <c r="E6425" s="29">
        <f t="shared" si="108"/>
        <v>229</v>
      </c>
    </row>
    <row r="6426" spans="1:5" x14ac:dyDescent="0.2">
      <c r="A6426" s="5">
        <v>4859</v>
      </c>
      <c r="B6426" s="1" t="s">
        <v>9043</v>
      </c>
      <c r="C6426" s="3">
        <v>77336800</v>
      </c>
      <c r="D6426" s="3">
        <f>SUM($C$2:C6426)</f>
        <v>168429633776</v>
      </c>
      <c r="E6426" s="29">
        <f t="shared" si="108"/>
        <v>229</v>
      </c>
    </row>
    <row r="6427" spans="1:5" x14ac:dyDescent="0.2">
      <c r="A6427" s="5">
        <v>4860</v>
      </c>
      <c r="B6427" s="1" t="s">
        <v>9045</v>
      </c>
      <c r="C6427" s="3">
        <v>77376200</v>
      </c>
      <c r="D6427" s="3">
        <f>SUM($C$2:C6427)</f>
        <v>168507009976</v>
      </c>
      <c r="E6427" s="29">
        <f t="shared" si="108"/>
        <v>229</v>
      </c>
    </row>
    <row r="6428" spans="1:5" x14ac:dyDescent="0.2">
      <c r="A6428" s="27">
        <v>4860</v>
      </c>
      <c r="B6428" s="22" t="s">
        <v>9044</v>
      </c>
      <c r="C6428" s="23">
        <v>4845624</v>
      </c>
      <c r="D6428" s="3">
        <f>SUM($C$2:C6428)</f>
        <v>168511855600</v>
      </c>
      <c r="E6428" s="29">
        <f t="shared" si="108"/>
        <v>229</v>
      </c>
    </row>
    <row r="6429" spans="1:5" x14ac:dyDescent="0.2">
      <c r="A6429" s="5">
        <v>4861</v>
      </c>
      <c r="B6429" s="1" t="s">
        <v>9046</v>
      </c>
      <c r="C6429" s="3">
        <v>77415600</v>
      </c>
      <c r="D6429" s="3">
        <f>SUM($C$2:C6429)</f>
        <v>168589271200</v>
      </c>
      <c r="E6429" s="29">
        <f t="shared" si="108"/>
        <v>229</v>
      </c>
    </row>
    <row r="6430" spans="1:5" x14ac:dyDescent="0.2">
      <c r="A6430" s="5">
        <v>4862</v>
      </c>
      <c r="B6430" s="1" t="s">
        <v>9047</v>
      </c>
      <c r="C6430" s="3">
        <v>77455000</v>
      </c>
      <c r="D6430" s="3">
        <f>SUM($C$2:C6430)</f>
        <v>168666726200</v>
      </c>
      <c r="E6430" s="29">
        <f t="shared" si="108"/>
        <v>229</v>
      </c>
    </row>
    <row r="6431" spans="1:5" x14ac:dyDescent="0.2">
      <c r="A6431" s="5">
        <v>4863</v>
      </c>
      <c r="B6431" s="1" t="s">
        <v>9048</v>
      </c>
      <c r="C6431" s="3">
        <v>77494400</v>
      </c>
      <c r="D6431" s="3">
        <f>SUM($C$2:C6431)</f>
        <v>168744220600</v>
      </c>
      <c r="E6431" s="29">
        <f t="shared" si="108"/>
        <v>229</v>
      </c>
    </row>
    <row r="6432" spans="1:5" x14ac:dyDescent="0.2">
      <c r="A6432" s="5">
        <v>4864</v>
      </c>
      <c r="B6432" s="1" t="s">
        <v>9049</v>
      </c>
      <c r="C6432" s="3">
        <v>77533800</v>
      </c>
      <c r="D6432" s="3">
        <f>SUM($C$2:C6432)</f>
        <v>168821754400</v>
      </c>
      <c r="E6432" s="29">
        <f t="shared" si="108"/>
        <v>229</v>
      </c>
    </row>
    <row r="6433" spans="1:5" x14ac:dyDescent="0.2">
      <c r="A6433" s="5">
        <v>4865</v>
      </c>
      <c r="B6433" s="1" t="s">
        <v>9050</v>
      </c>
      <c r="C6433" s="3">
        <v>77573200</v>
      </c>
      <c r="D6433" s="3">
        <f>SUM($C$2:C6433)</f>
        <v>168899327600</v>
      </c>
      <c r="E6433" s="29">
        <f t="shared" si="108"/>
        <v>230</v>
      </c>
    </row>
    <row r="6434" spans="1:5" x14ac:dyDescent="0.2">
      <c r="A6434" s="5">
        <v>4866</v>
      </c>
      <c r="B6434" s="1" t="s">
        <v>9051</v>
      </c>
      <c r="C6434" s="3">
        <v>77612600</v>
      </c>
      <c r="D6434" s="3">
        <f>SUM($C$2:C6434)</f>
        <v>168976940200</v>
      </c>
      <c r="E6434" s="29">
        <f t="shared" si="108"/>
        <v>230</v>
      </c>
    </row>
    <row r="6435" spans="1:5" x14ac:dyDescent="0.2">
      <c r="A6435" s="5">
        <v>4867</v>
      </c>
      <c r="B6435" s="1" t="s">
        <v>9052</v>
      </c>
      <c r="C6435" s="3">
        <v>77652000</v>
      </c>
      <c r="D6435" s="3">
        <f>SUM($C$2:C6435)</f>
        <v>169054592200</v>
      </c>
      <c r="E6435" s="29">
        <f t="shared" si="108"/>
        <v>230</v>
      </c>
    </row>
    <row r="6436" spans="1:5" x14ac:dyDescent="0.2">
      <c r="A6436" s="5">
        <v>4868</v>
      </c>
      <c r="B6436" s="1" t="s">
        <v>9053</v>
      </c>
      <c r="C6436" s="3">
        <v>77691400</v>
      </c>
      <c r="D6436" s="3">
        <f>SUM($C$2:C6436)</f>
        <v>169132283600</v>
      </c>
      <c r="E6436" s="29">
        <f t="shared" si="108"/>
        <v>230</v>
      </c>
    </row>
    <row r="6437" spans="1:5" x14ac:dyDescent="0.2">
      <c r="A6437" s="5">
        <v>4869</v>
      </c>
      <c r="B6437" s="1" t="s">
        <v>9054</v>
      </c>
      <c r="C6437" s="3">
        <v>77730800</v>
      </c>
      <c r="D6437" s="3">
        <f>SUM($C$2:C6437)</f>
        <v>169210014400</v>
      </c>
      <c r="E6437" s="29">
        <f t="shared" si="108"/>
        <v>230</v>
      </c>
    </row>
    <row r="6438" spans="1:5" x14ac:dyDescent="0.2">
      <c r="A6438" s="5">
        <v>4870</v>
      </c>
      <c r="B6438" s="1" t="s">
        <v>9056</v>
      </c>
      <c r="C6438" s="3">
        <v>77770200</v>
      </c>
      <c r="D6438" s="3">
        <f>SUM($C$2:C6438)</f>
        <v>169287784600</v>
      </c>
      <c r="E6438" s="29">
        <f t="shared" si="108"/>
        <v>230</v>
      </c>
    </row>
    <row r="6439" spans="1:5" x14ac:dyDescent="0.2">
      <c r="A6439" s="16">
        <v>4870</v>
      </c>
      <c r="B6439" s="16" t="s">
        <v>9056</v>
      </c>
      <c r="C6439" s="17">
        <v>73830200</v>
      </c>
      <c r="D6439" s="3">
        <f>SUM($C$2:C6439)</f>
        <v>169361614800</v>
      </c>
      <c r="E6439" s="29">
        <f t="shared" si="108"/>
        <v>230</v>
      </c>
    </row>
    <row r="6440" spans="1:5" x14ac:dyDescent="0.2">
      <c r="A6440" s="27">
        <v>4870</v>
      </c>
      <c r="B6440" s="22" t="s">
        <v>9055</v>
      </c>
      <c r="C6440" s="23">
        <v>4845624</v>
      </c>
      <c r="D6440" s="3">
        <f>SUM($C$2:C6440)</f>
        <v>169366460424</v>
      </c>
      <c r="E6440" s="29">
        <f t="shared" si="108"/>
        <v>230</v>
      </c>
    </row>
    <row r="6441" spans="1:5" x14ac:dyDescent="0.2">
      <c r="A6441" s="27">
        <v>4870</v>
      </c>
      <c r="B6441" s="22" t="s">
        <v>9055</v>
      </c>
      <c r="C6441" s="23">
        <v>300000</v>
      </c>
      <c r="D6441" s="3">
        <f>SUM($C$2:C6441)</f>
        <v>169366760424</v>
      </c>
      <c r="E6441" s="29">
        <f t="shared" si="108"/>
        <v>230</v>
      </c>
    </row>
    <row r="6442" spans="1:5" x14ac:dyDescent="0.2">
      <c r="A6442" s="5">
        <v>4871</v>
      </c>
      <c r="B6442" s="1" t="s">
        <v>9057</v>
      </c>
      <c r="C6442" s="3">
        <v>77415600</v>
      </c>
      <c r="D6442" s="3">
        <f>SUM($C$2:C6442)</f>
        <v>169444176024</v>
      </c>
      <c r="E6442" s="29">
        <f t="shared" si="108"/>
        <v>230</v>
      </c>
    </row>
    <row r="6443" spans="1:5" x14ac:dyDescent="0.2">
      <c r="A6443" s="5">
        <v>4872</v>
      </c>
      <c r="B6443" s="1" t="s">
        <v>9058</v>
      </c>
      <c r="C6443" s="3">
        <v>77455000</v>
      </c>
      <c r="D6443" s="3">
        <f>SUM($C$2:C6443)</f>
        <v>169521631024</v>
      </c>
      <c r="E6443" s="29">
        <f t="shared" si="108"/>
        <v>230</v>
      </c>
    </row>
    <row r="6444" spans="1:5" x14ac:dyDescent="0.2">
      <c r="A6444" s="5">
        <v>4873</v>
      </c>
      <c r="B6444" s="1" t="s">
        <v>9059</v>
      </c>
      <c r="C6444" s="3">
        <v>77494400</v>
      </c>
      <c r="D6444" s="3">
        <f>SUM($C$2:C6444)</f>
        <v>169599125424</v>
      </c>
      <c r="E6444" s="29">
        <f t="shared" si="108"/>
        <v>230</v>
      </c>
    </row>
    <row r="6445" spans="1:5" x14ac:dyDescent="0.2">
      <c r="A6445" s="5">
        <v>4874</v>
      </c>
      <c r="B6445" s="1" t="s">
        <v>9060</v>
      </c>
      <c r="C6445" s="3">
        <v>77533800</v>
      </c>
      <c r="D6445" s="3">
        <f>SUM($C$2:C6445)</f>
        <v>169676659224</v>
      </c>
      <c r="E6445" s="29">
        <f t="shared" si="108"/>
        <v>230</v>
      </c>
    </row>
    <row r="6446" spans="1:5" x14ac:dyDescent="0.2">
      <c r="A6446" s="5">
        <v>4875</v>
      </c>
      <c r="B6446" s="1" t="s">
        <v>9061</v>
      </c>
      <c r="C6446" s="3">
        <v>77573200</v>
      </c>
      <c r="D6446" s="3">
        <f>SUM($C$2:C6446)</f>
        <v>169754232424</v>
      </c>
      <c r="E6446" s="29">
        <f t="shared" si="108"/>
        <v>230</v>
      </c>
    </row>
    <row r="6447" spans="1:5" x14ac:dyDescent="0.2">
      <c r="A6447" s="5">
        <v>4876</v>
      </c>
      <c r="B6447" s="1" t="s">
        <v>9062</v>
      </c>
      <c r="C6447" s="3">
        <v>77612600</v>
      </c>
      <c r="D6447" s="3">
        <f>SUM($C$2:C6447)</f>
        <v>169831845024</v>
      </c>
      <c r="E6447" s="29">
        <f t="shared" si="108"/>
        <v>230</v>
      </c>
    </row>
    <row r="6448" spans="1:5" x14ac:dyDescent="0.2">
      <c r="A6448" s="5">
        <v>4877</v>
      </c>
      <c r="B6448" s="1" t="s">
        <v>9063</v>
      </c>
      <c r="C6448" s="3">
        <v>77652000</v>
      </c>
      <c r="D6448" s="3">
        <f>SUM($C$2:C6448)</f>
        <v>169909497024</v>
      </c>
      <c r="E6448" s="29">
        <f t="shared" si="108"/>
        <v>230</v>
      </c>
    </row>
    <row r="6449" spans="1:5" x14ac:dyDescent="0.2">
      <c r="A6449" s="5">
        <v>4878</v>
      </c>
      <c r="B6449" s="1" t="s">
        <v>9064</v>
      </c>
      <c r="C6449" s="3">
        <v>77691400</v>
      </c>
      <c r="D6449" s="3">
        <f>SUM($C$2:C6449)</f>
        <v>169987188424</v>
      </c>
      <c r="E6449" s="29">
        <f t="shared" si="108"/>
        <v>230</v>
      </c>
    </row>
    <row r="6450" spans="1:5" x14ac:dyDescent="0.2">
      <c r="A6450" s="5">
        <v>4879</v>
      </c>
      <c r="B6450" s="1" t="s">
        <v>9065</v>
      </c>
      <c r="C6450" s="3">
        <v>77730800</v>
      </c>
      <c r="D6450" s="3">
        <f>SUM($C$2:C6450)</f>
        <v>170064919224</v>
      </c>
      <c r="E6450" s="29">
        <f t="shared" si="108"/>
        <v>230</v>
      </c>
    </row>
    <row r="6451" spans="1:5" x14ac:dyDescent="0.2">
      <c r="A6451" s="5">
        <v>4880</v>
      </c>
      <c r="B6451" s="1" t="s">
        <v>9067</v>
      </c>
      <c r="C6451" s="3">
        <v>77770200</v>
      </c>
      <c r="D6451" s="3">
        <f>SUM($C$2:C6451)</f>
        <v>170142689424</v>
      </c>
      <c r="E6451" s="29">
        <f t="shared" si="108"/>
        <v>230</v>
      </c>
    </row>
    <row r="6452" spans="1:5" x14ac:dyDescent="0.2">
      <c r="A6452" s="27">
        <v>4880</v>
      </c>
      <c r="B6452" s="22" t="s">
        <v>9066</v>
      </c>
      <c r="C6452" s="23">
        <v>4845624</v>
      </c>
      <c r="D6452" s="3">
        <f>SUM($C$2:C6452)</f>
        <v>170147535048</v>
      </c>
      <c r="E6452" s="29">
        <f t="shared" si="108"/>
        <v>230</v>
      </c>
    </row>
    <row r="6453" spans="1:5" x14ac:dyDescent="0.2">
      <c r="A6453" s="5">
        <v>4881</v>
      </c>
      <c r="B6453" s="1" t="s">
        <v>9068</v>
      </c>
      <c r="C6453" s="3">
        <v>77809600</v>
      </c>
      <c r="D6453" s="3">
        <f>SUM($C$2:C6453)</f>
        <v>170225344648</v>
      </c>
      <c r="E6453" s="29">
        <f t="shared" si="108"/>
        <v>230</v>
      </c>
    </row>
    <row r="6454" spans="1:5" x14ac:dyDescent="0.2">
      <c r="A6454" s="5">
        <v>4882</v>
      </c>
      <c r="B6454" s="1" t="s">
        <v>9069</v>
      </c>
      <c r="C6454" s="3">
        <v>77849000</v>
      </c>
      <c r="D6454" s="3">
        <f>SUM($C$2:C6454)</f>
        <v>170303193648</v>
      </c>
      <c r="E6454" s="29">
        <f t="shared" si="108"/>
        <v>230</v>
      </c>
    </row>
    <row r="6455" spans="1:5" x14ac:dyDescent="0.2">
      <c r="A6455" s="5">
        <v>4883</v>
      </c>
      <c r="B6455" s="1" t="s">
        <v>9070</v>
      </c>
      <c r="C6455" s="3">
        <v>77888400</v>
      </c>
      <c r="D6455" s="3">
        <f>SUM($C$2:C6455)</f>
        <v>170381082048</v>
      </c>
      <c r="E6455" s="29">
        <f t="shared" si="108"/>
        <v>230</v>
      </c>
    </row>
    <row r="6456" spans="1:5" x14ac:dyDescent="0.2">
      <c r="A6456" s="5">
        <v>4884</v>
      </c>
      <c r="B6456" s="1" t="s">
        <v>9071</v>
      </c>
      <c r="C6456" s="3">
        <v>77927800</v>
      </c>
      <c r="D6456" s="3">
        <f>SUM($C$2:C6456)</f>
        <v>170459009848</v>
      </c>
      <c r="E6456" s="29">
        <f t="shared" si="108"/>
        <v>230</v>
      </c>
    </row>
    <row r="6457" spans="1:5" x14ac:dyDescent="0.2">
      <c r="A6457" s="5">
        <v>4885</v>
      </c>
      <c r="B6457" s="1" t="s">
        <v>9072</v>
      </c>
      <c r="C6457" s="3">
        <v>77967200</v>
      </c>
      <c r="D6457" s="3">
        <f>SUM($C$2:C6457)</f>
        <v>170536977048</v>
      </c>
      <c r="E6457" s="29">
        <f t="shared" si="108"/>
        <v>230</v>
      </c>
    </row>
    <row r="6458" spans="1:5" x14ac:dyDescent="0.2">
      <c r="A6458" s="5">
        <v>4886</v>
      </c>
      <c r="B6458" s="1" t="s">
        <v>9073</v>
      </c>
      <c r="C6458" s="3">
        <v>78006600</v>
      </c>
      <c r="D6458" s="3">
        <f>SUM($C$2:C6458)</f>
        <v>170614983648</v>
      </c>
      <c r="E6458" s="29">
        <f t="shared" si="108"/>
        <v>230</v>
      </c>
    </row>
    <row r="6459" spans="1:5" x14ac:dyDescent="0.2">
      <c r="A6459" s="5">
        <v>4887</v>
      </c>
      <c r="B6459" s="1" t="s">
        <v>9074</v>
      </c>
      <c r="C6459" s="3">
        <v>78046000</v>
      </c>
      <c r="D6459" s="3">
        <f>SUM($C$2:C6459)</f>
        <v>170693029648</v>
      </c>
      <c r="E6459" s="29">
        <f t="shared" si="108"/>
        <v>230</v>
      </c>
    </row>
    <row r="6460" spans="1:5" x14ac:dyDescent="0.2">
      <c r="A6460" s="5">
        <v>4888</v>
      </c>
      <c r="B6460" s="1" t="s">
        <v>9075</v>
      </c>
      <c r="C6460" s="3">
        <v>78085400</v>
      </c>
      <c r="D6460" s="3">
        <f>SUM($C$2:C6460)</f>
        <v>170771115048</v>
      </c>
      <c r="E6460" s="29">
        <f t="shared" si="108"/>
        <v>230</v>
      </c>
    </row>
    <row r="6461" spans="1:5" x14ac:dyDescent="0.2">
      <c r="A6461" s="5">
        <v>4889</v>
      </c>
      <c r="B6461" s="1" t="s">
        <v>9076</v>
      </c>
      <c r="C6461" s="3">
        <v>78124800</v>
      </c>
      <c r="D6461" s="3">
        <f>SUM($C$2:C6461)</f>
        <v>170849239848</v>
      </c>
      <c r="E6461" s="29">
        <f t="shared" si="108"/>
        <v>230</v>
      </c>
    </row>
    <row r="6462" spans="1:5" x14ac:dyDescent="0.2">
      <c r="A6462" s="5">
        <v>4890</v>
      </c>
      <c r="B6462" s="1" t="s">
        <v>9078</v>
      </c>
      <c r="C6462" s="3">
        <v>78164200</v>
      </c>
      <c r="D6462" s="3">
        <f>SUM($C$2:C6462)</f>
        <v>170927404048</v>
      </c>
      <c r="E6462" s="29">
        <f t="shared" si="108"/>
        <v>230</v>
      </c>
    </row>
    <row r="6463" spans="1:5" x14ac:dyDescent="0.2">
      <c r="A6463" s="16">
        <v>4890</v>
      </c>
      <c r="B6463" s="16" t="s">
        <v>9078</v>
      </c>
      <c r="C6463" s="17">
        <v>73830200</v>
      </c>
      <c r="D6463" s="3">
        <f>SUM($C$2:C6463)</f>
        <v>171001234248</v>
      </c>
      <c r="E6463" s="29">
        <f t="shared" si="108"/>
        <v>230</v>
      </c>
    </row>
    <row r="6464" spans="1:5" x14ac:dyDescent="0.2">
      <c r="A6464" s="27">
        <v>4890</v>
      </c>
      <c r="B6464" s="22" t="s">
        <v>9077</v>
      </c>
      <c r="C6464" s="23">
        <v>4845624</v>
      </c>
      <c r="D6464" s="3">
        <f>SUM($C$2:C6464)</f>
        <v>171006079872</v>
      </c>
      <c r="E6464" s="29">
        <f t="shared" si="108"/>
        <v>230</v>
      </c>
    </row>
    <row r="6465" spans="1:5" x14ac:dyDescent="0.2">
      <c r="A6465" s="27">
        <v>4890</v>
      </c>
      <c r="B6465" s="22" t="s">
        <v>9077</v>
      </c>
      <c r="C6465" s="23">
        <v>300000</v>
      </c>
      <c r="D6465" s="3">
        <f>SUM($C$2:C6465)</f>
        <v>171006379872</v>
      </c>
      <c r="E6465" s="29">
        <f t="shared" si="108"/>
        <v>230</v>
      </c>
    </row>
    <row r="6466" spans="1:5" x14ac:dyDescent="0.2">
      <c r="A6466" s="5">
        <v>4891</v>
      </c>
      <c r="B6466" s="1" t="s">
        <v>9079</v>
      </c>
      <c r="C6466" s="3">
        <v>77809600</v>
      </c>
      <c r="D6466" s="3">
        <f>SUM($C$2:C6466)</f>
        <v>171084189472</v>
      </c>
      <c r="E6466" s="29">
        <f t="shared" si="108"/>
        <v>230</v>
      </c>
    </row>
    <row r="6467" spans="1:5" x14ac:dyDescent="0.2">
      <c r="A6467" s="5">
        <v>4892</v>
      </c>
      <c r="B6467" s="1" t="s">
        <v>9080</v>
      </c>
      <c r="C6467" s="3">
        <v>77849000</v>
      </c>
      <c r="D6467" s="3">
        <f>SUM($C$2:C6467)</f>
        <v>171162038472</v>
      </c>
      <c r="E6467" s="29">
        <f t="shared" ref="E6467:E6530" si="109">IF(D6467&gt;VLOOKUP(D6467,J:J,1,1),VLOOKUP(D6467,J:K,2,1),VLOOKUP(D6467,J:K,2,1)-1)</f>
        <v>230</v>
      </c>
    </row>
    <row r="6468" spans="1:5" x14ac:dyDescent="0.2">
      <c r="A6468" s="5">
        <v>4893</v>
      </c>
      <c r="B6468" s="1" t="s">
        <v>9081</v>
      </c>
      <c r="C6468" s="3">
        <v>77888400</v>
      </c>
      <c r="D6468" s="3">
        <f>SUM($C$2:C6468)</f>
        <v>171239926872</v>
      </c>
      <c r="E6468" s="29">
        <f t="shared" si="109"/>
        <v>230</v>
      </c>
    </row>
    <row r="6469" spans="1:5" x14ac:dyDescent="0.2">
      <c r="A6469" s="5">
        <v>4894</v>
      </c>
      <c r="B6469" s="1" t="s">
        <v>9082</v>
      </c>
      <c r="C6469" s="3">
        <v>77927800</v>
      </c>
      <c r="D6469" s="3">
        <f>SUM($C$2:C6469)</f>
        <v>171317854672</v>
      </c>
      <c r="E6469" s="29">
        <f t="shared" si="109"/>
        <v>230</v>
      </c>
    </row>
    <row r="6470" spans="1:5" x14ac:dyDescent="0.2">
      <c r="A6470" s="5">
        <v>4895</v>
      </c>
      <c r="B6470" s="1" t="s">
        <v>9083</v>
      </c>
      <c r="C6470" s="3">
        <v>77967200</v>
      </c>
      <c r="D6470" s="3">
        <f>SUM($C$2:C6470)</f>
        <v>171395821872</v>
      </c>
      <c r="E6470" s="29">
        <f t="shared" si="109"/>
        <v>230</v>
      </c>
    </row>
    <row r="6471" spans="1:5" x14ac:dyDescent="0.2">
      <c r="A6471" s="5">
        <v>4896</v>
      </c>
      <c r="B6471" s="1" t="s">
        <v>9084</v>
      </c>
      <c r="C6471" s="3">
        <v>78006600</v>
      </c>
      <c r="D6471" s="3">
        <f>SUM($C$2:C6471)</f>
        <v>171473828472</v>
      </c>
      <c r="E6471" s="29">
        <f t="shared" si="109"/>
        <v>230</v>
      </c>
    </row>
    <row r="6472" spans="1:5" x14ac:dyDescent="0.2">
      <c r="A6472" s="3">
        <v>4897</v>
      </c>
      <c r="B6472" s="1" t="s">
        <v>9085</v>
      </c>
      <c r="C6472" s="3">
        <v>78046000</v>
      </c>
      <c r="D6472" s="3">
        <f>SUM($C$2:C6472)</f>
        <v>171551874472</v>
      </c>
      <c r="E6472" s="29">
        <f t="shared" si="109"/>
        <v>230</v>
      </c>
    </row>
    <row r="6473" spans="1:5" x14ac:dyDescent="0.2">
      <c r="A6473" s="3">
        <v>4898</v>
      </c>
      <c r="B6473" s="1" t="s">
        <v>9086</v>
      </c>
      <c r="C6473" s="3">
        <v>78085400</v>
      </c>
      <c r="D6473" s="3">
        <f>SUM($C$2:C6473)</f>
        <v>171629959872</v>
      </c>
      <c r="E6473" s="29">
        <f t="shared" si="109"/>
        <v>230</v>
      </c>
    </row>
    <row r="6474" spans="1:5" x14ac:dyDescent="0.2">
      <c r="A6474" s="3">
        <v>4899</v>
      </c>
      <c r="B6474" s="1" t="s">
        <v>9087</v>
      </c>
      <c r="C6474" s="3">
        <v>78124800</v>
      </c>
      <c r="D6474" s="3">
        <f>SUM($C$2:C6474)</f>
        <v>171708084672</v>
      </c>
      <c r="E6474" s="29">
        <f t="shared" si="109"/>
        <v>230</v>
      </c>
    </row>
    <row r="6475" spans="1:5" x14ac:dyDescent="0.2">
      <c r="A6475" s="3">
        <v>4900</v>
      </c>
      <c r="B6475" s="1" t="s">
        <v>9089</v>
      </c>
      <c r="C6475" s="3">
        <v>78164200</v>
      </c>
      <c r="D6475" s="3">
        <f>SUM($C$2:C6475)</f>
        <v>171786248872</v>
      </c>
      <c r="E6475" s="29">
        <f t="shared" si="109"/>
        <v>230</v>
      </c>
    </row>
    <row r="6476" spans="1:5" x14ac:dyDescent="0.2">
      <c r="A6476" s="22">
        <v>4900</v>
      </c>
      <c r="B6476" s="22" t="s">
        <v>9088</v>
      </c>
      <c r="C6476" s="23">
        <v>4845624</v>
      </c>
      <c r="D6476" s="3">
        <f>SUM($C$2:C6476)</f>
        <v>171791094496</v>
      </c>
      <c r="E6476" s="29">
        <f t="shared" si="109"/>
        <v>230</v>
      </c>
    </row>
    <row r="6477" spans="1:5" x14ac:dyDescent="0.2">
      <c r="A6477" s="3">
        <v>4901</v>
      </c>
      <c r="B6477" s="1" t="s">
        <v>9090</v>
      </c>
      <c r="C6477" s="3">
        <v>78203600</v>
      </c>
      <c r="D6477" s="3">
        <f>SUM($C$2:C6477)</f>
        <v>171869298096</v>
      </c>
      <c r="E6477" s="29">
        <f t="shared" si="109"/>
        <v>230</v>
      </c>
    </row>
    <row r="6478" spans="1:5" x14ac:dyDescent="0.2">
      <c r="A6478" s="3">
        <v>4902</v>
      </c>
      <c r="B6478" s="1" t="s">
        <v>9091</v>
      </c>
      <c r="C6478" s="3">
        <v>78243000</v>
      </c>
      <c r="D6478" s="3">
        <f>SUM($C$2:C6478)</f>
        <v>171947541096</v>
      </c>
      <c r="E6478" s="29">
        <f t="shared" si="109"/>
        <v>230</v>
      </c>
    </row>
    <row r="6479" spans="1:5" x14ac:dyDescent="0.2">
      <c r="A6479" s="3">
        <v>4903</v>
      </c>
      <c r="B6479" s="1" t="s">
        <v>9092</v>
      </c>
      <c r="C6479" s="3">
        <v>78282400</v>
      </c>
      <c r="D6479" s="3">
        <f>SUM($C$2:C6479)</f>
        <v>172025823496</v>
      </c>
      <c r="E6479" s="29">
        <f t="shared" si="109"/>
        <v>230</v>
      </c>
    </row>
    <row r="6480" spans="1:5" x14ac:dyDescent="0.2">
      <c r="A6480" s="3">
        <v>4904</v>
      </c>
      <c r="B6480" s="1" t="s">
        <v>9093</v>
      </c>
      <c r="C6480" s="3">
        <v>78321800</v>
      </c>
      <c r="D6480" s="3">
        <f>SUM($C$2:C6480)</f>
        <v>172104145296</v>
      </c>
      <c r="E6480" s="29">
        <f t="shared" si="109"/>
        <v>230</v>
      </c>
    </row>
    <row r="6481" spans="1:5" x14ac:dyDescent="0.2">
      <c r="A6481" s="3">
        <v>4905</v>
      </c>
      <c r="B6481" s="1" t="s">
        <v>9094</v>
      </c>
      <c r="C6481" s="3">
        <v>78361200</v>
      </c>
      <c r="D6481" s="3">
        <f>SUM($C$2:C6481)</f>
        <v>172182506496</v>
      </c>
      <c r="E6481" s="29">
        <f t="shared" si="109"/>
        <v>230</v>
      </c>
    </row>
    <row r="6482" spans="1:5" x14ac:dyDescent="0.2">
      <c r="A6482" s="3">
        <v>4906</v>
      </c>
      <c r="B6482" s="1" t="s">
        <v>9095</v>
      </c>
      <c r="C6482" s="3">
        <v>78400600</v>
      </c>
      <c r="D6482" s="3">
        <f>SUM($C$2:C6482)</f>
        <v>172260907096</v>
      </c>
      <c r="E6482" s="29">
        <f t="shared" si="109"/>
        <v>230</v>
      </c>
    </row>
    <row r="6483" spans="1:5" x14ac:dyDescent="0.2">
      <c r="A6483" s="3">
        <v>4907</v>
      </c>
      <c r="B6483" s="1" t="s">
        <v>9096</v>
      </c>
      <c r="C6483" s="3">
        <v>78440000</v>
      </c>
      <c r="D6483" s="3">
        <f>SUM($C$2:C6483)</f>
        <v>172339347096</v>
      </c>
      <c r="E6483" s="29">
        <f t="shared" si="109"/>
        <v>230</v>
      </c>
    </row>
    <row r="6484" spans="1:5" x14ac:dyDescent="0.2">
      <c r="A6484" s="3">
        <v>4908</v>
      </c>
      <c r="B6484" s="1" t="s">
        <v>9097</v>
      </c>
      <c r="C6484" s="3">
        <v>78479400</v>
      </c>
      <c r="D6484" s="3">
        <f>SUM($C$2:C6484)</f>
        <v>172417826496</v>
      </c>
      <c r="E6484" s="29">
        <f t="shared" si="109"/>
        <v>230</v>
      </c>
    </row>
    <row r="6485" spans="1:5" x14ac:dyDescent="0.2">
      <c r="A6485" s="3">
        <v>4909</v>
      </c>
      <c r="B6485" s="1" t="s">
        <v>9098</v>
      </c>
      <c r="C6485" s="3">
        <v>78518800</v>
      </c>
      <c r="D6485" s="3">
        <f>SUM($C$2:C6485)</f>
        <v>172496345296</v>
      </c>
      <c r="E6485" s="29">
        <f t="shared" si="109"/>
        <v>230</v>
      </c>
    </row>
    <row r="6486" spans="1:5" x14ac:dyDescent="0.2">
      <c r="A6486" s="3">
        <v>4910</v>
      </c>
      <c r="B6486" s="1" t="s">
        <v>9100</v>
      </c>
      <c r="C6486" s="3">
        <v>78558200</v>
      </c>
      <c r="D6486" s="3">
        <f>SUM($C$2:C6486)</f>
        <v>172574903496</v>
      </c>
      <c r="E6486" s="29">
        <f t="shared" si="109"/>
        <v>230</v>
      </c>
    </row>
    <row r="6487" spans="1:5" x14ac:dyDescent="0.2">
      <c r="A6487" s="26">
        <v>4910</v>
      </c>
      <c r="B6487" s="16" t="s">
        <v>9100</v>
      </c>
      <c r="C6487" s="17">
        <v>74224200</v>
      </c>
      <c r="D6487" s="3">
        <f>SUM($C$2:C6487)</f>
        <v>172649127696</v>
      </c>
      <c r="E6487" s="29">
        <f t="shared" si="109"/>
        <v>230</v>
      </c>
    </row>
    <row r="6488" spans="1:5" x14ac:dyDescent="0.2">
      <c r="A6488" s="22">
        <v>4910</v>
      </c>
      <c r="B6488" s="22" t="s">
        <v>9099</v>
      </c>
      <c r="C6488" s="23">
        <v>4845624</v>
      </c>
      <c r="D6488" s="3">
        <f>SUM($C$2:C6488)</f>
        <v>172653973320</v>
      </c>
      <c r="E6488" s="29">
        <f t="shared" si="109"/>
        <v>230</v>
      </c>
    </row>
    <row r="6489" spans="1:5" x14ac:dyDescent="0.2">
      <c r="A6489" s="22">
        <v>4910</v>
      </c>
      <c r="B6489" s="22" t="s">
        <v>9099</v>
      </c>
      <c r="C6489" s="23">
        <v>300000</v>
      </c>
      <c r="D6489" s="3">
        <f>SUM($C$2:C6489)</f>
        <v>172654273320</v>
      </c>
      <c r="E6489" s="29">
        <f t="shared" si="109"/>
        <v>230</v>
      </c>
    </row>
    <row r="6490" spans="1:5" x14ac:dyDescent="0.2">
      <c r="A6490" s="3">
        <v>4911</v>
      </c>
      <c r="B6490" s="1" t="s">
        <v>9101</v>
      </c>
      <c r="C6490" s="3">
        <v>78203600</v>
      </c>
      <c r="D6490" s="3">
        <f>SUM($C$2:C6490)</f>
        <v>172732476920</v>
      </c>
      <c r="E6490" s="29">
        <f t="shared" si="109"/>
        <v>230</v>
      </c>
    </row>
    <row r="6491" spans="1:5" x14ac:dyDescent="0.2">
      <c r="A6491" s="3">
        <v>4912</v>
      </c>
      <c r="B6491" s="1" t="s">
        <v>9102</v>
      </c>
      <c r="C6491" s="3">
        <v>78243000</v>
      </c>
      <c r="D6491" s="3">
        <f>SUM($C$2:C6491)</f>
        <v>172810719920</v>
      </c>
      <c r="E6491" s="29">
        <f t="shared" si="109"/>
        <v>230</v>
      </c>
    </row>
    <row r="6492" spans="1:5" x14ac:dyDescent="0.2">
      <c r="A6492" s="3">
        <v>4913</v>
      </c>
      <c r="B6492" s="1" t="s">
        <v>9103</v>
      </c>
      <c r="C6492" s="3">
        <v>78282400</v>
      </c>
      <c r="D6492" s="3">
        <f>SUM($C$2:C6492)</f>
        <v>172889002320</v>
      </c>
      <c r="E6492" s="29">
        <f t="shared" si="109"/>
        <v>230</v>
      </c>
    </row>
    <row r="6493" spans="1:5" x14ac:dyDescent="0.2">
      <c r="A6493" s="3">
        <v>4914</v>
      </c>
      <c r="B6493" s="1" t="s">
        <v>9104</v>
      </c>
      <c r="C6493" s="3">
        <v>78321800</v>
      </c>
      <c r="D6493" s="3">
        <f>SUM($C$2:C6493)</f>
        <v>172967324120</v>
      </c>
      <c r="E6493" s="29">
        <f t="shared" si="109"/>
        <v>230</v>
      </c>
    </row>
    <row r="6494" spans="1:5" x14ac:dyDescent="0.2">
      <c r="A6494" s="3">
        <v>4915</v>
      </c>
      <c r="B6494" s="1" t="s">
        <v>9105</v>
      </c>
      <c r="C6494" s="3">
        <v>78361200</v>
      </c>
      <c r="D6494" s="3">
        <f>SUM($C$2:C6494)</f>
        <v>173045685320</v>
      </c>
      <c r="E6494" s="29">
        <f t="shared" si="109"/>
        <v>230</v>
      </c>
    </row>
    <row r="6495" spans="1:5" x14ac:dyDescent="0.2">
      <c r="A6495" s="3">
        <v>4916</v>
      </c>
      <c r="B6495" s="1" t="s">
        <v>9106</v>
      </c>
      <c r="C6495" s="3">
        <v>78400600</v>
      </c>
      <c r="D6495" s="3">
        <f>SUM($C$2:C6495)</f>
        <v>173124085920</v>
      </c>
      <c r="E6495" s="29">
        <f t="shared" si="109"/>
        <v>230</v>
      </c>
    </row>
    <row r="6496" spans="1:5" x14ac:dyDescent="0.2">
      <c r="A6496" s="3">
        <v>4917</v>
      </c>
      <c r="B6496" s="1" t="s">
        <v>9107</v>
      </c>
      <c r="C6496" s="3">
        <v>78440000</v>
      </c>
      <c r="D6496" s="3">
        <f>SUM($C$2:C6496)</f>
        <v>173202525920</v>
      </c>
      <c r="E6496" s="29">
        <f t="shared" si="109"/>
        <v>230</v>
      </c>
    </row>
    <row r="6497" spans="1:5" x14ac:dyDescent="0.2">
      <c r="A6497" s="3">
        <v>4918</v>
      </c>
      <c r="B6497" s="1" t="s">
        <v>9108</v>
      </c>
      <c r="C6497" s="3">
        <v>78479400</v>
      </c>
      <c r="D6497" s="3">
        <f>SUM($C$2:C6497)</f>
        <v>173281005320</v>
      </c>
      <c r="E6497" s="29">
        <f t="shared" si="109"/>
        <v>230</v>
      </c>
    </row>
    <row r="6498" spans="1:5" x14ac:dyDescent="0.2">
      <c r="A6498" s="3">
        <v>4919</v>
      </c>
      <c r="B6498" s="1" t="s">
        <v>9109</v>
      </c>
      <c r="C6498" s="3">
        <v>78518800</v>
      </c>
      <c r="D6498" s="3">
        <f>SUM($C$2:C6498)</f>
        <v>173359524120</v>
      </c>
      <c r="E6498" s="29">
        <f t="shared" si="109"/>
        <v>230</v>
      </c>
    </row>
    <row r="6499" spans="1:5" x14ac:dyDescent="0.2">
      <c r="A6499" s="3">
        <v>4920</v>
      </c>
      <c r="B6499" s="1" t="s">
        <v>9111</v>
      </c>
      <c r="C6499" s="3">
        <v>78558200</v>
      </c>
      <c r="D6499" s="3">
        <f>SUM($C$2:C6499)</f>
        <v>173438082320</v>
      </c>
      <c r="E6499" s="29">
        <f t="shared" si="109"/>
        <v>230</v>
      </c>
    </row>
    <row r="6500" spans="1:5" x14ac:dyDescent="0.2">
      <c r="A6500" s="22">
        <v>4920</v>
      </c>
      <c r="B6500" s="22" t="s">
        <v>9110</v>
      </c>
      <c r="C6500" s="23">
        <v>4845624</v>
      </c>
      <c r="D6500" s="3">
        <f>SUM($C$2:C6500)</f>
        <v>173442927944</v>
      </c>
      <c r="E6500" s="29">
        <f t="shared" si="109"/>
        <v>230</v>
      </c>
    </row>
    <row r="6501" spans="1:5" x14ac:dyDescent="0.2">
      <c r="A6501" s="3">
        <v>4921</v>
      </c>
      <c r="B6501" s="1" t="s">
        <v>9112</v>
      </c>
      <c r="C6501" s="3">
        <v>78597600</v>
      </c>
      <c r="D6501" s="3">
        <f>SUM($C$2:C6501)</f>
        <v>173521525544</v>
      </c>
      <c r="E6501" s="29">
        <f t="shared" si="109"/>
        <v>230</v>
      </c>
    </row>
    <row r="6502" spans="1:5" x14ac:dyDescent="0.2">
      <c r="A6502" s="3">
        <v>4922</v>
      </c>
      <c r="B6502" s="1" t="s">
        <v>9113</v>
      </c>
      <c r="C6502" s="3">
        <v>78637000</v>
      </c>
      <c r="D6502" s="3">
        <f>SUM($C$2:C6502)</f>
        <v>173600162544</v>
      </c>
      <c r="E6502" s="29">
        <f t="shared" si="109"/>
        <v>230</v>
      </c>
    </row>
    <row r="6503" spans="1:5" x14ac:dyDescent="0.2">
      <c r="A6503" s="3">
        <v>4923</v>
      </c>
      <c r="B6503" s="1" t="s">
        <v>9114</v>
      </c>
      <c r="C6503" s="3">
        <v>78676400</v>
      </c>
      <c r="D6503" s="3">
        <f>SUM($C$2:C6503)</f>
        <v>173678838944</v>
      </c>
      <c r="E6503" s="29">
        <f t="shared" si="109"/>
        <v>231</v>
      </c>
    </row>
    <row r="6504" spans="1:5" x14ac:dyDescent="0.2">
      <c r="A6504" s="3">
        <v>4924</v>
      </c>
      <c r="B6504" s="1" t="s">
        <v>9115</v>
      </c>
      <c r="C6504" s="3">
        <v>78715800</v>
      </c>
      <c r="D6504" s="3">
        <f>SUM($C$2:C6504)</f>
        <v>173757554744</v>
      </c>
      <c r="E6504" s="29">
        <f t="shared" si="109"/>
        <v>231</v>
      </c>
    </row>
    <row r="6505" spans="1:5" x14ac:dyDescent="0.2">
      <c r="A6505" s="3">
        <v>4925</v>
      </c>
      <c r="B6505" s="1" t="s">
        <v>9116</v>
      </c>
      <c r="C6505" s="3">
        <v>78755200</v>
      </c>
      <c r="D6505" s="3">
        <f>SUM($C$2:C6505)</f>
        <v>173836309944</v>
      </c>
      <c r="E6505" s="29">
        <f t="shared" si="109"/>
        <v>231</v>
      </c>
    </row>
    <row r="6506" spans="1:5" x14ac:dyDescent="0.2">
      <c r="A6506" s="3">
        <v>4926</v>
      </c>
      <c r="B6506" s="1" t="s">
        <v>9117</v>
      </c>
      <c r="C6506" s="3">
        <v>78794600</v>
      </c>
      <c r="D6506" s="3">
        <f>SUM($C$2:C6506)</f>
        <v>173915104544</v>
      </c>
      <c r="E6506" s="29">
        <f t="shared" si="109"/>
        <v>231</v>
      </c>
    </row>
    <row r="6507" spans="1:5" x14ac:dyDescent="0.2">
      <c r="A6507" s="3">
        <v>4927</v>
      </c>
      <c r="B6507" s="1" t="s">
        <v>9118</v>
      </c>
      <c r="C6507" s="3">
        <v>78834000</v>
      </c>
      <c r="D6507" s="3">
        <f>SUM($C$2:C6507)</f>
        <v>173993938544</v>
      </c>
      <c r="E6507" s="29">
        <f t="shared" si="109"/>
        <v>231</v>
      </c>
    </row>
    <row r="6508" spans="1:5" x14ac:dyDescent="0.2">
      <c r="A6508" s="3">
        <v>4928</v>
      </c>
      <c r="B6508" s="1" t="s">
        <v>9119</v>
      </c>
      <c r="C6508" s="3">
        <v>78873400</v>
      </c>
      <c r="D6508" s="3">
        <f>SUM($C$2:C6508)</f>
        <v>174072811944</v>
      </c>
      <c r="E6508" s="29">
        <f t="shared" si="109"/>
        <v>231</v>
      </c>
    </row>
    <row r="6509" spans="1:5" x14ac:dyDescent="0.2">
      <c r="A6509" s="3">
        <v>4929</v>
      </c>
      <c r="B6509" s="1" t="s">
        <v>9120</v>
      </c>
      <c r="C6509" s="3">
        <v>78912800</v>
      </c>
      <c r="D6509" s="3">
        <f>SUM($C$2:C6509)</f>
        <v>174151724744</v>
      </c>
      <c r="E6509" s="29">
        <f t="shared" si="109"/>
        <v>231</v>
      </c>
    </row>
    <row r="6510" spans="1:5" x14ac:dyDescent="0.2">
      <c r="A6510" s="3">
        <v>4930</v>
      </c>
      <c r="B6510" s="1" t="s">
        <v>9122</v>
      </c>
      <c r="C6510" s="3">
        <v>78952200</v>
      </c>
      <c r="D6510" s="3">
        <f>SUM($C$2:C6510)</f>
        <v>174230676944</v>
      </c>
      <c r="E6510" s="29">
        <f t="shared" si="109"/>
        <v>231</v>
      </c>
    </row>
    <row r="6511" spans="1:5" x14ac:dyDescent="0.2">
      <c r="A6511" s="26">
        <v>4930</v>
      </c>
      <c r="B6511" s="16" t="s">
        <v>9122</v>
      </c>
      <c r="C6511" s="17">
        <v>74224200</v>
      </c>
      <c r="D6511" s="3">
        <f>SUM($C$2:C6511)</f>
        <v>174304901144</v>
      </c>
      <c r="E6511" s="29">
        <f t="shared" si="109"/>
        <v>231</v>
      </c>
    </row>
    <row r="6512" spans="1:5" x14ac:dyDescent="0.2">
      <c r="A6512" s="22">
        <v>4930</v>
      </c>
      <c r="B6512" s="22" t="s">
        <v>9121</v>
      </c>
      <c r="C6512" s="23">
        <v>4845624</v>
      </c>
      <c r="D6512" s="3">
        <f>SUM($C$2:C6512)</f>
        <v>174309746768</v>
      </c>
      <c r="E6512" s="29">
        <f t="shared" si="109"/>
        <v>231</v>
      </c>
    </row>
    <row r="6513" spans="1:5" x14ac:dyDescent="0.2">
      <c r="A6513" s="22">
        <v>4930</v>
      </c>
      <c r="B6513" s="22" t="s">
        <v>9121</v>
      </c>
      <c r="C6513" s="23">
        <v>300000</v>
      </c>
      <c r="D6513" s="3">
        <f>SUM($C$2:C6513)</f>
        <v>174310046768</v>
      </c>
      <c r="E6513" s="29">
        <f t="shared" si="109"/>
        <v>231</v>
      </c>
    </row>
    <row r="6514" spans="1:5" x14ac:dyDescent="0.2">
      <c r="A6514" s="3">
        <v>4931</v>
      </c>
      <c r="B6514" s="1" t="s">
        <v>9123</v>
      </c>
      <c r="C6514" s="3">
        <v>78597600</v>
      </c>
      <c r="D6514" s="3">
        <f>SUM($C$2:C6514)</f>
        <v>174388644368</v>
      </c>
      <c r="E6514" s="29">
        <f t="shared" si="109"/>
        <v>231</v>
      </c>
    </row>
    <row r="6515" spans="1:5" x14ac:dyDescent="0.2">
      <c r="A6515" s="3">
        <v>4932</v>
      </c>
      <c r="B6515" s="1" t="s">
        <v>9124</v>
      </c>
      <c r="C6515" s="3">
        <v>78637000</v>
      </c>
      <c r="D6515" s="3">
        <f>SUM($C$2:C6515)</f>
        <v>174467281368</v>
      </c>
      <c r="E6515" s="29">
        <f t="shared" si="109"/>
        <v>231</v>
      </c>
    </row>
    <row r="6516" spans="1:5" x14ac:dyDescent="0.2">
      <c r="A6516" s="3">
        <v>4933</v>
      </c>
      <c r="B6516" s="1" t="s">
        <v>9125</v>
      </c>
      <c r="C6516" s="3">
        <v>78676400</v>
      </c>
      <c r="D6516" s="3">
        <f>SUM($C$2:C6516)</f>
        <v>174545957768</v>
      </c>
      <c r="E6516" s="29">
        <f t="shared" si="109"/>
        <v>231</v>
      </c>
    </row>
    <row r="6517" spans="1:5" x14ac:dyDescent="0.2">
      <c r="A6517" s="3">
        <v>4934</v>
      </c>
      <c r="B6517" s="1" t="s">
        <v>9126</v>
      </c>
      <c r="C6517" s="3">
        <v>78715800</v>
      </c>
      <c r="D6517" s="3">
        <f>SUM($C$2:C6517)</f>
        <v>174624673568</v>
      </c>
      <c r="E6517" s="29">
        <f t="shared" si="109"/>
        <v>231</v>
      </c>
    </row>
    <row r="6518" spans="1:5" x14ac:dyDescent="0.2">
      <c r="A6518" s="3">
        <v>4935</v>
      </c>
      <c r="B6518" s="1" t="s">
        <v>9127</v>
      </c>
      <c r="C6518" s="3">
        <v>78755200</v>
      </c>
      <c r="D6518" s="3">
        <f>SUM($C$2:C6518)</f>
        <v>174703428768</v>
      </c>
      <c r="E6518" s="29">
        <f t="shared" si="109"/>
        <v>231</v>
      </c>
    </row>
    <row r="6519" spans="1:5" x14ac:dyDescent="0.2">
      <c r="A6519" s="3">
        <v>4936</v>
      </c>
      <c r="B6519" s="1" t="s">
        <v>9128</v>
      </c>
      <c r="C6519" s="3">
        <v>78794600</v>
      </c>
      <c r="D6519" s="3">
        <f>SUM($C$2:C6519)</f>
        <v>174782223368</v>
      </c>
      <c r="E6519" s="29">
        <f t="shared" si="109"/>
        <v>231</v>
      </c>
    </row>
    <row r="6520" spans="1:5" x14ac:dyDescent="0.2">
      <c r="A6520" s="3">
        <v>4937</v>
      </c>
      <c r="B6520" s="1" t="s">
        <v>9129</v>
      </c>
      <c r="C6520" s="3">
        <v>78834000</v>
      </c>
      <c r="D6520" s="3">
        <f>SUM($C$2:C6520)</f>
        <v>174861057368</v>
      </c>
      <c r="E6520" s="29">
        <f t="shared" si="109"/>
        <v>231</v>
      </c>
    </row>
    <row r="6521" spans="1:5" x14ac:dyDescent="0.2">
      <c r="A6521" s="3">
        <v>4938</v>
      </c>
      <c r="B6521" s="1" t="s">
        <v>9130</v>
      </c>
      <c r="C6521" s="3">
        <v>78873400</v>
      </c>
      <c r="D6521" s="3">
        <f>SUM($C$2:C6521)</f>
        <v>174939930768</v>
      </c>
      <c r="E6521" s="29">
        <f t="shared" si="109"/>
        <v>231</v>
      </c>
    </row>
    <row r="6522" spans="1:5" x14ac:dyDescent="0.2">
      <c r="A6522" s="3">
        <v>4939</v>
      </c>
      <c r="B6522" s="1" t="s">
        <v>9131</v>
      </c>
      <c r="C6522" s="3">
        <v>78912800</v>
      </c>
      <c r="D6522" s="3">
        <f>SUM($C$2:C6522)</f>
        <v>175018843568</v>
      </c>
      <c r="E6522" s="29">
        <f t="shared" si="109"/>
        <v>231</v>
      </c>
    </row>
    <row r="6523" spans="1:5" x14ac:dyDescent="0.2">
      <c r="A6523" s="3">
        <v>4940</v>
      </c>
      <c r="B6523" s="1" t="s">
        <v>9133</v>
      </c>
      <c r="C6523" s="3">
        <v>78952200</v>
      </c>
      <c r="D6523" s="3">
        <f>SUM($C$2:C6523)</f>
        <v>175097795768</v>
      </c>
      <c r="E6523" s="29">
        <f t="shared" si="109"/>
        <v>231</v>
      </c>
    </row>
    <row r="6524" spans="1:5" x14ac:dyDescent="0.2">
      <c r="A6524" s="22">
        <v>4940</v>
      </c>
      <c r="B6524" s="22" t="s">
        <v>9132</v>
      </c>
      <c r="C6524" s="23">
        <v>4845624</v>
      </c>
      <c r="D6524" s="3">
        <f>SUM($C$2:C6524)</f>
        <v>175102641392</v>
      </c>
      <c r="E6524" s="29">
        <f t="shared" si="109"/>
        <v>231</v>
      </c>
    </row>
    <row r="6525" spans="1:5" x14ac:dyDescent="0.2">
      <c r="A6525" s="3">
        <v>4941</v>
      </c>
      <c r="B6525" s="1" t="s">
        <v>9134</v>
      </c>
      <c r="C6525" s="3">
        <v>78991600</v>
      </c>
      <c r="D6525" s="3">
        <f>SUM($C$2:C6525)</f>
        <v>175181632992</v>
      </c>
      <c r="E6525" s="29">
        <f t="shared" si="109"/>
        <v>231</v>
      </c>
    </row>
    <row r="6526" spans="1:5" x14ac:dyDescent="0.2">
      <c r="A6526" s="3">
        <v>4942</v>
      </c>
      <c r="B6526" s="1" t="s">
        <v>9135</v>
      </c>
      <c r="C6526" s="3">
        <v>79031000</v>
      </c>
      <c r="D6526" s="3">
        <f>SUM($C$2:C6526)</f>
        <v>175260663992</v>
      </c>
      <c r="E6526" s="29">
        <f t="shared" si="109"/>
        <v>231</v>
      </c>
    </row>
    <row r="6527" spans="1:5" x14ac:dyDescent="0.2">
      <c r="A6527" s="3">
        <v>4943</v>
      </c>
      <c r="B6527" s="1" t="s">
        <v>9136</v>
      </c>
      <c r="C6527" s="3">
        <v>79070400</v>
      </c>
      <c r="D6527" s="3">
        <f>SUM($C$2:C6527)</f>
        <v>175339734392</v>
      </c>
      <c r="E6527" s="29">
        <f t="shared" si="109"/>
        <v>231</v>
      </c>
    </row>
    <row r="6528" spans="1:5" x14ac:dyDescent="0.2">
      <c r="A6528" s="3">
        <v>4944</v>
      </c>
      <c r="B6528" s="1" t="s">
        <v>9137</v>
      </c>
      <c r="C6528" s="3">
        <v>79109800</v>
      </c>
      <c r="D6528" s="3">
        <f>SUM($C$2:C6528)</f>
        <v>175418844192</v>
      </c>
      <c r="E6528" s="29">
        <f t="shared" si="109"/>
        <v>231</v>
      </c>
    </row>
    <row r="6529" spans="1:5" x14ac:dyDescent="0.2">
      <c r="A6529" s="3">
        <v>4945</v>
      </c>
      <c r="B6529" s="1" t="s">
        <v>9138</v>
      </c>
      <c r="C6529" s="3">
        <v>79149200</v>
      </c>
      <c r="D6529" s="3">
        <f>SUM($C$2:C6529)</f>
        <v>175497993392</v>
      </c>
      <c r="E6529" s="29">
        <f t="shared" si="109"/>
        <v>231</v>
      </c>
    </row>
    <row r="6530" spans="1:5" x14ac:dyDescent="0.2">
      <c r="A6530" s="3">
        <v>4946</v>
      </c>
      <c r="B6530" s="1" t="s">
        <v>9139</v>
      </c>
      <c r="C6530" s="3">
        <v>79188600</v>
      </c>
      <c r="D6530" s="3">
        <f>SUM($C$2:C6530)</f>
        <v>175577181992</v>
      </c>
      <c r="E6530" s="29">
        <f t="shared" si="109"/>
        <v>231</v>
      </c>
    </row>
    <row r="6531" spans="1:5" x14ac:dyDescent="0.2">
      <c r="A6531" s="3">
        <v>4947</v>
      </c>
      <c r="B6531" s="1" t="s">
        <v>9140</v>
      </c>
      <c r="C6531" s="3">
        <v>79228000</v>
      </c>
      <c r="D6531" s="3">
        <f>SUM($C$2:C6531)</f>
        <v>175656409992</v>
      </c>
      <c r="E6531" s="29">
        <f t="shared" ref="E6531:E6594" si="110">IF(D6531&gt;VLOOKUP(D6531,J:J,1,1),VLOOKUP(D6531,J:K,2,1),VLOOKUP(D6531,J:K,2,1)-1)</f>
        <v>231</v>
      </c>
    </row>
    <row r="6532" spans="1:5" x14ac:dyDescent="0.2">
      <c r="A6532" s="3">
        <v>4948</v>
      </c>
      <c r="B6532" s="1" t="s">
        <v>9141</v>
      </c>
      <c r="C6532" s="3">
        <v>79267400</v>
      </c>
      <c r="D6532" s="3">
        <f>SUM($C$2:C6532)</f>
        <v>175735677392</v>
      </c>
      <c r="E6532" s="29">
        <f t="shared" si="110"/>
        <v>231</v>
      </c>
    </row>
    <row r="6533" spans="1:5" x14ac:dyDescent="0.2">
      <c r="A6533" s="3">
        <v>4949</v>
      </c>
      <c r="B6533" s="1" t="s">
        <v>9142</v>
      </c>
      <c r="C6533" s="3">
        <v>79306800</v>
      </c>
      <c r="D6533" s="3">
        <f>SUM($C$2:C6533)</f>
        <v>175814984192</v>
      </c>
      <c r="E6533" s="29">
        <f t="shared" si="110"/>
        <v>231</v>
      </c>
    </row>
    <row r="6534" spans="1:5" x14ac:dyDescent="0.2">
      <c r="A6534" s="3">
        <v>4950</v>
      </c>
      <c r="B6534" s="1" t="s">
        <v>9144</v>
      </c>
      <c r="C6534" s="3">
        <v>79346200</v>
      </c>
      <c r="D6534" s="3">
        <f>SUM($C$2:C6534)</f>
        <v>175894330392</v>
      </c>
      <c r="E6534" s="29">
        <f t="shared" si="110"/>
        <v>231</v>
      </c>
    </row>
    <row r="6535" spans="1:5" x14ac:dyDescent="0.2">
      <c r="A6535" s="26">
        <v>4950</v>
      </c>
      <c r="B6535" s="16" t="s">
        <v>9144</v>
      </c>
      <c r="C6535" s="17">
        <v>74618200</v>
      </c>
      <c r="D6535" s="3">
        <f>SUM($C$2:C6535)</f>
        <v>175968948592</v>
      </c>
      <c r="E6535" s="29">
        <f t="shared" si="110"/>
        <v>231</v>
      </c>
    </row>
    <row r="6536" spans="1:5" x14ac:dyDescent="0.2">
      <c r="A6536" s="22">
        <v>4950</v>
      </c>
      <c r="B6536" s="22" t="s">
        <v>9143</v>
      </c>
      <c r="C6536" s="23">
        <v>4845624</v>
      </c>
      <c r="D6536" s="3">
        <f>SUM($C$2:C6536)</f>
        <v>175973794216</v>
      </c>
      <c r="E6536" s="29">
        <f t="shared" si="110"/>
        <v>231</v>
      </c>
    </row>
    <row r="6537" spans="1:5" x14ac:dyDescent="0.2">
      <c r="A6537" s="22">
        <v>4950</v>
      </c>
      <c r="B6537" s="22" t="s">
        <v>9143</v>
      </c>
      <c r="C6537" s="23">
        <v>300000</v>
      </c>
      <c r="D6537" s="3">
        <f>SUM($C$2:C6537)</f>
        <v>175974094216</v>
      </c>
      <c r="E6537" s="29">
        <f t="shared" si="110"/>
        <v>231</v>
      </c>
    </row>
    <row r="6538" spans="1:5" x14ac:dyDescent="0.2">
      <c r="A6538" s="3">
        <v>4951</v>
      </c>
      <c r="B6538" s="1" t="s">
        <v>9145</v>
      </c>
      <c r="C6538" s="3">
        <v>78991600</v>
      </c>
      <c r="D6538" s="3">
        <f>SUM($C$2:C6538)</f>
        <v>176053085816</v>
      </c>
      <c r="E6538" s="29">
        <f t="shared" si="110"/>
        <v>231</v>
      </c>
    </row>
    <row r="6539" spans="1:5" x14ac:dyDescent="0.2">
      <c r="A6539" s="3">
        <v>4952</v>
      </c>
      <c r="B6539" s="1" t="s">
        <v>9146</v>
      </c>
      <c r="C6539" s="3">
        <v>79031000</v>
      </c>
      <c r="D6539" s="3">
        <f>SUM($C$2:C6539)</f>
        <v>176132116816</v>
      </c>
      <c r="E6539" s="29">
        <f t="shared" si="110"/>
        <v>231</v>
      </c>
    </row>
    <row r="6540" spans="1:5" x14ac:dyDescent="0.2">
      <c r="A6540" s="3">
        <v>4953</v>
      </c>
      <c r="B6540" s="1" t="s">
        <v>9147</v>
      </c>
      <c r="C6540" s="3">
        <v>79070400</v>
      </c>
      <c r="D6540" s="3">
        <f>SUM($C$2:C6540)</f>
        <v>176211187216</v>
      </c>
      <c r="E6540" s="29">
        <f t="shared" si="110"/>
        <v>231</v>
      </c>
    </row>
    <row r="6541" spans="1:5" x14ac:dyDescent="0.2">
      <c r="A6541" s="3">
        <v>4954</v>
      </c>
      <c r="B6541" s="1" t="s">
        <v>9148</v>
      </c>
      <c r="C6541" s="3">
        <v>79109800</v>
      </c>
      <c r="D6541" s="3">
        <f>SUM($C$2:C6541)</f>
        <v>176290297016</v>
      </c>
      <c r="E6541" s="29">
        <f t="shared" si="110"/>
        <v>231</v>
      </c>
    </row>
    <row r="6542" spans="1:5" x14ac:dyDescent="0.2">
      <c r="A6542" s="3">
        <v>4955</v>
      </c>
      <c r="B6542" s="1" t="s">
        <v>9149</v>
      </c>
      <c r="C6542" s="3">
        <v>79149200</v>
      </c>
      <c r="D6542" s="3">
        <f>SUM($C$2:C6542)</f>
        <v>176369446216</v>
      </c>
      <c r="E6542" s="29">
        <f t="shared" si="110"/>
        <v>231</v>
      </c>
    </row>
    <row r="6543" spans="1:5" x14ac:dyDescent="0.2">
      <c r="A6543" s="3">
        <v>4956</v>
      </c>
      <c r="B6543" s="1" t="s">
        <v>9150</v>
      </c>
      <c r="C6543" s="3">
        <v>79188600</v>
      </c>
      <c r="D6543" s="3">
        <f>SUM($C$2:C6543)</f>
        <v>176448634816</v>
      </c>
      <c r="E6543" s="29">
        <f t="shared" si="110"/>
        <v>231</v>
      </c>
    </row>
    <row r="6544" spans="1:5" x14ac:dyDescent="0.2">
      <c r="A6544" s="3">
        <v>4957</v>
      </c>
      <c r="B6544" s="1" t="s">
        <v>9151</v>
      </c>
      <c r="C6544" s="3">
        <v>79228000</v>
      </c>
      <c r="D6544" s="3">
        <f>SUM($C$2:C6544)</f>
        <v>176527862816</v>
      </c>
      <c r="E6544" s="29">
        <f t="shared" si="110"/>
        <v>231</v>
      </c>
    </row>
    <row r="6545" spans="1:5" x14ac:dyDescent="0.2">
      <c r="A6545" s="3">
        <v>4958</v>
      </c>
      <c r="B6545" s="1" t="s">
        <v>9152</v>
      </c>
      <c r="C6545" s="3">
        <v>79267400</v>
      </c>
      <c r="D6545" s="3">
        <f>SUM($C$2:C6545)</f>
        <v>176607130216</v>
      </c>
      <c r="E6545" s="29">
        <f t="shared" si="110"/>
        <v>231</v>
      </c>
    </row>
    <row r="6546" spans="1:5" x14ac:dyDescent="0.2">
      <c r="A6546" s="3">
        <v>4959</v>
      </c>
      <c r="B6546" s="1" t="s">
        <v>9153</v>
      </c>
      <c r="C6546" s="3">
        <v>79306800</v>
      </c>
      <c r="D6546" s="3">
        <f>SUM($C$2:C6546)</f>
        <v>176686437016</v>
      </c>
      <c r="E6546" s="29">
        <f t="shared" si="110"/>
        <v>231</v>
      </c>
    </row>
    <row r="6547" spans="1:5" x14ac:dyDescent="0.2">
      <c r="A6547" s="3">
        <v>4960</v>
      </c>
      <c r="B6547" s="1" t="s">
        <v>9155</v>
      </c>
      <c r="C6547" s="3">
        <v>79346200</v>
      </c>
      <c r="D6547" s="3">
        <f>SUM($C$2:C6547)</f>
        <v>176765783216</v>
      </c>
      <c r="E6547" s="29">
        <f t="shared" si="110"/>
        <v>231</v>
      </c>
    </row>
    <row r="6548" spans="1:5" x14ac:dyDescent="0.2">
      <c r="A6548" s="22">
        <v>4960</v>
      </c>
      <c r="B6548" s="22" t="s">
        <v>9154</v>
      </c>
      <c r="C6548" s="23">
        <v>4845624</v>
      </c>
      <c r="D6548" s="3">
        <f>SUM($C$2:C6548)</f>
        <v>176770628840</v>
      </c>
      <c r="E6548" s="29">
        <f t="shared" si="110"/>
        <v>231</v>
      </c>
    </row>
    <row r="6549" spans="1:5" x14ac:dyDescent="0.2">
      <c r="A6549" s="3">
        <v>4961</v>
      </c>
      <c r="B6549" s="1" t="s">
        <v>9156</v>
      </c>
      <c r="C6549" s="3">
        <v>79385600</v>
      </c>
      <c r="D6549" s="3">
        <f>SUM($C$2:C6549)</f>
        <v>176850014440</v>
      </c>
      <c r="E6549" s="29">
        <f t="shared" si="110"/>
        <v>231</v>
      </c>
    </row>
    <row r="6550" spans="1:5" x14ac:dyDescent="0.2">
      <c r="A6550" s="3">
        <v>4962</v>
      </c>
      <c r="B6550" s="1" t="s">
        <v>9157</v>
      </c>
      <c r="C6550" s="3">
        <v>79425000</v>
      </c>
      <c r="D6550" s="3">
        <f>SUM($C$2:C6550)</f>
        <v>176929439440</v>
      </c>
      <c r="E6550" s="29">
        <f t="shared" si="110"/>
        <v>231</v>
      </c>
    </row>
    <row r="6551" spans="1:5" x14ac:dyDescent="0.2">
      <c r="A6551" s="3">
        <v>4963</v>
      </c>
      <c r="B6551" s="1" t="s">
        <v>9158</v>
      </c>
      <c r="C6551" s="3">
        <v>79464400</v>
      </c>
      <c r="D6551" s="3">
        <f>SUM($C$2:C6551)</f>
        <v>177008903840</v>
      </c>
      <c r="E6551" s="29">
        <f t="shared" si="110"/>
        <v>231</v>
      </c>
    </row>
    <row r="6552" spans="1:5" x14ac:dyDescent="0.2">
      <c r="A6552" s="3">
        <v>4964</v>
      </c>
      <c r="B6552" s="1" t="s">
        <v>9159</v>
      </c>
      <c r="C6552" s="3">
        <v>79503800</v>
      </c>
      <c r="D6552" s="3">
        <f>SUM($C$2:C6552)</f>
        <v>177088407640</v>
      </c>
      <c r="E6552" s="29">
        <f t="shared" si="110"/>
        <v>231</v>
      </c>
    </row>
    <row r="6553" spans="1:5" x14ac:dyDescent="0.2">
      <c r="A6553" s="3">
        <v>4965</v>
      </c>
      <c r="B6553" s="1" t="s">
        <v>9160</v>
      </c>
      <c r="C6553" s="3">
        <v>79543200</v>
      </c>
      <c r="D6553" s="3">
        <f>SUM($C$2:C6553)</f>
        <v>177167950840</v>
      </c>
      <c r="E6553" s="29">
        <f t="shared" si="110"/>
        <v>231</v>
      </c>
    </row>
    <row r="6554" spans="1:5" x14ac:dyDescent="0.2">
      <c r="A6554" s="3">
        <v>4966</v>
      </c>
      <c r="B6554" s="1" t="s">
        <v>9161</v>
      </c>
      <c r="C6554" s="3">
        <v>79582600</v>
      </c>
      <c r="D6554" s="3">
        <f>SUM($C$2:C6554)</f>
        <v>177247533440</v>
      </c>
      <c r="E6554" s="29">
        <f t="shared" si="110"/>
        <v>231</v>
      </c>
    </row>
    <row r="6555" spans="1:5" x14ac:dyDescent="0.2">
      <c r="A6555" s="3">
        <v>4967</v>
      </c>
      <c r="B6555" s="1" t="s">
        <v>9162</v>
      </c>
      <c r="C6555" s="3">
        <v>79622000</v>
      </c>
      <c r="D6555" s="3">
        <f>SUM($C$2:C6555)</f>
        <v>177327155440</v>
      </c>
      <c r="E6555" s="29">
        <f t="shared" si="110"/>
        <v>231</v>
      </c>
    </row>
    <row r="6556" spans="1:5" x14ac:dyDescent="0.2">
      <c r="A6556" s="3">
        <v>4968</v>
      </c>
      <c r="B6556" s="1" t="s">
        <v>9163</v>
      </c>
      <c r="C6556" s="3">
        <v>79661400</v>
      </c>
      <c r="D6556" s="3">
        <f>SUM($C$2:C6556)</f>
        <v>177406816840</v>
      </c>
      <c r="E6556" s="29">
        <f t="shared" si="110"/>
        <v>231</v>
      </c>
    </row>
    <row r="6557" spans="1:5" x14ac:dyDescent="0.2">
      <c r="A6557" s="3">
        <v>4969</v>
      </c>
      <c r="B6557" s="1" t="s">
        <v>9164</v>
      </c>
      <c r="C6557" s="3">
        <v>79700800</v>
      </c>
      <c r="D6557" s="3">
        <f>SUM($C$2:C6557)</f>
        <v>177486517640</v>
      </c>
      <c r="E6557" s="29">
        <f t="shared" si="110"/>
        <v>231</v>
      </c>
    </row>
    <row r="6558" spans="1:5" x14ac:dyDescent="0.2">
      <c r="A6558" s="3">
        <v>4970</v>
      </c>
      <c r="B6558" s="1" t="s">
        <v>9166</v>
      </c>
      <c r="C6558" s="3">
        <v>79740200</v>
      </c>
      <c r="D6558" s="3">
        <f>SUM($C$2:C6558)</f>
        <v>177566257840</v>
      </c>
      <c r="E6558" s="29">
        <f t="shared" si="110"/>
        <v>231</v>
      </c>
    </row>
    <row r="6559" spans="1:5" x14ac:dyDescent="0.2">
      <c r="A6559" s="26">
        <v>4970</v>
      </c>
      <c r="B6559" s="16" t="s">
        <v>9166</v>
      </c>
      <c r="C6559" s="17">
        <v>74618200</v>
      </c>
      <c r="D6559" s="3">
        <f>SUM($C$2:C6559)</f>
        <v>177640876040</v>
      </c>
      <c r="E6559" s="29">
        <f t="shared" si="110"/>
        <v>231</v>
      </c>
    </row>
    <row r="6560" spans="1:5" x14ac:dyDescent="0.2">
      <c r="A6560" s="22">
        <v>4970</v>
      </c>
      <c r="B6560" s="22" t="s">
        <v>9165</v>
      </c>
      <c r="C6560" s="23">
        <v>4845624</v>
      </c>
      <c r="D6560" s="3">
        <f>SUM($C$2:C6560)</f>
        <v>177645721664</v>
      </c>
      <c r="E6560" s="29">
        <f t="shared" si="110"/>
        <v>231</v>
      </c>
    </row>
    <row r="6561" spans="1:5" x14ac:dyDescent="0.2">
      <c r="A6561" s="22">
        <v>4970</v>
      </c>
      <c r="B6561" s="22" t="s">
        <v>9165</v>
      </c>
      <c r="C6561" s="23">
        <v>300000</v>
      </c>
      <c r="D6561" s="3">
        <f>SUM($C$2:C6561)</f>
        <v>177646021664</v>
      </c>
      <c r="E6561" s="29">
        <f t="shared" si="110"/>
        <v>231</v>
      </c>
    </row>
    <row r="6562" spans="1:5" x14ac:dyDescent="0.2">
      <c r="A6562" s="3">
        <v>4971</v>
      </c>
      <c r="B6562" s="1" t="s">
        <v>9167</v>
      </c>
      <c r="C6562" s="3">
        <v>79385600</v>
      </c>
      <c r="D6562" s="3">
        <f>SUM($C$2:C6562)</f>
        <v>177725407264</v>
      </c>
      <c r="E6562" s="29">
        <f t="shared" si="110"/>
        <v>231</v>
      </c>
    </row>
    <row r="6563" spans="1:5" x14ac:dyDescent="0.2">
      <c r="A6563" s="3">
        <v>4972</v>
      </c>
      <c r="B6563" s="1" t="s">
        <v>9168</v>
      </c>
      <c r="C6563" s="3">
        <v>79425000</v>
      </c>
      <c r="D6563" s="3">
        <f>SUM($C$2:C6563)</f>
        <v>177804832264</v>
      </c>
      <c r="E6563" s="29">
        <f t="shared" si="110"/>
        <v>231</v>
      </c>
    </row>
    <row r="6564" spans="1:5" x14ac:dyDescent="0.2">
      <c r="A6564" s="3">
        <v>4973</v>
      </c>
      <c r="B6564" s="1" t="s">
        <v>9169</v>
      </c>
      <c r="C6564" s="3">
        <v>79464400</v>
      </c>
      <c r="D6564" s="3">
        <f>SUM($C$2:C6564)</f>
        <v>177884296664</v>
      </c>
      <c r="E6564" s="29">
        <f t="shared" si="110"/>
        <v>231</v>
      </c>
    </row>
    <row r="6565" spans="1:5" x14ac:dyDescent="0.2">
      <c r="A6565" s="3">
        <v>4974</v>
      </c>
      <c r="B6565" s="1" t="s">
        <v>9170</v>
      </c>
      <c r="C6565" s="3">
        <v>79503800</v>
      </c>
      <c r="D6565" s="3">
        <f>SUM($C$2:C6565)</f>
        <v>177963800464</v>
      </c>
      <c r="E6565" s="29">
        <f t="shared" si="110"/>
        <v>231</v>
      </c>
    </row>
    <row r="6566" spans="1:5" x14ac:dyDescent="0.2">
      <c r="A6566" s="3">
        <v>4975</v>
      </c>
      <c r="B6566" s="1" t="s">
        <v>9171</v>
      </c>
      <c r="C6566" s="3">
        <v>79543200</v>
      </c>
      <c r="D6566" s="3">
        <f>SUM($C$2:C6566)</f>
        <v>178043343664</v>
      </c>
      <c r="E6566" s="29">
        <f t="shared" si="110"/>
        <v>231</v>
      </c>
    </row>
    <row r="6567" spans="1:5" x14ac:dyDescent="0.2">
      <c r="A6567" s="3">
        <v>4976</v>
      </c>
      <c r="B6567" s="1" t="s">
        <v>9172</v>
      </c>
      <c r="C6567" s="3">
        <v>79582600</v>
      </c>
      <c r="D6567" s="3">
        <f>SUM($C$2:C6567)</f>
        <v>178122926264</v>
      </c>
      <c r="E6567" s="29">
        <f t="shared" si="110"/>
        <v>231</v>
      </c>
    </row>
    <row r="6568" spans="1:5" x14ac:dyDescent="0.2">
      <c r="A6568" s="3">
        <v>4977</v>
      </c>
      <c r="B6568" s="1" t="s">
        <v>9173</v>
      </c>
      <c r="C6568" s="3">
        <v>79622000</v>
      </c>
      <c r="D6568" s="3">
        <f>SUM($C$2:C6568)</f>
        <v>178202548264</v>
      </c>
      <c r="E6568" s="29">
        <f t="shared" si="110"/>
        <v>231</v>
      </c>
    </row>
    <row r="6569" spans="1:5" x14ac:dyDescent="0.2">
      <c r="A6569" s="3">
        <v>4978</v>
      </c>
      <c r="B6569" s="1" t="s">
        <v>9174</v>
      </c>
      <c r="C6569" s="3">
        <v>79661400</v>
      </c>
      <c r="D6569" s="3">
        <f>SUM($C$2:C6569)</f>
        <v>178282209664</v>
      </c>
      <c r="E6569" s="29">
        <f t="shared" si="110"/>
        <v>231</v>
      </c>
    </row>
    <row r="6570" spans="1:5" x14ac:dyDescent="0.2">
      <c r="A6570" s="3">
        <v>4979</v>
      </c>
      <c r="B6570" s="1" t="s">
        <v>9175</v>
      </c>
      <c r="C6570" s="3">
        <v>79700800</v>
      </c>
      <c r="D6570" s="3">
        <f>SUM($C$2:C6570)</f>
        <v>178361910464</v>
      </c>
      <c r="E6570" s="29">
        <f t="shared" si="110"/>
        <v>231</v>
      </c>
    </row>
    <row r="6571" spans="1:5" x14ac:dyDescent="0.2">
      <c r="A6571" s="3">
        <v>4980</v>
      </c>
      <c r="B6571" s="1" t="s">
        <v>9177</v>
      </c>
      <c r="C6571" s="3">
        <v>79740200</v>
      </c>
      <c r="D6571" s="3">
        <f>SUM($C$2:C6571)</f>
        <v>178441650664</v>
      </c>
      <c r="E6571" s="29">
        <f t="shared" si="110"/>
        <v>231</v>
      </c>
    </row>
    <row r="6572" spans="1:5" x14ac:dyDescent="0.2">
      <c r="A6572" s="22">
        <v>4980</v>
      </c>
      <c r="B6572" s="22" t="s">
        <v>9176</v>
      </c>
      <c r="C6572" s="23">
        <v>4845624</v>
      </c>
      <c r="D6572" s="3">
        <f>SUM($C$2:C6572)</f>
        <v>178446496288</v>
      </c>
      <c r="E6572" s="29">
        <f t="shared" si="110"/>
        <v>231</v>
      </c>
    </row>
    <row r="6573" spans="1:5" x14ac:dyDescent="0.2">
      <c r="A6573" s="3">
        <v>4981</v>
      </c>
      <c r="B6573" s="1" t="s">
        <v>9178</v>
      </c>
      <c r="C6573" s="3">
        <v>79779600</v>
      </c>
      <c r="D6573" s="3">
        <f>SUM($C$2:C6573)</f>
        <v>178526275888</v>
      </c>
      <c r="E6573" s="29">
        <f t="shared" si="110"/>
        <v>231</v>
      </c>
    </row>
    <row r="6574" spans="1:5" x14ac:dyDescent="0.2">
      <c r="A6574" s="3">
        <v>4982</v>
      </c>
      <c r="B6574" s="1" t="s">
        <v>9179</v>
      </c>
      <c r="C6574" s="3">
        <v>79819000</v>
      </c>
      <c r="D6574" s="3">
        <f>SUM($C$2:C6574)</f>
        <v>178606094888</v>
      </c>
      <c r="E6574" s="29">
        <f t="shared" si="110"/>
        <v>232</v>
      </c>
    </row>
    <row r="6575" spans="1:5" x14ac:dyDescent="0.2">
      <c r="A6575" s="3">
        <v>4983</v>
      </c>
      <c r="B6575" s="1" t="s">
        <v>9180</v>
      </c>
      <c r="C6575" s="3">
        <v>79858400</v>
      </c>
      <c r="D6575" s="3">
        <f>SUM($C$2:C6575)</f>
        <v>178685953288</v>
      </c>
      <c r="E6575" s="29">
        <f t="shared" si="110"/>
        <v>232</v>
      </c>
    </row>
    <row r="6576" spans="1:5" x14ac:dyDescent="0.2">
      <c r="A6576" s="3">
        <v>4984</v>
      </c>
      <c r="B6576" s="1" t="s">
        <v>9181</v>
      </c>
      <c r="C6576" s="3">
        <v>79897800</v>
      </c>
      <c r="D6576" s="3">
        <f>SUM($C$2:C6576)</f>
        <v>178765851088</v>
      </c>
      <c r="E6576" s="29">
        <f t="shared" si="110"/>
        <v>232</v>
      </c>
    </row>
    <row r="6577" spans="1:5" x14ac:dyDescent="0.2">
      <c r="A6577" s="3">
        <v>4985</v>
      </c>
      <c r="B6577" s="1" t="s">
        <v>9182</v>
      </c>
      <c r="C6577" s="3">
        <v>79937200</v>
      </c>
      <c r="D6577" s="3">
        <f>SUM($C$2:C6577)</f>
        <v>178845788288</v>
      </c>
      <c r="E6577" s="29">
        <f t="shared" si="110"/>
        <v>232</v>
      </c>
    </row>
    <row r="6578" spans="1:5" x14ac:dyDescent="0.2">
      <c r="A6578" s="3">
        <v>4986</v>
      </c>
      <c r="B6578" s="1" t="s">
        <v>9183</v>
      </c>
      <c r="C6578" s="3">
        <v>79976600</v>
      </c>
      <c r="D6578" s="3">
        <f>SUM($C$2:C6578)</f>
        <v>178925764888</v>
      </c>
      <c r="E6578" s="29">
        <f t="shared" si="110"/>
        <v>232</v>
      </c>
    </row>
    <row r="6579" spans="1:5" x14ac:dyDescent="0.2">
      <c r="A6579" s="3">
        <v>4987</v>
      </c>
      <c r="B6579" s="1" t="s">
        <v>9184</v>
      </c>
      <c r="C6579" s="3">
        <v>80016000</v>
      </c>
      <c r="D6579" s="3">
        <f>SUM($C$2:C6579)</f>
        <v>179005780888</v>
      </c>
      <c r="E6579" s="29">
        <f t="shared" si="110"/>
        <v>232</v>
      </c>
    </row>
    <row r="6580" spans="1:5" x14ac:dyDescent="0.2">
      <c r="A6580" s="3">
        <v>4988</v>
      </c>
      <c r="B6580" s="1" t="s">
        <v>9185</v>
      </c>
      <c r="C6580" s="3">
        <v>80055400</v>
      </c>
      <c r="D6580" s="3">
        <f>SUM($C$2:C6580)</f>
        <v>179085836288</v>
      </c>
      <c r="E6580" s="29">
        <f t="shared" si="110"/>
        <v>232</v>
      </c>
    </row>
    <row r="6581" spans="1:5" x14ac:dyDescent="0.2">
      <c r="A6581" s="3">
        <v>4989</v>
      </c>
      <c r="B6581" s="1" t="s">
        <v>9186</v>
      </c>
      <c r="C6581" s="3">
        <v>80094800</v>
      </c>
      <c r="D6581" s="3">
        <f>SUM($C$2:C6581)</f>
        <v>179165931088</v>
      </c>
      <c r="E6581" s="29">
        <f t="shared" si="110"/>
        <v>232</v>
      </c>
    </row>
    <row r="6582" spans="1:5" x14ac:dyDescent="0.2">
      <c r="A6582" s="3">
        <v>4990</v>
      </c>
      <c r="B6582" s="1" t="s">
        <v>9188</v>
      </c>
      <c r="C6582" s="3">
        <v>80134200</v>
      </c>
      <c r="D6582" s="3">
        <f>SUM($C$2:C6582)</f>
        <v>179246065288</v>
      </c>
      <c r="E6582" s="29">
        <f t="shared" si="110"/>
        <v>232</v>
      </c>
    </row>
    <row r="6583" spans="1:5" x14ac:dyDescent="0.2">
      <c r="A6583" s="26">
        <v>4990</v>
      </c>
      <c r="B6583" s="16" t="s">
        <v>9188</v>
      </c>
      <c r="C6583" s="17">
        <v>75012200</v>
      </c>
      <c r="D6583" s="3">
        <f>SUM($C$2:C6583)</f>
        <v>179321077488</v>
      </c>
      <c r="E6583" s="29">
        <f t="shared" si="110"/>
        <v>232</v>
      </c>
    </row>
    <row r="6584" spans="1:5" x14ac:dyDescent="0.2">
      <c r="A6584" s="22">
        <v>4990</v>
      </c>
      <c r="B6584" s="22" t="s">
        <v>9187</v>
      </c>
      <c r="C6584" s="23">
        <v>4845624</v>
      </c>
      <c r="D6584" s="3">
        <f>SUM($C$2:C6584)</f>
        <v>179325923112</v>
      </c>
      <c r="E6584" s="29">
        <f t="shared" si="110"/>
        <v>232</v>
      </c>
    </row>
    <row r="6585" spans="1:5" x14ac:dyDescent="0.2">
      <c r="A6585" s="22">
        <v>4990</v>
      </c>
      <c r="B6585" s="22" t="s">
        <v>9187</v>
      </c>
      <c r="C6585" s="23">
        <v>300000</v>
      </c>
      <c r="D6585" s="3">
        <f>SUM($C$2:C6585)</f>
        <v>179326223112</v>
      </c>
      <c r="E6585" s="29">
        <f t="shared" si="110"/>
        <v>232</v>
      </c>
    </row>
    <row r="6586" spans="1:5" x14ac:dyDescent="0.2">
      <c r="A6586" s="3">
        <v>4991</v>
      </c>
      <c r="B6586" s="1" t="s">
        <v>9189</v>
      </c>
      <c r="C6586" s="3">
        <v>79779600</v>
      </c>
      <c r="D6586" s="3">
        <f>SUM($C$2:C6586)</f>
        <v>179406002712</v>
      </c>
      <c r="E6586" s="29">
        <f t="shared" si="110"/>
        <v>232</v>
      </c>
    </row>
    <row r="6587" spans="1:5" x14ac:dyDescent="0.2">
      <c r="A6587" s="3">
        <v>4992</v>
      </c>
      <c r="B6587" s="1" t="s">
        <v>9190</v>
      </c>
      <c r="C6587" s="3">
        <v>79819000</v>
      </c>
      <c r="D6587" s="3">
        <f>SUM($C$2:C6587)</f>
        <v>179485821712</v>
      </c>
      <c r="E6587" s="29">
        <f t="shared" si="110"/>
        <v>232</v>
      </c>
    </row>
    <row r="6588" spans="1:5" x14ac:dyDescent="0.2">
      <c r="A6588" s="3">
        <v>4993</v>
      </c>
      <c r="B6588" s="1" t="s">
        <v>9191</v>
      </c>
      <c r="C6588" s="3">
        <v>79858400</v>
      </c>
      <c r="D6588" s="3">
        <f>SUM($C$2:C6588)</f>
        <v>179565680112</v>
      </c>
      <c r="E6588" s="29">
        <f t="shared" si="110"/>
        <v>232</v>
      </c>
    </row>
    <row r="6589" spans="1:5" x14ac:dyDescent="0.2">
      <c r="A6589" s="3">
        <v>4994</v>
      </c>
      <c r="B6589" s="1" t="s">
        <v>9192</v>
      </c>
      <c r="C6589" s="3">
        <v>79897800</v>
      </c>
      <c r="D6589" s="3">
        <f>SUM($C$2:C6589)</f>
        <v>179645577912</v>
      </c>
      <c r="E6589" s="29">
        <f t="shared" si="110"/>
        <v>232</v>
      </c>
    </row>
    <row r="6590" spans="1:5" x14ac:dyDescent="0.2">
      <c r="A6590" s="3">
        <v>4995</v>
      </c>
      <c r="B6590" s="1" t="s">
        <v>9193</v>
      </c>
      <c r="C6590" s="3">
        <v>79937200</v>
      </c>
      <c r="D6590" s="3">
        <f>SUM($C$2:C6590)</f>
        <v>179725515112</v>
      </c>
      <c r="E6590" s="29">
        <f t="shared" si="110"/>
        <v>232</v>
      </c>
    </row>
    <row r="6591" spans="1:5" x14ac:dyDescent="0.2">
      <c r="A6591" s="3">
        <v>4996</v>
      </c>
      <c r="B6591" s="1" t="s">
        <v>9194</v>
      </c>
      <c r="C6591" s="3">
        <v>79976600</v>
      </c>
      <c r="D6591" s="3">
        <f>SUM($C$2:C6591)</f>
        <v>179805491712</v>
      </c>
      <c r="E6591" s="29">
        <f t="shared" si="110"/>
        <v>232</v>
      </c>
    </row>
    <row r="6592" spans="1:5" x14ac:dyDescent="0.2">
      <c r="A6592" s="3">
        <v>4997</v>
      </c>
      <c r="B6592" s="1" t="s">
        <v>9195</v>
      </c>
      <c r="C6592" s="3">
        <v>80016000</v>
      </c>
      <c r="D6592" s="3">
        <f>SUM($C$2:C6592)</f>
        <v>179885507712</v>
      </c>
      <c r="E6592" s="29">
        <f t="shared" si="110"/>
        <v>232</v>
      </c>
    </row>
    <row r="6593" spans="1:5" x14ac:dyDescent="0.2">
      <c r="A6593" s="3">
        <v>4998</v>
      </c>
      <c r="B6593" s="1" t="s">
        <v>9196</v>
      </c>
      <c r="C6593" s="3">
        <v>80055400</v>
      </c>
      <c r="D6593" s="3">
        <f>SUM($C$2:C6593)</f>
        <v>179965563112</v>
      </c>
      <c r="E6593" s="29">
        <f t="shared" si="110"/>
        <v>232</v>
      </c>
    </row>
    <row r="6594" spans="1:5" x14ac:dyDescent="0.2">
      <c r="A6594" s="3">
        <v>4999</v>
      </c>
      <c r="B6594" s="1" t="s">
        <v>9197</v>
      </c>
      <c r="C6594" s="3">
        <v>80094800</v>
      </c>
      <c r="D6594" s="3">
        <f>SUM($C$2:C6594)</f>
        <v>180045657912</v>
      </c>
      <c r="E6594" s="29">
        <f t="shared" si="110"/>
        <v>232</v>
      </c>
    </row>
    <row r="6595" spans="1:5" x14ac:dyDescent="0.2">
      <c r="A6595" s="3">
        <v>5000</v>
      </c>
      <c r="B6595" s="1" t="s">
        <v>9199</v>
      </c>
      <c r="C6595" s="3">
        <v>80134200</v>
      </c>
      <c r="D6595" s="3">
        <f>SUM($C$2:C6595)</f>
        <v>180125792112</v>
      </c>
      <c r="E6595" s="29">
        <f t="shared" ref="E6595:E6658" si="111">IF(D6595&gt;VLOOKUP(D6595,J:J,1,1),VLOOKUP(D6595,J:K,2,1),VLOOKUP(D6595,J:K,2,1)-1)</f>
        <v>232</v>
      </c>
    </row>
    <row r="6596" spans="1:5" x14ac:dyDescent="0.2">
      <c r="A6596" s="22">
        <v>5000</v>
      </c>
      <c r="B6596" s="22" t="s">
        <v>9198</v>
      </c>
      <c r="C6596" s="23">
        <v>4845624</v>
      </c>
      <c r="D6596" s="3">
        <f>SUM($C$2:C6596)</f>
        <v>180130637736</v>
      </c>
      <c r="E6596" s="29">
        <f t="shared" si="111"/>
        <v>232</v>
      </c>
    </row>
    <row r="6597" spans="1:5" x14ac:dyDescent="0.2">
      <c r="A6597" s="3">
        <v>5001</v>
      </c>
      <c r="B6597" s="1" t="s">
        <v>9200</v>
      </c>
      <c r="C6597" s="3">
        <v>80173600</v>
      </c>
      <c r="D6597" s="3">
        <f>SUM($C$2:C6597)</f>
        <v>180210811336</v>
      </c>
      <c r="E6597" s="29">
        <f t="shared" si="111"/>
        <v>232</v>
      </c>
    </row>
    <row r="6598" spans="1:5" x14ac:dyDescent="0.2">
      <c r="A6598" s="3">
        <v>5002</v>
      </c>
      <c r="B6598" s="1" t="s">
        <v>9201</v>
      </c>
      <c r="C6598" s="3">
        <v>80213000</v>
      </c>
      <c r="D6598" s="3">
        <f>SUM($C$2:C6598)</f>
        <v>180291024336</v>
      </c>
      <c r="E6598" s="29">
        <f t="shared" si="111"/>
        <v>232</v>
      </c>
    </row>
    <row r="6599" spans="1:5" x14ac:dyDescent="0.2">
      <c r="A6599" s="3">
        <v>5003</v>
      </c>
      <c r="B6599" s="1" t="s">
        <v>9202</v>
      </c>
      <c r="C6599" s="3">
        <v>80252400</v>
      </c>
      <c r="D6599" s="3">
        <f>SUM($C$2:C6599)</f>
        <v>180371276736</v>
      </c>
      <c r="E6599" s="29">
        <f t="shared" si="111"/>
        <v>232</v>
      </c>
    </row>
    <row r="6600" spans="1:5" x14ac:dyDescent="0.2">
      <c r="A6600" s="3">
        <v>5004</v>
      </c>
      <c r="B6600" s="1" t="s">
        <v>9203</v>
      </c>
      <c r="C6600" s="3">
        <v>80291800</v>
      </c>
      <c r="D6600" s="3">
        <f>SUM($C$2:C6600)</f>
        <v>180451568536</v>
      </c>
      <c r="E6600" s="29">
        <f t="shared" si="111"/>
        <v>232</v>
      </c>
    </row>
    <row r="6601" spans="1:5" x14ac:dyDescent="0.2">
      <c r="A6601" s="3">
        <v>5005</v>
      </c>
      <c r="B6601" s="1" t="s">
        <v>9204</v>
      </c>
      <c r="C6601" s="3">
        <v>80331200</v>
      </c>
      <c r="D6601" s="3">
        <f>SUM($C$2:C6601)</f>
        <v>180531899736</v>
      </c>
      <c r="E6601" s="29">
        <f t="shared" si="111"/>
        <v>232</v>
      </c>
    </row>
    <row r="6602" spans="1:5" x14ac:dyDescent="0.2">
      <c r="A6602" s="3">
        <v>5006</v>
      </c>
      <c r="B6602" s="1" t="s">
        <v>9205</v>
      </c>
      <c r="C6602" s="3">
        <v>80370600</v>
      </c>
      <c r="D6602" s="3">
        <f>SUM($C$2:C6602)</f>
        <v>180612270336</v>
      </c>
      <c r="E6602" s="29">
        <f t="shared" si="111"/>
        <v>232</v>
      </c>
    </row>
    <row r="6603" spans="1:5" x14ac:dyDescent="0.2">
      <c r="A6603" s="3">
        <v>5007</v>
      </c>
      <c r="B6603" s="1" t="s">
        <v>9206</v>
      </c>
      <c r="C6603" s="3">
        <v>80410000</v>
      </c>
      <c r="D6603" s="3">
        <f>SUM($C$2:C6603)</f>
        <v>180692680336</v>
      </c>
      <c r="E6603" s="29">
        <f t="shared" si="111"/>
        <v>232</v>
      </c>
    </row>
    <row r="6604" spans="1:5" x14ac:dyDescent="0.2">
      <c r="A6604" s="3">
        <v>5008</v>
      </c>
      <c r="B6604" s="1" t="s">
        <v>9207</v>
      </c>
      <c r="C6604" s="3">
        <v>80449400</v>
      </c>
      <c r="D6604" s="3">
        <f>SUM($C$2:C6604)</f>
        <v>180773129736</v>
      </c>
      <c r="E6604" s="29">
        <f t="shared" si="111"/>
        <v>232</v>
      </c>
    </row>
    <row r="6605" spans="1:5" x14ac:dyDescent="0.2">
      <c r="A6605" s="3">
        <v>5009</v>
      </c>
      <c r="B6605" s="1" t="s">
        <v>9208</v>
      </c>
      <c r="C6605" s="3">
        <v>80488800</v>
      </c>
      <c r="D6605" s="3">
        <f>SUM($C$2:C6605)</f>
        <v>180853618536</v>
      </c>
      <c r="E6605" s="29">
        <f t="shared" si="111"/>
        <v>232</v>
      </c>
    </row>
    <row r="6606" spans="1:5" x14ac:dyDescent="0.2">
      <c r="A6606" s="3">
        <v>5010</v>
      </c>
      <c r="B6606" s="1" t="s">
        <v>9210</v>
      </c>
      <c r="C6606" s="3">
        <v>80528200</v>
      </c>
      <c r="D6606" s="3">
        <f>SUM($C$2:C6606)</f>
        <v>180934146736</v>
      </c>
      <c r="E6606" s="29">
        <f t="shared" si="111"/>
        <v>232</v>
      </c>
    </row>
    <row r="6607" spans="1:5" x14ac:dyDescent="0.2">
      <c r="A6607" s="26">
        <v>5010</v>
      </c>
      <c r="B6607" s="16" t="s">
        <v>9210</v>
      </c>
      <c r="C6607" s="17">
        <v>75012200</v>
      </c>
      <c r="D6607" s="3">
        <f>SUM($C$2:C6607)</f>
        <v>181009158936</v>
      </c>
      <c r="E6607" s="29">
        <f t="shared" si="111"/>
        <v>232</v>
      </c>
    </row>
    <row r="6608" spans="1:5" x14ac:dyDescent="0.2">
      <c r="A6608" s="22">
        <v>5010</v>
      </c>
      <c r="B6608" s="22" t="s">
        <v>9209</v>
      </c>
      <c r="C6608" s="23">
        <v>4845624</v>
      </c>
      <c r="D6608" s="3">
        <f>SUM($C$2:C6608)</f>
        <v>181014004560</v>
      </c>
      <c r="E6608" s="29">
        <f t="shared" si="111"/>
        <v>232</v>
      </c>
    </row>
    <row r="6609" spans="1:5" x14ac:dyDescent="0.2">
      <c r="A6609" s="22">
        <v>5010</v>
      </c>
      <c r="B6609" s="22" t="s">
        <v>9209</v>
      </c>
      <c r="C6609" s="23">
        <v>300000</v>
      </c>
      <c r="D6609" s="3">
        <f>SUM($C$2:C6609)</f>
        <v>181014304560</v>
      </c>
      <c r="E6609" s="29">
        <f t="shared" si="111"/>
        <v>232</v>
      </c>
    </row>
    <row r="6610" spans="1:5" x14ac:dyDescent="0.2">
      <c r="A6610" s="3">
        <v>5011</v>
      </c>
      <c r="B6610" s="1" t="s">
        <v>9211</v>
      </c>
      <c r="C6610" s="3">
        <v>80173600</v>
      </c>
      <c r="D6610" s="3">
        <f>SUM($C$2:C6610)</f>
        <v>181094478160</v>
      </c>
      <c r="E6610" s="29">
        <f t="shared" si="111"/>
        <v>232</v>
      </c>
    </row>
    <row r="6611" spans="1:5" x14ac:dyDescent="0.2">
      <c r="A6611" s="3">
        <v>5012</v>
      </c>
      <c r="B6611" s="1" t="s">
        <v>9212</v>
      </c>
      <c r="C6611" s="3">
        <v>80213000</v>
      </c>
      <c r="D6611" s="3">
        <f>SUM($C$2:C6611)</f>
        <v>181174691160</v>
      </c>
      <c r="E6611" s="29">
        <f t="shared" si="111"/>
        <v>232</v>
      </c>
    </row>
    <row r="6612" spans="1:5" x14ac:dyDescent="0.2">
      <c r="A6612" s="3">
        <v>5013</v>
      </c>
      <c r="B6612" s="1" t="s">
        <v>9213</v>
      </c>
      <c r="C6612" s="3">
        <v>80252400</v>
      </c>
      <c r="D6612" s="3">
        <f>SUM($C$2:C6612)</f>
        <v>181254943560</v>
      </c>
      <c r="E6612" s="29">
        <f t="shared" si="111"/>
        <v>232</v>
      </c>
    </row>
    <row r="6613" spans="1:5" x14ac:dyDescent="0.2">
      <c r="A6613" s="3">
        <v>5014</v>
      </c>
      <c r="B6613" s="1" t="s">
        <v>9214</v>
      </c>
      <c r="C6613" s="3">
        <v>80291800</v>
      </c>
      <c r="D6613" s="3">
        <f>SUM($C$2:C6613)</f>
        <v>181335235360</v>
      </c>
      <c r="E6613" s="29">
        <f t="shared" si="111"/>
        <v>232</v>
      </c>
    </row>
    <row r="6614" spans="1:5" x14ac:dyDescent="0.2">
      <c r="A6614" s="3">
        <v>5015</v>
      </c>
      <c r="B6614" s="1" t="s">
        <v>9215</v>
      </c>
      <c r="C6614" s="3">
        <v>80331200</v>
      </c>
      <c r="D6614" s="3">
        <f>SUM($C$2:C6614)</f>
        <v>181415566560</v>
      </c>
      <c r="E6614" s="29">
        <f t="shared" si="111"/>
        <v>232</v>
      </c>
    </row>
    <row r="6615" spans="1:5" x14ac:dyDescent="0.2">
      <c r="A6615" s="3">
        <v>5016</v>
      </c>
      <c r="B6615" s="1" t="s">
        <v>9216</v>
      </c>
      <c r="C6615" s="3">
        <v>80370600</v>
      </c>
      <c r="D6615" s="3">
        <f>SUM($C$2:C6615)</f>
        <v>181495937160</v>
      </c>
      <c r="E6615" s="29">
        <f t="shared" si="111"/>
        <v>232</v>
      </c>
    </row>
    <row r="6616" spans="1:5" x14ac:dyDescent="0.2">
      <c r="A6616" s="3">
        <v>5017</v>
      </c>
      <c r="B6616" s="1" t="s">
        <v>9217</v>
      </c>
      <c r="C6616" s="3">
        <v>80410000</v>
      </c>
      <c r="D6616" s="3">
        <f>SUM($C$2:C6616)</f>
        <v>181576347160</v>
      </c>
      <c r="E6616" s="29">
        <f t="shared" si="111"/>
        <v>232</v>
      </c>
    </row>
    <row r="6617" spans="1:5" x14ac:dyDescent="0.2">
      <c r="A6617" s="3">
        <v>5018</v>
      </c>
      <c r="B6617" s="1" t="s">
        <v>9218</v>
      </c>
      <c r="C6617" s="3">
        <v>80449400</v>
      </c>
      <c r="D6617" s="3">
        <f>SUM($C$2:C6617)</f>
        <v>181656796560</v>
      </c>
      <c r="E6617" s="29">
        <f t="shared" si="111"/>
        <v>232</v>
      </c>
    </row>
    <row r="6618" spans="1:5" x14ac:dyDescent="0.2">
      <c r="A6618" s="3">
        <v>5019</v>
      </c>
      <c r="B6618" s="1" t="s">
        <v>9219</v>
      </c>
      <c r="C6618" s="3">
        <v>80488800</v>
      </c>
      <c r="D6618" s="3">
        <f>SUM($C$2:C6618)</f>
        <v>181737285360</v>
      </c>
      <c r="E6618" s="29">
        <f t="shared" si="111"/>
        <v>232</v>
      </c>
    </row>
    <row r="6619" spans="1:5" x14ac:dyDescent="0.2">
      <c r="A6619" s="3">
        <v>5020</v>
      </c>
      <c r="B6619" s="1" t="s">
        <v>9221</v>
      </c>
      <c r="C6619" s="3">
        <v>80528200</v>
      </c>
      <c r="D6619" s="3">
        <f>SUM($C$2:C6619)</f>
        <v>181817813560</v>
      </c>
      <c r="E6619" s="29">
        <f t="shared" si="111"/>
        <v>232</v>
      </c>
    </row>
    <row r="6620" spans="1:5" x14ac:dyDescent="0.2">
      <c r="A6620" s="22">
        <v>5020</v>
      </c>
      <c r="B6620" s="22" t="s">
        <v>9220</v>
      </c>
      <c r="C6620" s="23">
        <v>4845624</v>
      </c>
      <c r="D6620" s="3">
        <f>SUM($C$2:C6620)</f>
        <v>181822659184</v>
      </c>
      <c r="E6620" s="29">
        <f t="shared" si="111"/>
        <v>232</v>
      </c>
    </row>
    <row r="6621" spans="1:5" x14ac:dyDescent="0.2">
      <c r="A6621" s="3">
        <v>5021</v>
      </c>
      <c r="B6621" s="1" t="s">
        <v>9222</v>
      </c>
      <c r="C6621" s="3">
        <v>80567600</v>
      </c>
      <c r="D6621" s="3">
        <f>SUM($C$2:C6621)</f>
        <v>181903226784</v>
      </c>
      <c r="E6621" s="29">
        <f t="shared" si="111"/>
        <v>232</v>
      </c>
    </row>
    <row r="6622" spans="1:5" x14ac:dyDescent="0.2">
      <c r="A6622" s="3">
        <v>5022</v>
      </c>
      <c r="B6622" s="1" t="s">
        <v>9223</v>
      </c>
      <c r="C6622" s="3">
        <v>80607000</v>
      </c>
      <c r="D6622" s="3">
        <f>SUM($C$2:C6622)</f>
        <v>181983833784</v>
      </c>
      <c r="E6622" s="29">
        <f t="shared" si="111"/>
        <v>232</v>
      </c>
    </row>
    <row r="6623" spans="1:5" x14ac:dyDescent="0.2">
      <c r="A6623" s="3">
        <v>5023</v>
      </c>
      <c r="B6623" s="1" t="s">
        <v>9224</v>
      </c>
      <c r="C6623" s="3">
        <v>80646400</v>
      </c>
      <c r="D6623" s="3">
        <f>SUM($C$2:C6623)</f>
        <v>182064480184</v>
      </c>
      <c r="E6623" s="29">
        <f t="shared" si="111"/>
        <v>232</v>
      </c>
    </row>
    <row r="6624" spans="1:5" x14ac:dyDescent="0.2">
      <c r="A6624" s="3">
        <v>5024</v>
      </c>
      <c r="B6624" s="1" t="s">
        <v>9225</v>
      </c>
      <c r="C6624" s="3">
        <v>80685800</v>
      </c>
      <c r="D6624" s="3">
        <f>SUM($C$2:C6624)</f>
        <v>182145165984</v>
      </c>
      <c r="E6624" s="29">
        <f t="shared" si="111"/>
        <v>232</v>
      </c>
    </row>
    <row r="6625" spans="1:5" x14ac:dyDescent="0.2">
      <c r="A6625" s="3">
        <v>5025</v>
      </c>
      <c r="B6625" s="1" t="s">
        <v>9226</v>
      </c>
      <c r="C6625" s="3">
        <v>80725200</v>
      </c>
      <c r="D6625" s="3">
        <f>SUM($C$2:C6625)</f>
        <v>182225891184</v>
      </c>
      <c r="E6625" s="29">
        <f t="shared" si="111"/>
        <v>232</v>
      </c>
    </row>
    <row r="6626" spans="1:5" x14ac:dyDescent="0.2">
      <c r="A6626" s="3">
        <v>5026</v>
      </c>
      <c r="B6626" s="1" t="s">
        <v>9227</v>
      </c>
      <c r="C6626" s="3">
        <v>80764600</v>
      </c>
      <c r="D6626" s="3">
        <f>SUM($C$2:C6626)</f>
        <v>182306655784</v>
      </c>
      <c r="E6626" s="29">
        <f t="shared" si="111"/>
        <v>232</v>
      </c>
    </row>
    <row r="6627" spans="1:5" x14ac:dyDescent="0.2">
      <c r="A6627" s="3">
        <v>5027</v>
      </c>
      <c r="B6627" s="1" t="s">
        <v>9228</v>
      </c>
      <c r="C6627" s="3">
        <v>80804000</v>
      </c>
      <c r="D6627" s="3">
        <f>SUM($C$2:C6627)</f>
        <v>182387459784</v>
      </c>
      <c r="E6627" s="29">
        <f t="shared" si="111"/>
        <v>232</v>
      </c>
    </row>
    <row r="6628" spans="1:5" x14ac:dyDescent="0.2">
      <c r="A6628" s="3">
        <v>5028</v>
      </c>
      <c r="B6628" s="1" t="s">
        <v>9229</v>
      </c>
      <c r="C6628" s="3">
        <v>80843400</v>
      </c>
      <c r="D6628" s="3">
        <f>SUM($C$2:C6628)</f>
        <v>182468303184</v>
      </c>
      <c r="E6628" s="29">
        <f t="shared" si="111"/>
        <v>232</v>
      </c>
    </row>
    <row r="6629" spans="1:5" x14ac:dyDescent="0.2">
      <c r="A6629" s="3">
        <v>5029</v>
      </c>
      <c r="B6629" s="1" t="s">
        <v>9230</v>
      </c>
      <c r="C6629" s="3">
        <v>80882800</v>
      </c>
      <c r="D6629" s="3">
        <f>SUM($C$2:C6629)</f>
        <v>182549185984</v>
      </c>
      <c r="E6629" s="29">
        <f t="shared" si="111"/>
        <v>232</v>
      </c>
    </row>
    <row r="6630" spans="1:5" x14ac:dyDescent="0.2">
      <c r="A6630" s="3">
        <v>5030</v>
      </c>
      <c r="B6630" s="1" t="s">
        <v>9232</v>
      </c>
      <c r="C6630" s="3">
        <v>80922200</v>
      </c>
      <c r="D6630" s="3">
        <f>SUM($C$2:C6630)</f>
        <v>182630108184</v>
      </c>
      <c r="E6630" s="29">
        <f t="shared" si="111"/>
        <v>232</v>
      </c>
    </row>
    <row r="6631" spans="1:5" x14ac:dyDescent="0.2">
      <c r="A6631" s="26">
        <v>5030</v>
      </c>
      <c r="B6631" s="16" t="s">
        <v>9232</v>
      </c>
      <c r="C6631" s="17">
        <v>81316200</v>
      </c>
      <c r="D6631" s="3">
        <f>SUM($C$2:C6631)</f>
        <v>182711424384</v>
      </c>
      <c r="E6631" s="29">
        <f t="shared" si="111"/>
        <v>232</v>
      </c>
    </row>
    <row r="6632" spans="1:5" x14ac:dyDescent="0.2">
      <c r="A6632" s="22">
        <v>5030</v>
      </c>
      <c r="B6632" s="22" t="s">
        <v>9231</v>
      </c>
      <c r="C6632" s="23">
        <v>4845624</v>
      </c>
      <c r="D6632" s="3">
        <f>SUM($C$2:C6632)</f>
        <v>182716270008</v>
      </c>
      <c r="E6632" s="29">
        <f t="shared" si="111"/>
        <v>232</v>
      </c>
    </row>
    <row r="6633" spans="1:5" x14ac:dyDescent="0.2">
      <c r="A6633" s="22">
        <v>5030</v>
      </c>
      <c r="B6633" s="22" t="s">
        <v>9231</v>
      </c>
      <c r="C6633" s="23">
        <v>4845624</v>
      </c>
      <c r="D6633" s="3">
        <f>SUM($C$2:C6633)</f>
        <v>182721115632</v>
      </c>
      <c r="E6633" s="29">
        <f t="shared" si="111"/>
        <v>232</v>
      </c>
    </row>
    <row r="6634" spans="1:5" x14ac:dyDescent="0.2">
      <c r="A6634" s="3">
        <v>5031</v>
      </c>
      <c r="B6634" s="1" t="s">
        <v>9233</v>
      </c>
      <c r="C6634" s="3">
        <v>80567600</v>
      </c>
      <c r="D6634" s="3">
        <f>SUM($C$2:C6634)</f>
        <v>182801683232</v>
      </c>
      <c r="E6634" s="29">
        <f t="shared" si="111"/>
        <v>232</v>
      </c>
    </row>
    <row r="6635" spans="1:5" x14ac:dyDescent="0.2">
      <c r="A6635" s="3">
        <v>5032</v>
      </c>
      <c r="B6635" s="1" t="s">
        <v>9234</v>
      </c>
      <c r="C6635" s="3">
        <v>80607000</v>
      </c>
      <c r="D6635" s="3">
        <f>SUM($C$2:C6635)</f>
        <v>182882290232</v>
      </c>
      <c r="E6635" s="29">
        <f t="shared" si="111"/>
        <v>232</v>
      </c>
    </row>
    <row r="6636" spans="1:5" x14ac:dyDescent="0.2">
      <c r="A6636" s="3">
        <v>5033</v>
      </c>
      <c r="B6636" s="1" t="s">
        <v>9235</v>
      </c>
      <c r="C6636" s="3">
        <v>80646400</v>
      </c>
      <c r="D6636" s="3">
        <f>SUM($C$2:C6636)</f>
        <v>182962936632</v>
      </c>
      <c r="E6636" s="29">
        <f t="shared" si="111"/>
        <v>232</v>
      </c>
    </row>
    <row r="6637" spans="1:5" x14ac:dyDescent="0.2">
      <c r="A6637" s="3">
        <v>5034</v>
      </c>
      <c r="B6637" s="1" t="s">
        <v>9236</v>
      </c>
      <c r="C6637" s="3">
        <v>80685800</v>
      </c>
      <c r="D6637" s="3">
        <f>SUM($C$2:C6637)</f>
        <v>183043622432</v>
      </c>
      <c r="E6637" s="29">
        <f t="shared" si="111"/>
        <v>232</v>
      </c>
    </row>
    <row r="6638" spans="1:5" x14ac:dyDescent="0.2">
      <c r="A6638" s="3">
        <v>5035</v>
      </c>
      <c r="B6638" s="1" t="s">
        <v>9237</v>
      </c>
      <c r="C6638" s="3">
        <v>80725200</v>
      </c>
      <c r="D6638" s="3">
        <f>SUM($C$2:C6638)</f>
        <v>183124347632</v>
      </c>
      <c r="E6638" s="29">
        <f t="shared" si="111"/>
        <v>232</v>
      </c>
    </row>
    <row r="6639" spans="1:5" x14ac:dyDescent="0.2">
      <c r="A6639" s="3">
        <v>5036</v>
      </c>
      <c r="B6639" s="1" t="s">
        <v>9238</v>
      </c>
      <c r="C6639" s="3">
        <v>80764600</v>
      </c>
      <c r="D6639" s="3">
        <f>SUM($C$2:C6639)</f>
        <v>183205112232</v>
      </c>
      <c r="E6639" s="29">
        <f t="shared" si="111"/>
        <v>232</v>
      </c>
    </row>
    <row r="6640" spans="1:5" x14ac:dyDescent="0.2">
      <c r="A6640" s="3">
        <v>5037</v>
      </c>
      <c r="B6640" s="1" t="s">
        <v>9239</v>
      </c>
      <c r="C6640" s="3">
        <v>80804000</v>
      </c>
      <c r="D6640" s="3">
        <f>SUM($C$2:C6640)</f>
        <v>183285916232</v>
      </c>
      <c r="E6640" s="29">
        <f t="shared" si="111"/>
        <v>232</v>
      </c>
    </row>
    <row r="6641" spans="1:5" x14ac:dyDescent="0.2">
      <c r="A6641" s="3">
        <v>5038</v>
      </c>
      <c r="B6641" s="1" t="s">
        <v>9240</v>
      </c>
      <c r="C6641" s="3">
        <v>80843400</v>
      </c>
      <c r="D6641" s="3">
        <f>SUM($C$2:C6641)</f>
        <v>183366759632</v>
      </c>
      <c r="E6641" s="29">
        <f t="shared" si="111"/>
        <v>232</v>
      </c>
    </row>
    <row r="6642" spans="1:5" x14ac:dyDescent="0.2">
      <c r="A6642" s="3">
        <v>5039</v>
      </c>
      <c r="B6642" s="1" t="s">
        <v>9241</v>
      </c>
      <c r="C6642" s="3">
        <v>80882800</v>
      </c>
      <c r="D6642" s="3">
        <f>SUM($C$2:C6642)</f>
        <v>183447642432</v>
      </c>
      <c r="E6642" s="29">
        <f t="shared" si="111"/>
        <v>232</v>
      </c>
    </row>
    <row r="6643" spans="1:5" x14ac:dyDescent="0.2">
      <c r="A6643" s="3">
        <v>5040</v>
      </c>
      <c r="B6643" s="1" t="s">
        <v>9243</v>
      </c>
      <c r="C6643" s="3">
        <v>80922200</v>
      </c>
      <c r="D6643" s="3">
        <f>SUM($C$2:C6643)</f>
        <v>183528564632</v>
      </c>
      <c r="E6643" s="29">
        <f t="shared" si="111"/>
        <v>233</v>
      </c>
    </row>
    <row r="6644" spans="1:5" x14ac:dyDescent="0.2">
      <c r="A6644" s="22">
        <v>5040</v>
      </c>
      <c r="B6644" s="22" t="s">
        <v>9242</v>
      </c>
      <c r="C6644" s="23">
        <v>4845624</v>
      </c>
      <c r="D6644" s="3">
        <f>SUM($C$2:C6644)</f>
        <v>183533410256</v>
      </c>
      <c r="E6644" s="29">
        <f t="shared" si="111"/>
        <v>233</v>
      </c>
    </row>
    <row r="6645" spans="1:5" x14ac:dyDescent="0.2">
      <c r="A6645" s="3">
        <v>5041</v>
      </c>
      <c r="B6645" s="1" t="s">
        <v>9244</v>
      </c>
      <c r="C6645" s="3">
        <v>80961600</v>
      </c>
      <c r="D6645" s="3">
        <f>SUM($C$2:C6645)</f>
        <v>183614371856</v>
      </c>
      <c r="E6645" s="29">
        <f t="shared" si="111"/>
        <v>233</v>
      </c>
    </row>
    <row r="6646" spans="1:5" x14ac:dyDescent="0.2">
      <c r="A6646" s="3">
        <v>5042</v>
      </c>
      <c r="B6646" s="1" t="s">
        <v>9245</v>
      </c>
      <c r="C6646" s="3">
        <v>81001000</v>
      </c>
      <c r="D6646" s="3">
        <f>SUM($C$2:C6646)</f>
        <v>183695372856</v>
      </c>
      <c r="E6646" s="29">
        <f t="shared" si="111"/>
        <v>233</v>
      </c>
    </row>
    <row r="6647" spans="1:5" x14ac:dyDescent="0.2">
      <c r="A6647" s="3">
        <v>5043</v>
      </c>
      <c r="B6647" s="1" t="s">
        <v>9246</v>
      </c>
      <c r="C6647" s="3">
        <v>81040400</v>
      </c>
      <c r="D6647" s="3">
        <f>SUM($C$2:C6647)</f>
        <v>183776413256</v>
      </c>
      <c r="E6647" s="29">
        <f t="shared" si="111"/>
        <v>233</v>
      </c>
    </row>
    <row r="6648" spans="1:5" x14ac:dyDescent="0.2">
      <c r="A6648" s="3">
        <v>5044</v>
      </c>
      <c r="B6648" s="1" t="s">
        <v>9247</v>
      </c>
      <c r="C6648" s="3">
        <v>81079800</v>
      </c>
      <c r="D6648" s="3">
        <f>SUM($C$2:C6648)</f>
        <v>183857493056</v>
      </c>
      <c r="E6648" s="29">
        <f t="shared" si="111"/>
        <v>233</v>
      </c>
    </row>
    <row r="6649" spans="1:5" x14ac:dyDescent="0.2">
      <c r="A6649" s="3">
        <v>5045</v>
      </c>
      <c r="B6649" s="1" t="s">
        <v>9248</v>
      </c>
      <c r="C6649" s="3">
        <v>81119200</v>
      </c>
      <c r="D6649" s="3">
        <f>SUM($C$2:C6649)</f>
        <v>183938612256</v>
      </c>
      <c r="E6649" s="29">
        <f t="shared" si="111"/>
        <v>233</v>
      </c>
    </row>
    <row r="6650" spans="1:5" x14ac:dyDescent="0.2">
      <c r="A6650" s="3">
        <v>5046</v>
      </c>
      <c r="B6650" s="1" t="s">
        <v>9249</v>
      </c>
      <c r="C6650" s="3">
        <v>81158600</v>
      </c>
      <c r="D6650" s="3">
        <f>SUM($C$2:C6650)</f>
        <v>184019770856</v>
      </c>
      <c r="E6650" s="29">
        <f t="shared" si="111"/>
        <v>233</v>
      </c>
    </row>
    <row r="6651" spans="1:5" x14ac:dyDescent="0.2">
      <c r="A6651" s="3">
        <v>5047</v>
      </c>
      <c r="B6651" s="1" t="s">
        <v>9250</v>
      </c>
      <c r="C6651" s="3">
        <v>81198000</v>
      </c>
      <c r="D6651" s="3">
        <f>SUM($C$2:C6651)</f>
        <v>184100968856</v>
      </c>
      <c r="E6651" s="29">
        <f t="shared" si="111"/>
        <v>233</v>
      </c>
    </row>
    <row r="6652" spans="1:5" x14ac:dyDescent="0.2">
      <c r="A6652" s="3">
        <v>5048</v>
      </c>
      <c r="B6652" s="1" t="s">
        <v>9251</v>
      </c>
      <c r="C6652" s="3">
        <v>81237400</v>
      </c>
      <c r="D6652" s="3">
        <f>SUM($C$2:C6652)</f>
        <v>184182206256</v>
      </c>
      <c r="E6652" s="29">
        <f t="shared" si="111"/>
        <v>233</v>
      </c>
    </row>
    <row r="6653" spans="1:5" x14ac:dyDescent="0.2">
      <c r="A6653" s="3">
        <v>5049</v>
      </c>
      <c r="B6653" s="1" t="s">
        <v>9252</v>
      </c>
      <c r="C6653" s="3">
        <v>81276800</v>
      </c>
      <c r="D6653" s="3">
        <f>SUM($C$2:C6653)</f>
        <v>184263483056</v>
      </c>
      <c r="E6653" s="29">
        <f t="shared" si="111"/>
        <v>233</v>
      </c>
    </row>
    <row r="6654" spans="1:5" x14ac:dyDescent="0.2">
      <c r="A6654" s="3">
        <v>5050</v>
      </c>
      <c r="B6654" s="1" t="s">
        <v>9254</v>
      </c>
      <c r="C6654" s="3">
        <v>81316200</v>
      </c>
      <c r="D6654" s="3">
        <f>SUM($C$2:C6654)</f>
        <v>184344799256</v>
      </c>
      <c r="E6654" s="29">
        <f t="shared" si="111"/>
        <v>233</v>
      </c>
    </row>
    <row r="6655" spans="1:5" x14ac:dyDescent="0.2">
      <c r="A6655" s="26">
        <v>5050</v>
      </c>
      <c r="B6655" s="16" t="s">
        <v>9254</v>
      </c>
      <c r="C6655" s="17">
        <v>81316200</v>
      </c>
      <c r="D6655" s="3">
        <f>SUM($C$2:C6655)</f>
        <v>184426115456</v>
      </c>
      <c r="E6655" s="29">
        <f t="shared" si="111"/>
        <v>233</v>
      </c>
    </row>
    <row r="6656" spans="1:5" x14ac:dyDescent="0.2">
      <c r="A6656" s="22">
        <v>5050</v>
      </c>
      <c r="B6656" s="22" t="s">
        <v>9253</v>
      </c>
      <c r="C6656" s="23">
        <v>4845624</v>
      </c>
      <c r="D6656" s="3">
        <f>SUM($C$2:C6656)</f>
        <v>184430961080</v>
      </c>
      <c r="E6656" s="29">
        <f t="shared" si="111"/>
        <v>233</v>
      </c>
    </row>
    <row r="6657" spans="1:5" x14ac:dyDescent="0.2">
      <c r="A6657" s="22">
        <v>5050</v>
      </c>
      <c r="B6657" s="22" t="s">
        <v>9253</v>
      </c>
      <c r="C6657" s="23">
        <v>300000</v>
      </c>
      <c r="D6657" s="3">
        <f>SUM($C$2:C6657)</f>
        <v>184431261080</v>
      </c>
      <c r="E6657" s="29">
        <f t="shared" si="111"/>
        <v>233</v>
      </c>
    </row>
    <row r="6658" spans="1:5" x14ac:dyDescent="0.2">
      <c r="A6658" s="3">
        <v>5051</v>
      </c>
      <c r="B6658" s="1" t="s">
        <v>9255</v>
      </c>
      <c r="C6658" s="3">
        <v>80961600</v>
      </c>
      <c r="D6658" s="3">
        <f>SUM($C$2:C6658)</f>
        <v>184512222680</v>
      </c>
      <c r="E6658" s="29">
        <f t="shared" si="111"/>
        <v>233</v>
      </c>
    </row>
    <row r="6659" spans="1:5" x14ac:dyDescent="0.2">
      <c r="A6659" s="3">
        <v>5052</v>
      </c>
      <c r="B6659" s="1" t="s">
        <v>9256</v>
      </c>
      <c r="C6659" s="3">
        <v>81001000</v>
      </c>
      <c r="D6659" s="3">
        <f>SUM($C$2:C6659)</f>
        <v>184593223680</v>
      </c>
      <c r="E6659" s="29">
        <f t="shared" ref="E6659:E6722" si="112">IF(D6659&gt;VLOOKUP(D6659,J:J,1,1),VLOOKUP(D6659,J:K,2,1),VLOOKUP(D6659,J:K,2,1)-1)</f>
        <v>233</v>
      </c>
    </row>
    <row r="6660" spans="1:5" x14ac:dyDescent="0.2">
      <c r="A6660" s="3">
        <v>5053</v>
      </c>
      <c r="B6660" s="1" t="s">
        <v>9257</v>
      </c>
      <c r="C6660" s="3">
        <v>81040400</v>
      </c>
      <c r="D6660" s="3">
        <f>SUM($C$2:C6660)</f>
        <v>184674264080</v>
      </c>
      <c r="E6660" s="29">
        <f t="shared" si="112"/>
        <v>233</v>
      </c>
    </row>
    <row r="6661" spans="1:5" x14ac:dyDescent="0.2">
      <c r="A6661" s="3">
        <v>5054</v>
      </c>
      <c r="B6661" s="1" t="s">
        <v>9258</v>
      </c>
      <c r="C6661" s="3">
        <v>81079800</v>
      </c>
      <c r="D6661" s="3">
        <f>SUM($C$2:C6661)</f>
        <v>184755343880</v>
      </c>
      <c r="E6661" s="29">
        <f t="shared" si="112"/>
        <v>233</v>
      </c>
    </row>
    <row r="6662" spans="1:5" x14ac:dyDescent="0.2">
      <c r="A6662" s="3">
        <v>5055</v>
      </c>
      <c r="B6662" s="1" t="s">
        <v>9259</v>
      </c>
      <c r="C6662" s="3">
        <v>81119200</v>
      </c>
      <c r="D6662" s="3">
        <f>SUM($C$2:C6662)</f>
        <v>184836463080</v>
      </c>
      <c r="E6662" s="29">
        <f t="shared" si="112"/>
        <v>233</v>
      </c>
    </row>
    <row r="6663" spans="1:5" x14ac:dyDescent="0.2">
      <c r="A6663" s="3">
        <v>5056</v>
      </c>
      <c r="B6663" s="1" t="s">
        <v>9260</v>
      </c>
      <c r="C6663" s="3">
        <v>81158600</v>
      </c>
      <c r="D6663" s="3">
        <f>SUM($C$2:C6663)</f>
        <v>184917621680</v>
      </c>
      <c r="E6663" s="29">
        <f t="shared" si="112"/>
        <v>233</v>
      </c>
    </row>
    <row r="6664" spans="1:5" x14ac:dyDescent="0.2">
      <c r="A6664" s="3">
        <v>5057</v>
      </c>
      <c r="B6664" s="1" t="s">
        <v>9261</v>
      </c>
      <c r="C6664" s="3">
        <v>81198000</v>
      </c>
      <c r="D6664" s="3">
        <f>SUM($C$2:C6664)</f>
        <v>184998819680</v>
      </c>
      <c r="E6664" s="29">
        <f t="shared" si="112"/>
        <v>233</v>
      </c>
    </row>
    <row r="6665" spans="1:5" x14ac:dyDescent="0.2">
      <c r="A6665" s="3">
        <v>5058</v>
      </c>
      <c r="B6665" s="1" t="s">
        <v>9262</v>
      </c>
      <c r="C6665" s="3">
        <v>81237400</v>
      </c>
      <c r="D6665" s="3">
        <f>SUM($C$2:C6665)</f>
        <v>185080057080</v>
      </c>
      <c r="E6665" s="29">
        <f t="shared" si="112"/>
        <v>233</v>
      </c>
    </row>
    <row r="6666" spans="1:5" x14ac:dyDescent="0.2">
      <c r="A6666" s="3">
        <v>5059</v>
      </c>
      <c r="B6666" s="1" t="s">
        <v>9263</v>
      </c>
      <c r="C6666" s="3">
        <v>81276800</v>
      </c>
      <c r="D6666" s="3">
        <f>SUM($C$2:C6666)</f>
        <v>185161333880</v>
      </c>
      <c r="E6666" s="29">
        <f t="shared" si="112"/>
        <v>233</v>
      </c>
    </row>
    <row r="6667" spans="1:5" x14ac:dyDescent="0.2">
      <c r="A6667" s="3">
        <v>5060</v>
      </c>
      <c r="B6667" s="1" t="s">
        <v>9265</v>
      </c>
      <c r="C6667" s="3">
        <v>81316200</v>
      </c>
      <c r="D6667" s="3">
        <f>SUM($C$2:C6667)</f>
        <v>185242650080</v>
      </c>
      <c r="E6667" s="29">
        <f t="shared" si="112"/>
        <v>233</v>
      </c>
    </row>
    <row r="6668" spans="1:5" x14ac:dyDescent="0.2">
      <c r="A6668" s="22">
        <v>5060</v>
      </c>
      <c r="B6668" s="22" t="s">
        <v>9264</v>
      </c>
      <c r="C6668" s="23">
        <v>4845624</v>
      </c>
      <c r="D6668" s="3">
        <f>SUM($C$2:C6668)</f>
        <v>185247495704</v>
      </c>
      <c r="E6668" s="29">
        <f t="shared" si="112"/>
        <v>233</v>
      </c>
    </row>
    <row r="6669" spans="1:5" x14ac:dyDescent="0.2">
      <c r="A6669" s="3">
        <v>5061</v>
      </c>
      <c r="B6669" s="1" t="s">
        <v>9266</v>
      </c>
      <c r="C6669" s="3">
        <v>81355600</v>
      </c>
      <c r="D6669" s="3">
        <f>SUM($C$2:C6669)</f>
        <v>185328851304</v>
      </c>
      <c r="E6669" s="29">
        <f t="shared" si="112"/>
        <v>233</v>
      </c>
    </row>
    <row r="6670" spans="1:5" x14ac:dyDescent="0.2">
      <c r="A6670" s="3">
        <v>5062</v>
      </c>
      <c r="B6670" s="1" t="s">
        <v>9267</v>
      </c>
      <c r="C6670" s="3">
        <v>81395000</v>
      </c>
      <c r="D6670" s="3">
        <f>SUM($C$2:C6670)</f>
        <v>185410246304</v>
      </c>
      <c r="E6670" s="29">
        <f t="shared" si="112"/>
        <v>233</v>
      </c>
    </row>
    <row r="6671" spans="1:5" x14ac:dyDescent="0.2">
      <c r="A6671" s="3">
        <v>5063</v>
      </c>
      <c r="B6671" s="1" t="s">
        <v>9268</v>
      </c>
      <c r="C6671" s="3">
        <v>81434400</v>
      </c>
      <c r="D6671" s="3">
        <f>SUM($C$2:C6671)</f>
        <v>185491680704</v>
      </c>
      <c r="E6671" s="29">
        <f t="shared" si="112"/>
        <v>233</v>
      </c>
    </row>
    <row r="6672" spans="1:5" x14ac:dyDescent="0.2">
      <c r="A6672" s="3">
        <v>5064</v>
      </c>
      <c r="B6672" s="1" t="s">
        <v>9269</v>
      </c>
      <c r="C6672" s="3">
        <v>81473800</v>
      </c>
      <c r="D6672" s="3">
        <f>SUM($C$2:C6672)</f>
        <v>185573154504</v>
      </c>
      <c r="E6672" s="29">
        <f t="shared" si="112"/>
        <v>233</v>
      </c>
    </row>
    <row r="6673" spans="1:5" x14ac:dyDescent="0.2">
      <c r="A6673" s="3">
        <v>5065</v>
      </c>
      <c r="B6673" s="1" t="s">
        <v>9270</v>
      </c>
      <c r="C6673" s="3">
        <v>81513200</v>
      </c>
      <c r="D6673" s="3">
        <f>SUM($C$2:C6673)</f>
        <v>185654667704</v>
      </c>
      <c r="E6673" s="29">
        <f t="shared" si="112"/>
        <v>233</v>
      </c>
    </row>
    <row r="6674" spans="1:5" x14ac:dyDescent="0.2">
      <c r="A6674" s="3">
        <v>5066</v>
      </c>
      <c r="B6674" s="1" t="s">
        <v>9271</v>
      </c>
      <c r="C6674" s="3">
        <v>81552600</v>
      </c>
      <c r="D6674" s="3">
        <f>SUM($C$2:C6674)</f>
        <v>185736220304</v>
      </c>
      <c r="E6674" s="29">
        <f t="shared" si="112"/>
        <v>233</v>
      </c>
    </row>
    <row r="6675" spans="1:5" x14ac:dyDescent="0.2">
      <c r="A6675" s="3">
        <v>5067</v>
      </c>
      <c r="B6675" s="1" t="s">
        <v>9272</v>
      </c>
      <c r="C6675" s="3">
        <v>81592000</v>
      </c>
      <c r="D6675" s="3">
        <f>SUM($C$2:C6675)</f>
        <v>185817812304</v>
      </c>
      <c r="E6675" s="29">
        <f t="shared" si="112"/>
        <v>233</v>
      </c>
    </row>
    <row r="6676" spans="1:5" x14ac:dyDescent="0.2">
      <c r="A6676" s="3">
        <v>5068</v>
      </c>
      <c r="B6676" s="1" t="s">
        <v>9273</v>
      </c>
      <c r="C6676" s="3">
        <v>81631400</v>
      </c>
      <c r="D6676" s="3">
        <f>SUM($C$2:C6676)</f>
        <v>185899443704</v>
      </c>
      <c r="E6676" s="29">
        <f t="shared" si="112"/>
        <v>233</v>
      </c>
    </row>
    <row r="6677" spans="1:5" x14ac:dyDescent="0.2">
      <c r="A6677" s="3">
        <v>5069</v>
      </c>
      <c r="B6677" s="1" t="s">
        <v>9274</v>
      </c>
      <c r="C6677" s="3">
        <v>81670800</v>
      </c>
      <c r="D6677" s="3">
        <f>SUM($C$2:C6677)</f>
        <v>185981114504</v>
      </c>
      <c r="E6677" s="29">
        <f t="shared" si="112"/>
        <v>233</v>
      </c>
    </row>
    <row r="6678" spans="1:5" x14ac:dyDescent="0.2">
      <c r="A6678" s="3">
        <v>5070</v>
      </c>
      <c r="B6678" s="1" t="s">
        <v>9276</v>
      </c>
      <c r="C6678" s="3">
        <v>81710200</v>
      </c>
      <c r="D6678" s="3">
        <f>SUM($C$2:C6678)</f>
        <v>186062824704</v>
      </c>
      <c r="E6678" s="29">
        <f t="shared" si="112"/>
        <v>233</v>
      </c>
    </row>
    <row r="6679" spans="1:5" x14ac:dyDescent="0.2">
      <c r="A6679" s="26">
        <v>5070</v>
      </c>
      <c r="B6679" s="16" t="s">
        <v>9276</v>
      </c>
      <c r="C6679" s="17">
        <v>81710200</v>
      </c>
      <c r="D6679" s="3">
        <f>SUM($C$2:C6679)</f>
        <v>186144534904</v>
      </c>
      <c r="E6679" s="29">
        <f t="shared" si="112"/>
        <v>233</v>
      </c>
    </row>
    <row r="6680" spans="1:5" x14ac:dyDescent="0.2">
      <c r="A6680" s="22">
        <v>5070</v>
      </c>
      <c r="B6680" s="22" t="s">
        <v>9275</v>
      </c>
      <c r="C6680" s="23">
        <v>4845624</v>
      </c>
      <c r="D6680" s="3">
        <f>SUM($C$2:C6680)</f>
        <v>186149380528</v>
      </c>
      <c r="E6680" s="29">
        <f t="shared" si="112"/>
        <v>233</v>
      </c>
    </row>
    <row r="6681" spans="1:5" x14ac:dyDescent="0.2">
      <c r="A6681" s="22">
        <v>5070</v>
      </c>
      <c r="B6681" s="22" t="s">
        <v>9275</v>
      </c>
      <c r="C6681" s="23">
        <v>300000</v>
      </c>
      <c r="D6681" s="3">
        <f>SUM($C$2:C6681)</f>
        <v>186149680528</v>
      </c>
      <c r="E6681" s="29">
        <f t="shared" si="112"/>
        <v>233</v>
      </c>
    </row>
    <row r="6682" spans="1:5" x14ac:dyDescent="0.2">
      <c r="A6682" s="3">
        <v>5071</v>
      </c>
      <c r="B6682" s="1" t="s">
        <v>9277</v>
      </c>
      <c r="C6682" s="3">
        <v>81355600</v>
      </c>
      <c r="D6682" s="3">
        <f>SUM($C$2:C6682)</f>
        <v>186231036128</v>
      </c>
      <c r="E6682" s="29">
        <f t="shared" si="112"/>
        <v>233</v>
      </c>
    </row>
    <row r="6683" spans="1:5" x14ac:dyDescent="0.2">
      <c r="A6683" s="3">
        <v>5072</v>
      </c>
      <c r="B6683" s="1" t="s">
        <v>9278</v>
      </c>
      <c r="C6683" s="3">
        <v>81395000</v>
      </c>
      <c r="D6683" s="3">
        <f>SUM($C$2:C6683)</f>
        <v>186312431128</v>
      </c>
      <c r="E6683" s="29">
        <f t="shared" si="112"/>
        <v>233</v>
      </c>
    </row>
    <row r="6684" spans="1:5" x14ac:dyDescent="0.2">
      <c r="A6684" s="3">
        <v>5073</v>
      </c>
      <c r="B6684" s="1" t="s">
        <v>9279</v>
      </c>
      <c r="C6684" s="3">
        <v>81434400</v>
      </c>
      <c r="D6684" s="3">
        <f>SUM($C$2:C6684)</f>
        <v>186393865528</v>
      </c>
      <c r="E6684" s="29">
        <f t="shared" si="112"/>
        <v>233</v>
      </c>
    </row>
    <row r="6685" spans="1:5" x14ac:dyDescent="0.2">
      <c r="A6685" s="3">
        <v>5074</v>
      </c>
      <c r="B6685" s="1" t="s">
        <v>9280</v>
      </c>
      <c r="C6685" s="3">
        <v>81473800</v>
      </c>
      <c r="D6685" s="3">
        <f>SUM($C$2:C6685)</f>
        <v>186475339328</v>
      </c>
      <c r="E6685" s="29">
        <f t="shared" si="112"/>
        <v>233</v>
      </c>
    </row>
    <row r="6686" spans="1:5" x14ac:dyDescent="0.2">
      <c r="A6686" s="3">
        <v>5075</v>
      </c>
      <c r="B6686" s="1" t="s">
        <v>9281</v>
      </c>
      <c r="C6686" s="3">
        <v>81513200</v>
      </c>
      <c r="D6686" s="3">
        <f>SUM($C$2:C6686)</f>
        <v>186556852528</v>
      </c>
      <c r="E6686" s="29">
        <f t="shared" si="112"/>
        <v>233</v>
      </c>
    </row>
    <row r="6687" spans="1:5" x14ac:dyDescent="0.2">
      <c r="A6687" s="3">
        <v>5076</v>
      </c>
      <c r="B6687" s="1" t="s">
        <v>9282</v>
      </c>
      <c r="C6687" s="3">
        <v>81552600</v>
      </c>
      <c r="D6687" s="3">
        <f>SUM($C$2:C6687)</f>
        <v>186638405128</v>
      </c>
      <c r="E6687" s="29">
        <f t="shared" si="112"/>
        <v>233</v>
      </c>
    </row>
    <row r="6688" spans="1:5" x14ac:dyDescent="0.2">
      <c r="A6688" s="3">
        <v>5077</v>
      </c>
      <c r="B6688" s="1" t="s">
        <v>9283</v>
      </c>
      <c r="C6688" s="3">
        <v>81592000</v>
      </c>
      <c r="D6688" s="3">
        <f>SUM($C$2:C6688)</f>
        <v>186719997128</v>
      </c>
      <c r="E6688" s="29">
        <f t="shared" si="112"/>
        <v>233</v>
      </c>
    </row>
    <row r="6689" spans="1:5" x14ac:dyDescent="0.2">
      <c r="A6689" s="3">
        <v>5078</v>
      </c>
      <c r="B6689" s="1" t="s">
        <v>9284</v>
      </c>
      <c r="C6689" s="3">
        <v>81631400</v>
      </c>
      <c r="D6689" s="3">
        <f>SUM($C$2:C6689)</f>
        <v>186801628528</v>
      </c>
      <c r="E6689" s="29">
        <f t="shared" si="112"/>
        <v>233</v>
      </c>
    </row>
    <row r="6690" spans="1:5" x14ac:dyDescent="0.2">
      <c r="A6690" s="3">
        <v>5079</v>
      </c>
      <c r="B6690" s="1" t="s">
        <v>9285</v>
      </c>
      <c r="C6690" s="3">
        <v>81670800</v>
      </c>
      <c r="D6690" s="3">
        <f>SUM($C$2:C6690)</f>
        <v>186883299328</v>
      </c>
      <c r="E6690" s="29">
        <f t="shared" si="112"/>
        <v>233</v>
      </c>
    </row>
    <row r="6691" spans="1:5" x14ac:dyDescent="0.2">
      <c r="A6691" s="3">
        <v>5080</v>
      </c>
      <c r="B6691" s="1" t="s">
        <v>9287</v>
      </c>
      <c r="C6691" s="3">
        <v>81710200</v>
      </c>
      <c r="D6691" s="3">
        <f>SUM($C$2:C6691)</f>
        <v>186965009528</v>
      </c>
      <c r="E6691" s="29">
        <f t="shared" si="112"/>
        <v>233</v>
      </c>
    </row>
    <row r="6692" spans="1:5" x14ac:dyDescent="0.2">
      <c r="A6692" s="22">
        <v>5080</v>
      </c>
      <c r="B6692" s="22" t="s">
        <v>9286</v>
      </c>
      <c r="C6692" s="23">
        <v>4845624</v>
      </c>
      <c r="D6692" s="3">
        <f>SUM($C$2:C6692)</f>
        <v>186969855152</v>
      </c>
      <c r="E6692" s="29">
        <f t="shared" si="112"/>
        <v>233</v>
      </c>
    </row>
    <row r="6693" spans="1:5" x14ac:dyDescent="0.2">
      <c r="A6693" s="3">
        <v>5081</v>
      </c>
      <c r="B6693" s="1" t="s">
        <v>9288</v>
      </c>
      <c r="C6693" s="3">
        <v>81749600</v>
      </c>
      <c r="D6693" s="3">
        <f>SUM($C$2:C6693)</f>
        <v>187051604752</v>
      </c>
      <c r="E6693" s="29">
        <f t="shared" si="112"/>
        <v>233</v>
      </c>
    </row>
    <row r="6694" spans="1:5" x14ac:dyDescent="0.2">
      <c r="A6694" s="3">
        <v>5082</v>
      </c>
      <c r="B6694" s="1" t="s">
        <v>9289</v>
      </c>
      <c r="C6694" s="3">
        <v>81789000</v>
      </c>
      <c r="D6694" s="3">
        <f>SUM($C$2:C6694)</f>
        <v>187133393752</v>
      </c>
      <c r="E6694" s="29">
        <f t="shared" si="112"/>
        <v>233</v>
      </c>
    </row>
    <row r="6695" spans="1:5" x14ac:dyDescent="0.2">
      <c r="A6695" s="3">
        <v>5083</v>
      </c>
      <c r="B6695" s="1" t="s">
        <v>9290</v>
      </c>
      <c r="C6695" s="3">
        <v>81828400</v>
      </c>
      <c r="D6695" s="3">
        <f>SUM($C$2:C6695)</f>
        <v>187215222152</v>
      </c>
      <c r="E6695" s="29">
        <f t="shared" si="112"/>
        <v>233</v>
      </c>
    </row>
    <row r="6696" spans="1:5" x14ac:dyDescent="0.2">
      <c r="A6696" s="3">
        <v>5084</v>
      </c>
      <c r="B6696" s="1" t="s">
        <v>9291</v>
      </c>
      <c r="C6696" s="3">
        <v>81867800</v>
      </c>
      <c r="D6696" s="3">
        <f>SUM($C$2:C6696)</f>
        <v>187297089952</v>
      </c>
      <c r="E6696" s="29">
        <f t="shared" si="112"/>
        <v>233</v>
      </c>
    </row>
    <row r="6697" spans="1:5" x14ac:dyDescent="0.2">
      <c r="A6697" s="3">
        <v>5085</v>
      </c>
      <c r="B6697" s="1" t="s">
        <v>9292</v>
      </c>
      <c r="C6697" s="3">
        <v>81907200</v>
      </c>
      <c r="D6697" s="3">
        <f>SUM($C$2:C6697)</f>
        <v>187378997152</v>
      </c>
      <c r="E6697" s="29">
        <f t="shared" si="112"/>
        <v>233</v>
      </c>
    </row>
    <row r="6698" spans="1:5" x14ac:dyDescent="0.2">
      <c r="A6698" s="3">
        <v>5086</v>
      </c>
      <c r="B6698" s="1" t="s">
        <v>9293</v>
      </c>
      <c r="C6698" s="3">
        <v>81946600</v>
      </c>
      <c r="D6698" s="3">
        <f>SUM($C$2:C6698)</f>
        <v>187460943752</v>
      </c>
      <c r="E6698" s="29">
        <f t="shared" si="112"/>
        <v>233</v>
      </c>
    </row>
    <row r="6699" spans="1:5" x14ac:dyDescent="0.2">
      <c r="A6699" s="3">
        <v>5087</v>
      </c>
      <c r="B6699" s="1" t="s">
        <v>9294</v>
      </c>
      <c r="C6699" s="3">
        <v>81986000</v>
      </c>
      <c r="D6699" s="3">
        <f>SUM($C$2:C6699)</f>
        <v>187542929752</v>
      </c>
      <c r="E6699" s="29">
        <f t="shared" si="112"/>
        <v>233</v>
      </c>
    </row>
    <row r="6700" spans="1:5" x14ac:dyDescent="0.2">
      <c r="A6700" s="3">
        <v>5088</v>
      </c>
      <c r="B6700" s="1" t="s">
        <v>9295</v>
      </c>
      <c r="C6700" s="3">
        <v>82025400</v>
      </c>
      <c r="D6700" s="3">
        <f>SUM($C$2:C6700)</f>
        <v>187624955152</v>
      </c>
      <c r="E6700" s="29">
        <f t="shared" si="112"/>
        <v>233</v>
      </c>
    </row>
    <row r="6701" spans="1:5" x14ac:dyDescent="0.2">
      <c r="A6701" s="3">
        <v>5089</v>
      </c>
      <c r="B6701" s="1" t="s">
        <v>9296</v>
      </c>
      <c r="C6701" s="3">
        <v>82064800</v>
      </c>
      <c r="D6701" s="3">
        <f>SUM($C$2:C6701)</f>
        <v>187707019952</v>
      </c>
      <c r="E6701" s="29">
        <f t="shared" si="112"/>
        <v>233</v>
      </c>
    </row>
    <row r="6702" spans="1:5" x14ac:dyDescent="0.2">
      <c r="A6702" s="3">
        <v>5090</v>
      </c>
      <c r="B6702" s="1" t="s">
        <v>9298</v>
      </c>
      <c r="C6702" s="3">
        <v>82104200</v>
      </c>
      <c r="D6702" s="3">
        <f>SUM($C$2:C6702)</f>
        <v>187789124152</v>
      </c>
      <c r="E6702" s="29">
        <f t="shared" si="112"/>
        <v>233</v>
      </c>
    </row>
    <row r="6703" spans="1:5" x14ac:dyDescent="0.2">
      <c r="A6703" s="26">
        <v>5090</v>
      </c>
      <c r="B6703" s="16" t="s">
        <v>9298</v>
      </c>
      <c r="C6703" s="17">
        <v>81710200</v>
      </c>
      <c r="D6703" s="3">
        <f>SUM($C$2:C6703)</f>
        <v>187870834352</v>
      </c>
      <c r="E6703" s="29">
        <f t="shared" si="112"/>
        <v>233</v>
      </c>
    </row>
    <row r="6704" spans="1:5" x14ac:dyDescent="0.2">
      <c r="A6704" s="22">
        <v>5090</v>
      </c>
      <c r="B6704" s="22" t="s">
        <v>9297</v>
      </c>
      <c r="C6704" s="23">
        <v>4845624</v>
      </c>
      <c r="D6704" s="3">
        <f>SUM($C$2:C6704)</f>
        <v>187875679976</v>
      </c>
      <c r="E6704" s="29">
        <f t="shared" si="112"/>
        <v>233</v>
      </c>
    </row>
    <row r="6705" spans="1:5" x14ac:dyDescent="0.2">
      <c r="A6705" s="22">
        <v>5090</v>
      </c>
      <c r="B6705" s="22" t="s">
        <v>9297</v>
      </c>
      <c r="C6705" s="23">
        <v>300000</v>
      </c>
      <c r="D6705" s="3">
        <f>SUM($C$2:C6705)</f>
        <v>187875979976</v>
      </c>
      <c r="E6705" s="29">
        <f t="shared" si="112"/>
        <v>233</v>
      </c>
    </row>
    <row r="6706" spans="1:5" x14ac:dyDescent="0.2">
      <c r="A6706" s="3">
        <v>5091</v>
      </c>
      <c r="B6706" s="1" t="s">
        <v>9299</v>
      </c>
      <c r="C6706" s="3">
        <v>81749600</v>
      </c>
      <c r="D6706" s="3">
        <f>SUM($C$2:C6706)</f>
        <v>187957729576</v>
      </c>
      <c r="E6706" s="29">
        <f t="shared" si="112"/>
        <v>233</v>
      </c>
    </row>
    <row r="6707" spans="1:5" x14ac:dyDescent="0.2">
      <c r="A6707" s="3">
        <v>5092</v>
      </c>
      <c r="B6707" s="1" t="s">
        <v>9300</v>
      </c>
      <c r="C6707" s="3">
        <v>81789000</v>
      </c>
      <c r="D6707" s="3">
        <f>SUM($C$2:C6707)</f>
        <v>188039518576</v>
      </c>
      <c r="E6707" s="29">
        <f t="shared" si="112"/>
        <v>233</v>
      </c>
    </row>
    <row r="6708" spans="1:5" x14ac:dyDescent="0.2">
      <c r="A6708" s="3">
        <v>5093</v>
      </c>
      <c r="B6708" s="1" t="s">
        <v>9301</v>
      </c>
      <c r="C6708" s="3">
        <v>81828400</v>
      </c>
      <c r="D6708" s="3">
        <f>SUM($C$2:C6708)</f>
        <v>188121346976</v>
      </c>
      <c r="E6708" s="29">
        <f t="shared" si="112"/>
        <v>233</v>
      </c>
    </row>
    <row r="6709" spans="1:5" x14ac:dyDescent="0.2">
      <c r="A6709" s="3">
        <v>5094</v>
      </c>
      <c r="B6709" s="1" t="s">
        <v>9302</v>
      </c>
      <c r="C6709" s="3">
        <v>81867800</v>
      </c>
      <c r="D6709" s="3">
        <f>SUM($C$2:C6709)</f>
        <v>188203214776</v>
      </c>
      <c r="E6709" s="29">
        <f t="shared" si="112"/>
        <v>233</v>
      </c>
    </row>
    <row r="6710" spans="1:5" x14ac:dyDescent="0.2">
      <c r="A6710" s="3">
        <v>5095</v>
      </c>
      <c r="B6710" s="1" t="s">
        <v>9303</v>
      </c>
      <c r="C6710" s="3">
        <v>81907200</v>
      </c>
      <c r="D6710" s="3">
        <f>SUM($C$2:C6710)</f>
        <v>188285121976</v>
      </c>
      <c r="E6710" s="29">
        <f t="shared" si="112"/>
        <v>233</v>
      </c>
    </row>
    <row r="6711" spans="1:5" x14ac:dyDescent="0.2">
      <c r="A6711" s="3">
        <v>5096</v>
      </c>
      <c r="B6711" s="1" t="s">
        <v>9304</v>
      </c>
      <c r="C6711" s="3">
        <v>81946600</v>
      </c>
      <c r="D6711" s="3">
        <f>SUM($C$2:C6711)</f>
        <v>188367068576</v>
      </c>
      <c r="E6711" s="29">
        <f t="shared" si="112"/>
        <v>233</v>
      </c>
    </row>
    <row r="6712" spans="1:5" x14ac:dyDescent="0.2">
      <c r="A6712" s="3">
        <v>5097</v>
      </c>
      <c r="B6712" s="1" t="s">
        <v>9305</v>
      </c>
      <c r="C6712" s="3">
        <v>81986000</v>
      </c>
      <c r="D6712" s="3">
        <f>SUM($C$2:C6712)</f>
        <v>188449054576</v>
      </c>
      <c r="E6712" s="29">
        <f t="shared" si="112"/>
        <v>233</v>
      </c>
    </row>
    <row r="6713" spans="1:5" x14ac:dyDescent="0.2">
      <c r="A6713" s="3">
        <v>5098</v>
      </c>
      <c r="B6713" s="1" t="s">
        <v>9306</v>
      </c>
      <c r="C6713" s="3">
        <v>82025400</v>
      </c>
      <c r="D6713" s="3">
        <f>SUM($C$2:C6713)</f>
        <v>188531079976</v>
      </c>
      <c r="E6713" s="29">
        <f t="shared" si="112"/>
        <v>233</v>
      </c>
    </row>
    <row r="6714" spans="1:5" x14ac:dyDescent="0.2">
      <c r="A6714" s="3">
        <v>5099</v>
      </c>
      <c r="B6714" s="1" t="s">
        <v>9307</v>
      </c>
      <c r="C6714" s="3">
        <v>82064800</v>
      </c>
      <c r="D6714" s="3">
        <f>SUM($C$2:C6714)</f>
        <v>188613144776</v>
      </c>
      <c r="E6714" s="29">
        <f t="shared" si="112"/>
        <v>234</v>
      </c>
    </row>
    <row r="6715" spans="1:5" x14ac:dyDescent="0.2">
      <c r="A6715" s="3">
        <v>5100</v>
      </c>
      <c r="B6715" s="1" t="s">
        <v>9309</v>
      </c>
      <c r="C6715" s="3">
        <v>82104200</v>
      </c>
      <c r="D6715" s="3">
        <f>SUM($C$2:C6715)</f>
        <v>188695248976</v>
      </c>
      <c r="E6715" s="29">
        <f t="shared" si="112"/>
        <v>234</v>
      </c>
    </row>
    <row r="6716" spans="1:5" x14ac:dyDescent="0.2">
      <c r="A6716" s="22">
        <v>5100</v>
      </c>
      <c r="B6716" s="22" t="s">
        <v>9308</v>
      </c>
      <c r="C6716" s="23">
        <v>4845624</v>
      </c>
      <c r="D6716" s="3">
        <f>SUM($C$2:C6716)</f>
        <v>188700094600</v>
      </c>
      <c r="E6716" s="29">
        <f t="shared" si="112"/>
        <v>234</v>
      </c>
    </row>
    <row r="6717" spans="1:5" x14ac:dyDescent="0.2">
      <c r="A6717" s="3">
        <v>5101</v>
      </c>
      <c r="B6717" s="1" t="s">
        <v>9310</v>
      </c>
      <c r="C6717" s="3">
        <v>82143600</v>
      </c>
      <c r="D6717" s="3">
        <f>SUM($C$2:C6717)</f>
        <v>188782238200</v>
      </c>
      <c r="E6717" s="29">
        <f t="shared" si="112"/>
        <v>234</v>
      </c>
    </row>
    <row r="6718" spans="1:5" x14ac:dyDescent="0.2">
      <c r="A6718" s="3">
        <v>5102</v>
      </c>
      <c r="B6718" s="1" t="s">
        <v>9311</v>
      </c>
      <c r="C6718" s="3">
        <v>82183000</v>
      </c>
      <c r="D6718" s="3">
        <f>SUM($C$2:C6718)</f>
        <v>188864421200</v>
      </c>
      <c r="E6718" s="29">
        <f t="shared" si="112"/>
        <v>234</v>
      </c>
    </row>
    <row r="6719" spans="1:5" x14ac:dyDescent="0.2">
      <c r="A6719" s="3">
        <v>5103</v>
      </c>
      <c r="B6719" s="1" t="s">
        <v>9312</v>
      </c>
      <c r="C6719" s="3">
        <v>82222400</v>
      </c>
      <c r="D6719" s="3">
        <f>SUM($C$2:C6719)</f>
        <v>188946643600</v>
      </c>
      <c r="E6719" s="29">
        <f t="shared" si="112"/>
        <v>234</v>
      </c>
    </row>
    <row r="6720" spans="1:5" x14ac:dyDescent="0.2">
      <c r="A6720" s="3">
        <v>5104</v>
      </c>
      <c r="B6720" s="1" t="s">
        <v>9313</v>
      </c>
      <c r="C6720" s="3">
        <v>82261800</v>
      </c>
      <c r="D6720" s="3">
        <f>SUM($C$2:C6720)</f>
        <v>189028905400</v>
      </c>
      <c r="E6720" s="29">
        <f t="shared" si="112"/>
        <v>234</v>
      </c>
    </row>
    <row r="6721" spans="1:5" x14ac:dyDescent="0.2">
      <c r="A6721" s="3">
        <v>5105</v>
      </c>
      <c r="B6721" s="1" t="s">
        <v>9314</v>
      </c>
      <c r="C6721" s="3">
        <v>82301200</v>
      </c>
      <c r="D6721" s="3">
        <f>SUM($C$2:C6721)</f>
        <v>189111206600</v>
      </c>
      <c r="E6721" s="29">
        <f t="shared" si="112"/>
        <v>234</v>
      </c>
    </row>
    <row r="6722" spans="1:5" x14ac:dyDescent="0.2">
      <c r="A6722" s="3">
        <v>5106</v>
      </c>
      <c r="B6722" s="1" t="s">
        <v>9315</v>
      </c>
      <c r="C6722" s="3">
        <v>82340600</v>
      </c>
      <c r="D6722" s="3">
        <f>SUM($C$2:C6722)</f>
        <v>189193547200</v>
      </c>
      <c r="E6722" s="29">
        <f t="shared" si="112"/>
        <v>234</v>
      </c>
    </row>
    <row r="6723" spans="1:5" x14ac:dyDescent="0.2">
      <c r="A6723" s="3">
        <v>5107</v>
      </c>
      <c r="B6723" s="1" t="s">
        <v>9316</v>
      </c>
      <c r="C6723" s="3">
        <v>82380000</v>
      </c>
      <c r="D6723" s="3">
        <f>SUM($C$2:C6723)</f>
        <v>189275927200</v>
      </c>
      <c r="E6723" s="29">
        <f t="shared" ref="E6723:E6786" si="113">IF(D6723&gt;VLOOKUP(D6723,J:J,1,1),VLOOKUP(D6723,J:K,2,1),VLOOKUP(D6723,J:K,2,1)-1)</f>
        <v>234</v>
      </c>
    </row>
    <row r="6724" spans="1:5" x14ac:dyDescent="0.2">
      <c r="A6724" s="3">
        <v>5108</v>
      </c>
      <c r="B6724" s="1" t="s">
        <v>9317</v>
      </c>
      <c r="C6724" s="3">
        <v>82419400</v>
      </c>
      <c r="D6724" s="3">
        <f>SUM($C$2:C6724)</f>
        <v>189358346600</v>
      </c>
      <c r="E6724" s="29">
        <f t="shared" si="113"/>
        <v>234</v>
      </c>
    </row>
    <row r="6725" spans="1:5" x14ac:dyDescent="0.2">
      <c r="A6725" s="3">
        <v>5109</v>
      </c>
      <c r="B6725" s="1" t="s">
        <v>9318</v>
      </c>
      <c r="C6725" s="3">
        <v>82458800</v>
      </c>
      <c r="D6725" s="3">
        <f>SUM($C$2:C6725)</f>
        <v>189440805400</v>
      </c>
      <c r="E6725" s="29">
        <f t="shared" si="113"/>
        <v>234</v>
      </c>
    </row>
    <row r="6726" spans="1:5" x14ac:dyDescent="0.2">
      <c r="A6726" s="3">
        <v>5110</v>
      </c>
      <c r="B6726" s="1" t="s">
        <v>9320</v>
      </c>
      <c r="C6726" s="3">
        <v>82498200</v>
      </c>
      <c r="D6726" s="3">
        <f>SUM($C$2:C6726)</f>
        <v>189523303600</v>
      </c>
      <c r="E6726" s="29">
        <f t="shared" si="113"/>
        <v>234</v>
      </c>
    </row>
    <row r="6727" spans="1:5" x14ac:dyDescent="0.2">
      <c r="A6727" s="26">
        <v>5110</v>
      </c>
      <c r="B6727" s="16" t="s">
        <v>9320</v>
      </c>
      <c r="C6727" s="17">
        <v>82104200</v>
      </c>
      <c r="D6727" s="3">
        <f>SUM($C$2:C6727)</f>
        <v>189605407800</v>
      </c>
      <c r="E6727" s="29">
        <f t="shared" si="113"/>
        <v>234</v>
      </c>
    </row>
    <row r="6728" spans="1:5" x14ac:dyDescent="0.2">
      <c r="A6728" s="22">
        <v>5110</v>
      </c>
      <c r="B6728" s="22" t="s">
        <v>9319</v>
      </c>
      <c r="C6728" s="23">
        <v>4845624</v>
      </c>
      <c r="D6728" s="3">
        <f>SUM($C$2:C6728)</f>
        <v>189610253424</v>
      </c>
      <c r="E6728" s="29">
        <f t="shared" si="113"/>
        <v>234</v>
      </c>
    </row>
    <row r="6729" spans="1:5" x14ac:dyDescent="0.2">
      <c r="A6729" s="22">
        <v>5110</v>
      </c>
      <c r="B6729" s="22" t="s">
        <v>9319</v>
      </c>
      <c r="C6729" s="23">
        <v>300000</v>
      </c>
      <c r="D6729" s="3">
        <f>SUM($C$2:C6729)</f>
        <v>189610553424</v>
      </c>
      <c r="E6729" s="29">
        <f t="shared" si="113"/>
        <v>234</v>
      </c>
    </row>
    <row r="6730" spans="1:5" x14ac:dyDescent="0.2">
      <c r="A6730" s="3">
        <v>5111</v>
      </c>
      <c r="B6730" s="1" t="s">
        <v>9321</v>
      </c>
      <c r="C6730" s="3">
        <v>82143600</v>
      </c>
      <c r="D6730" s="3">
        <f>SUM($C$2:C6730)</f>
        <v>189692697024</v>
      </c>
      <c r="E6730" s="29">
        <f t="shared" si="113"/>
        <v>234</v>
      </c>
    </row>
    <row r="6731" spans="1:5" x14ac:dyDescent="0.2">
      <c r="A6731" s="3">
        <v>5112</v>
      </c>
      <c r="B6731" s="1" t="s">
        <v>9322</v>
      </c>
      <c r="C6731" s="3">
        <v>82183000</v>
      </c>
      <c r="D6731" s="3">
        <f>SUM($C$2:C6731)</f>
        <v>189774880024</v>
      </c>
      <c r="E6731" s="29">
        <f t="shared" si="113"/>
        <v>234</v>
      </c>
    </row>
    <row r="6732" spans="1:5" x14ac:dyDescent="0.2">
      <c r="A6732" s="3">
        <v>5113</v>
      </c>
      <c r="B6732" s="1" t="s">
        <v>9323</v>
      </c>
      <c r="C6732" s="3">
        <v>82222400</v>
      </c>
      <c r="D6732" s="3">
        <f>SUM($C$2:C6732)</f>
        <v>189857102424</v>
      </c>
      <c r="E6732" s="29">
        <f t="shared" si="113"/>
        <v>234</v>
      </c>
    </row>
    <row r="6733" spans="1:5" x14ac:dyDescent="0.2">
      <c r="A6733" s="3">
        <v>5114</v>
      </c>
      <c r="B6733" s="1" t="s">
        <v>9324</v>
      </c>
      <c r="C6733" s="3">
        <v>82261800</v>
      </c>
      <c r="D6733" s="3">
        <f>SUM($C$2:C6733)</f>
        <v>189939364224</v>
      </c>
      <c r="E6733" s="29">
        <f t="shared" si="113"/>
        <v>234</v>
      </c>
    </row>
    <row r="6734" spans="1:5" x14ac:dyDescent="0.2">
      <c r="A6734" s="3">
        <v>5115</v>
      </c>
      <c r="B6734" s="1" t="s">
        <v>9325</v>
      </c>
      <c r="C6734" s="3">
        <v>82301200</v>
      </c>
      <c r="D6734" s="3">
        <f>SUM($C$2:C6734)</f>
        <v>190021665424</v>
      </c>
      <c r="E6734" s="29">
        <f t="shared" si="113"/>
        <v>234</v>
      </c>
    </row>
    <row r="6735" spans="1:5" x14ac:dyDescent="0.2">
      <c r="A6735" s="3">
        <v>5116</v>
      </c>
      <c r="B6735" s="1" t="s">
        <v>9326</v>
      </c>
      <c r="C6735" s="3">
        <v>82340600</v>
      </c>
      <c r="D6735" s="3">
        <f>SUM($C$2:C6735)</f>
        <v>190104006024</v>
      </c>
      <c r="E6735" s="29">
        <f t="shared" si="113"/>
        <v>234</v>
      </c>
    </row>
    <row r="6736" spans="1:5" x14ac:dyDescent="0.2">
      <c r="A6736" s="3">
        <v>5117</v>
      </c>
      <c r="B6736" s="1" t="s">
        <v>9327</v>
      </c>
      <c r="C6736" s="3">
        <v>82380000</v>
      </c>
      <c r="D6736" s="3">
        <f>SUM($C$2:C6736)</f>
        <v>190186386024</v>
      </c>
      <c r="E6736" s="29">
        <f t="shared" si="113"/>
        <v>234</v>
      </c>
    </row>
    <row r="6737" spans="1:5" x14ac:dyDescent="0.2">
      <c r="A6737" s="3">
        <v>5118</v>
      </c>
      <c r="B6737" s="1" t="s">
        <v>9328</v>
      </c>
      <c r="C6737" s="3">
        <v>82419400</v>
      </c>
      <c r="D6737" s="3">
        <f>SUM($C$2:C6737)</f>
        <v>190268805424</v>
      </c>
      <c r="E6737" s="29">
        <f t="shared" si="113"/>
        <v>234</v>
      </c>
    </row>
    <row r="6738" spans="1:5" x14ac:dyDescent="0.2">
      <c r="A6738" s="3">
        <v>5119</v>
      </c>
      <c r="B6738" s="1" t="s">
        <v>9329</v>
      </c>
      <c r="C6738" s="3">
        <v>82458800</v>
      </c>
      <c r="D6738" s="3">
        <f>SUM($C$2:C6738)</f>
        <v>190351264224</v>
      </c>
      <c r="E6738" s="29">
        <f t="shared" si="113"/>
        <v>234</v>
      </c>
    </row>
    <row r="6739" spans="1:5" x14ac:dyDescent="0.2">
      <c r="A6739" s="3">
        <v>5120</v>
      </c>
      <c r="B6739" s="1" t="s">
        <v>9331</v>
      </c>
      <c r="C6739" s="3">
        <v>82498200</v>
      </c>
      <c r="D6739" s="3">
        <f>SUM($C$2:C6739)</f>
        <v>190433762424</v>
      </c>
      <c r="E6739" s="29">
        <f t="shared" si="113"/>
        <v>234</v>
      </c>
    </row>
    <row r="6740" spans="1:5" x14ac:dyDescent="0.2">
      <c r="A6740" s="22">
        <v>5120</v>
      </c>
      <c r="B6740" s="22" t="s">
        <v>9330</v>
      </c>
      <c r="C6740" s="23">
        <v>4845624</v>
      </c>
      <c r="D6740" s="3">
        <f>SUM($C$2:C6740)</f>
        <v>190438608048</v>
      </c>
      <c r="E6740" s="29">
        <f t="shared" si="113"/>
        <v>234</v>
      </c>
    </row>
    <row r="6741" spans="1:5" x14ac:dyDescent="0.2">
      <c r="A6741" s="3">
        <v>5121</v>
      </c>
      <c r="B6741" s="1" t="s">
        <v>9332</v>
      </c>
      <c r="C6741" s="3">
        <v>82537600</v>
      </c>
      <c r="D6741" s="3">
        <f>SUM($C$2:C6741)</f>
        <v>190521145648</v>
      </c>
      <c r="E6741" s="29">
        <f t="shared" si="113"/>
        <v>234</v>
      </c>
    </row>
    <row r="6742" spans="1:5" x14ac:dyDescent="0.2">
      <c r="A6742" s="3">
        <v>5122</v>
      </c>
      <c r="B6742" s="1" t="s">
        <v>9333</v>
      </c>
      <c r="C6742" s="3">
        <v>82577000</v>
      </c>
      <c r="D6742" s="3">
        <f>SUM($C$2:C6742)</f>
        <v>190603722648</v>
      </c>
      <c r="E6742" s="29">
        <f t="shared" si="113"/>
        <v>234</v>
      </c>
    </row>
    <row r="6743" spans="1:5" x14ac:dyDescent="0.2">
      <c r="A6743" s="3">
        <v>5123</v>
      </c>
      <c r="B6743" s="1" t="s">
        <v>9334</v>
      </c>
      <c r="C6743" s="3">
        <v>82616400</v>
      </c>
      <c r="D6743" s="3">
        <f>SUM($C$2:C6743)</f>
        <v>190686339048</v>
      </c>
      <c r="E6743" s="29">
        <f t="shared" si="113"/>
        <v>234</v>
      </c>
    </row>
    <row r="6744" spans="1:5" x14ac:dyDescent="0.2">
      <c r="A6744" s="3">
        <v>5124</v>
      </c>
      <c r="B6744" s="1" t="s">
        <v>9335</v>
      </c>
      <c r="C6744" s="3">
        <v>82655800</v>
      </c>
      <c r="D6744" s="3">
        <f>SUM($C$2:C6744)</f>
        <v>190768994848</v>
      </c>
      <c r="E6744" s="29">
        <f t="shared" si="113"/>
        <v>234</v>
      </c>
    </row>
    <row r="6745" spans="1:5" x14ac:dyDescent="0.2">
      <c r="A6745" s="3">
        <v>5125</v>
      </c>
      <c r="B6745" s="1" t="s">
        <v>9336</v>
      </c>
      <c r="C6745" s="3">
        <v>82695200</v>
      </c>
      <c r="D6745" s="3">
        <f>SUM($C$2:C6745)</f>
        <v>190851690048</v>
      </c>
      <c r="E6745" s="29">
        <f t="shared" si="113"/>
        <v>234</v>
      </c>
    </row>
    <row r="6746" spans="1:5" x14ac:dyDescent="0.2">
      <c r="A6746" s="3">
        <v>5126</v>
      </c>
      <c r="B6746" s="1" t="s">
        <v>9337</v>
      </c>
      <c r="C6746" s="3">
        <v>82734600</v>
      </c>
      <c r="D6746" s="3">
        <f>SUM($C$2:C6746)</f>
        <v>190934424648</v>
      </c>
      <c r="E6746" s="29">
        <f t="shared" si="113"/>
        <v>234</v>
      </c>
    </row>
    <row r="6747" spans="1:5" x14ac:dyDescent="0.2">
      <c r="A6747" s="3">
        <v>5127</v>
      </c>
      <c r="B6747" s="1" t="s">
        <v>9338</v>
      </c>
      <c r="C6747" s="3">
        <v>82774000</v>
      </c>
      <c r="D6747" s="3">
        <f>SUM($C$2:C6747)</f>
        <v>191017198648</v>
      </c>
      <c r="E6747" s="29">
        <f t="shared" si="113"/>
        <v>234</v>
      </c>
    </row>
    <row r="6748" spans="1:5" x14ac:dyDescent="0.2">
      <c r="A6748" s="3">
        <v>5128</v>
      </c>
      <c r="B6748" s="1" t="s">
        <v>9339</v>
      </c>
      <c r="C6748" s="3">
        <v>82813400</v>
      </c>
      <c r="D6748" s="3">
        <f>SUM($C$2:C6748)</f>
        <v>191100012048</v>
      </c>
      <c r="E6748" s="29">
        <f t="shared" si="113"/>
        <v>234</v>
      </c>
    </row>
    <row r="6749" spans="1:5" x14ac:dyDescent="0.2">
      <c r="A6749" s="3">
        <v>5129</v>
      </c>
      <c r="B6749" s="1" t="s">
        <v>9340</v>
      </c>
      <c r="C6749" s="3">
        <v>82852800</v>
      </c>
      <c r="D6749" s="3">
        <f>SUM($C$2:C6749)</f>
        <v>191182864848</v>
      </c>
      <c r="E6749" s="29">
        <f t="shared" si="113"/>
        <v>234</v>
      </c>
    </row>
    <row r="6750" spans="1:5" x14ac:dyDescent="0.2">
      <c r="A6750" s="3">
        <v>5130</v>
      </c>
      <c r="B6750" s="1" t="s">
        <v>9342</v>
      </c>
      <c r="C6750" s="3">
        <v>82892200</v>
      </c>
      <c r="D6750" s="3">
        <f>SUM($C$2:C6750)</f>
        <v>191265757048</v>
      </c>
      <c r="E6750" s="29">
        <f t="shared" si="113"/>
        <v>234</v>
      </c>
    </row>
    <row r="6751" spans="1:5" x14ac:dyDescent="0.2">
      <c r="A6751" s="26">
        <v>5130</v>
      </c>
      <c r="B6751" s="16" t="s">
        <v>9342</v>
      </c>
      <c r="C6751" s="17">
        <v>82104200</v>
      </c>
      <c r="D6751" s="3">
        <f>SUM($C$2:C6751)</f>
        <v>191347861248</v>
      </c>
      <c r="E6751" s="29">
        <f t="shared" si="113"/>
        <v>234</v>
      </c>
    </row>
    <row r="6752" spans="1:5" x14ac:dyDescent="0.2">
      <c r="A6752" s="22">
        <v>5130</v>
      </c>
      <c r="B6752" s="22" t="s">
        <v>9341</v>
      </c>
      <c r="C6752" s="23">
        <v>4845624</v>
      </c>
      <c r="D6752" s="3">
        <f>SUM($C$2:C6752)</f>
        <v>191352706872</v>
      </c>
      <c r="E6752" s="29">
        <f t="shared" si="113"/>
        <v>234</v>
      </c>
    </row>
    <row r="6753" spans="1:5" x14ac:dyDescent="0.2">
      <c r="A6753" s="22">
        <v>5130</v>
      </c>
      <c r="B6753" s="22" t="s">
        <v>9341</v>
      </c>
      <c r="C6753" s="23">
        <v>300000</v>
      </c>
      <c r="D6753" s="3">
        <f>SUM($C$2:C6753)</f>
        <v>191353006872</v>
      </c>
      <c r="E6753" s="29">
        <f t="shared" si="113"/>
        <v>234</v>
      </c>
    </row>
    <row r="6754" spans="1:5" x14ac:dyDescent="0.2">
      <c r="A6754" s="3">
        <v>5131</v>
      </c>
      <c r="B6754" s="1" t="s">
        <v>9343</v>
      </c>
      <c r="C6754" s="3">
        <v>82537600</v>
      </c>
      <c r="D6754" s="3">
        <f>SUM($C$2:C6754)</f>
        <v>191435544472</v>
      </c>
      <c r="E6754" s="29">
        <f t="shared" si="113"/>
        <v>234</v>
      </c>
    </row>
    <row r="6755" spans="1:5" x14ac:dyDescent="0.2">
      <c r="A6755" s="3">
        <v>5132</v>
      </c>
      <c r="B6755" s="1" t="s">
        <v>9344</v>
      </c>
      <c r="C6755" s="3">
        <v>82577000</v>
      </c>
      <c r="D6755" s="3">
        <f>SUM($C$2:C6755)</f>
        <v>191518121472</v>
      </c>
      <c r="E6755" s="29">
        <f t="shared" si="113"/>
        <v>234</v>
      </c>
    </row>
    <row r="6756" spans="1:5" x14ac:dyDescent="0.2">
      <c r="A6756" s="3">
        <v>5133</v>
      </c>
      <c r="B6756" s="1" t="s">
        <v>9345</v>
      </c>
      <c r="C6756" s="3">
        <v>82616400</v>
      </c>
      <c r="D6756" s="3">
        <f>SUM($C$2:C6756)</f>
        <v>191600737872</v>
      </c>
      <c r="E6756" s="29">
        <f t="shared" si="113"/>
        <v>234</v>
      </c>
    </row>
    <row r="6757" spans="1:5" x14ac:dyDescent="0.2">
      <c r="A6757" s="3">
        <v>5134</v>
      </c>
      <c r="B6757" s="1" t="s">
        <v>9346</v>
      </c>
      <c r="C6757" s="3">
        <v>82655800</v>
      </c>
      <c r="D6757" s="3">
        <f>SUM($C$2:C6757)</f>
        <v>191683393672</v>
      </c>
      <c r="E6757" s="29">
        <f t="shared" si="113"/>
        <v>234</v>
      </c>
    </row>
    <row r="6758" spans="1:5" x14ac:dyDescent="0.2">
      <c r="A6758" s="3">
        <v>5135</v>
      </c>
      <c r="B6758" s="1" t="s">
        <v>9347</v>
      </c>
      <c r="C6758" s="3">
        <v>82695200</v>
      </c>
      <c r="D6758" s="3">
        <f>SUM($C$2:C6758)</f>
        <v>191766088872</v>
      </c>
      <c r="E6758" s="29">
        <f t="shared" si="113"/>
        <v>234</v>
      </c>
    </row>
    <row r="6759" spans="1:5" x14ac:dyDescent="0.2">
      <c r="A6759" s="3">
        <v>5136</v>
      </c>
      <c r="B6759" s="1" t="s">
        <v>9348</v>
      </c>
      <c r="C6759" s="3">
        <v>82734600</v>
      </c>
      <c r="D6759" s="3">
        <f>SUM($C$2:C6759)</f>
        <v>191848823472</v>
      </c>
      <c r="E6759" s="29">
        <f t="shared" si="113"/>
        <v>234</v>
      </c>
    </row>
    <row r="6760" spans="1:5" x14ac:dyDescent="0.2">
      <c r="A6760" s="3">
        <v>5137</v>
      </c>
      <c r="B6760" s="1" t="s">
        <v>9349</v>
      </c>
      <c r="C6760" s="3">
        <v>82774000</v>
      </c>
      <c r="D6760" s="3">
        <f>SUM($C$2:C6760)</f>
        <v>191931597472</v>
      </c>
      <c r="E6760" s="29">
        <f t="shared" si="113"/>
        <v>234</v>
      </c>
    </row>
    <row r="6761" spans="1:5" x14ac:dyDescent="0.2">
      <c r="A6761" s="3">
        <v>5138</v>
      </c>
      <c r="B6761" s="1" t="s">
        <v>9350</v>
      </c>
      <c r="C6761" s="3">
        <v>82813400</v>
      </c>
      <c r="D6761" s="3">
        <f>SUM($C$2:C6761)</f>
        <v>192014410872</v>
      </c>
      <c r="E6761" s="29">
        <f t="shared" si="113"/>
        <v>234</v>
      </c>
    </row>
    <row r="6762" spans="1:5" x14ac:dyDescent="0.2">
      <c r="A6762" s="3">
        <v>5139</v>
      </c>
      <c r="B6762" s="1" t="s">
        <v>9351</v>
      </c>
      <c r="C6762" s="3">
        <v>82852800</v>
      </c>
      <c r="D6762" s="3">
        <f>SUM($C$2:C6762)</f>
        <v>192097263672</v>
      </c>
      <c r="E6762" s="29">
        <f t="shared" si="113"/>
        <v>234</v>
      </c>
    </row>
    <row r="6763" spans="1:5" x14ac:dyDescent="0.2">
      <c r="A6763" s="3">
        <v>5140</v>
      </c>
      <c r="B6763" s="1" t="s">
        <v>9353</v>
      </c>
      <c r="C6763" s="3">
        <v>82892200</v>
      </c>
      <c r="D6763" s="3">
        <f>SUM($C$2:C6763)</f>
        <v>192180155872</v>
      </c>
      <c r="E6763" s="29">
        <f t="shared" si="113"/>
        <v>234</v>
      </c>
    </row>
    <row r="6764" spans="1:5" x14ac:dyDescent="0.2">
      <c r="A6764" s="22">
        <v>5140</v>
      </c>
      <c r="B6764" s="22" t="s">
        <v>9352</v>
      </c>
      <c r="C6764" s="23">
        <v>4845624</v>
      </c>
      <c r="D6764" s="3">
        <f>SUM($C$2:C6764)</f>
        <v>192185001496</v>
      </c>
      <c r="E6764" s="29">
        <f t="shared" si="113"/>
        <v>234</v>
      </c>
    </row>
    <row r="6765" spans="1:5" x14ac:dyDescent="0.2">
      <c r="A6765" s="3">
        <v>5141</v>
      </c>
      <c r="B6765" s="1" t="s">
        <v>9354</v>
      </c>
      <c r="C6765" s="3">
        <v>82931600</v>
      </c>
      <c r="D6765" s="3">
        <f>SUM($C$2:C6765)</f>
        <v>192267933096</v>
      </c>
      <c r="E6765" s="29">
        <f t="shared" si="113"/>
        <v>234</v>
      </c>
    </row>
    <row r="6766" spans="1:5" x14ac:dyDescent="0.2">
      <c r="A6766" s="3">
        <v>5142</v>
      </c>
      <c r="B6766" s="1" t="s">
        <v>9355</v>
      </c>
      <c r="C6766" s="3">
        <v>82971000</v>
      </c>
      <c r="D6766" s="3">
        <f>SUM($C$2:C6766)</f>
        <v>192350904096</v>
      </c>
      <c r="E6766" s="29">
        <f t="shared" si="113"/>
        <v>234</v>
      </c>
    </row>
    <row r="6767" spans="1:5" x14ac:dyDescent="0.2">
      <c r="A6767" s="3">
        <v>5143</v>
      </c>
      <c r="B6767" s="1" t="s">
        <v>9356</v>
      </c>
      <c r="C6767" s="3">
        <v>83010400</v>
      </c>
      <c r="D6767" s="3">
        <f>SUM($C$2:C6767)</f>
        <v>192433914496</v>
      </c>
      <c r="E6767" s="29">
        <f t="shared" si="113"/>
        <v>234</v>
      </c>
    </row>
    <row r="6768" spans="1:5" x14ac:dyDescent="0.2">
      <c r="A6768" s="3">
        <v>5144</v>
      </c>
      <c r="B6768" s="1" t="s">
        <v>9357</v>
      </c>
      <c r="C6768" s="3">
        <v>83049800</v>
      </c>
      <c r="D6768" s="3">
        <f>SUM($C$2:C6768)</f>
        <v>192516964296</v>
      </c>
      <c r="E6768" s="29">
        <f t="shared" si="113"/>
        <v>234</v>
      </c>
    </row>
    <row r="6769" spans="1:5" x14ac:dyDescent="0.2">
      <c r="A6769" s="3">
        <v>5145</v>
      </c>
      <c r="B6769" s="1" t="s">
        <v>9358</v>
      </c>
      <c r="C6769" s="3">
        <v>83089200</v>
      </c>
      <c r="D6769" s="3">
        <f>SUM($C$2:C6769)</f>
        <v>192600053496</v>
      </c>
      <c r="E6769" s="29">
        <f t="shared" si="113"/>
        <v>234</v>
      </c>
    </row>
    <row r="6770" spans="1:5" x14ac:dyDescent="0.2">
      <c r="A6770" s="3">
        <v>5146</v>
      </c>
      <c r="B6770" s="1" t="s">
        <v>9359</v>
      </c>
      <c r="C6770" s="3">
        <v>83128600</v>
      </c>
      <c r="D6770" s="3">
        <f>SUM($C$2:C6770)</f>
        <v>192683182096</v>
      </c>
      <c r="E6770" s="29">
        <f t="shared" si="113"/>
        <v>234</v>
      </c>
    </row>
    <row r="6771" spans="1:5" x14ac:dyDescent="0.2">
      <c r="A6771" s="3">
        <v>5147</v>
      </c>
      <c r="B6771" s="1" t="s">
        <v>9360</v>
      </c>
      <c r="C6771" s="3">
        <v>83168000</v>
      </c>
      <c r="D6771" s="3">
        <f>SUM($C$2:C6771)</f>
        <v>192766350096</v>
      </c>
      <c r="E6771" s="29">
        <f t="shared" si="113"/>
        <v>234</v>
      </c>
    </row>
    <row r="6772" spans="1:5" x14ac:dyDescent="0.2">
      <c r="A6772" s="3">
        <v>5148</v>
      </c>
      <c r="B6772" s="1" t="s">
        <v>9361</v>
      </c>
      <c r="C6772" s="3">
        <v>83207400</v>
      </c>
      <c r="D6772" s="3">
        <f>SUM($C$2:C6772)</f>
        <v>192849557496</v>
      </c>
      <c r="E6772" s="29">
        <f t="shared" si="113"/>
        <v>234</v>
      </c>
    </row>
    <row r="6773" spans="1:5" x14ac:dyDescent="0.2">
      <c r="A6773" s="3">
        <v>5149</v>
      </c>
      <c r="B6773" s="1" t="s">
        <v>9362</v>
      </c>
      <c r="C6773" s="3">
        <v>83246800</v>
      </c>
      <c r="D6773" s="3">
        <f>SUM($C$2:C6773)</f>
        <v>192932804296</v>
      </c>
      <c r="E6773" s="29">
        <f t="shared" si="113"/>
        <v>234</v>
      </c>
    </row>
    <row r="6774" spans="1:5" x14ac:dyDescent="0.2">
      <c r="A6774" s="3">
        <v>5150</v>
      </c>
      <c r="B6774" s="1" t="s">
        <v>9364</v>
      </c>
      <c r="C6774" s="3">
        <v>83286200</v>
      </c>
      <c r="D6774" s="3">
        <f>SUM($C$2:C6774)</f>
        <v>193016090496</v>
      </c>
      <c r="E6774" s="29">
        <f t="shared" si="113"/>
        <v>234</v>
      </c>
    </row>
    <row r="6775" spans="1:5" x14ac:dyDescent="0.2">
      <c r="A6775" s="26">
        <v>5150</v>
      </c>
      <c r="B6775" s="16" t="s">
        <v>9364</v>
      </c>
      <c r="C6775" s="17">
        <v>82498200</v>
      </c>
      <c r="D6775" s="3">
        <f>SUM($C$2:C6775)</f>
        <v>193098588696</v>
      </c>
      <c r="E6775" s="29">
        <f t="shared" si="113"/>
        <v>234</v>
      </c>
    </row>
    <row r="6776" spans="1:5" x14ac:dyDescent="0.2">
      <c r="A6776" s="22">
        <v>5150</v>
      </c>
      <c r="B6776" s="22" t="s">
        <v>9363</v>
      </c>
      <c r="C6776" s="23">
        <v>4845624</v>
      </c>
      <c r="D6776" s="3">
        <f>SUM($C$2:C6776)</f>
        <v>193103434320</v>
      </c>
      <c r="E6776" s="29">
        <f t="shared" si="113"/>
        <v>234</v>
      </c>
    </row>
    <row r="6777" spans="1:5" x14ac:dyDescent="0.2">
      <c r="A6777" s="22">
        <v>5150</v>
      </c>
      <c r="B6777" s="22" t="s">
        <v>9363</v>
      </c>
      <c r="C6777" s="23">
        <v>300000</v>
      </c>
      <c r="D6777" s="3">
        <f>SUM($C$2:C6777)</f>
        <v>193103734320</v>
      </c>
      <c r="E6777" s="29">
        <f t="shared" si="113"/>
        <v>234</v>
      </c>
    </row>
    <row r="6778" spans="1:5" x14ac:dyDescent="0.2">
      <c r="A6778" s="3">
        <v>5151</v>
      </c>
      <c r="B6778" s="1" t="s">
        <v>9365</v>
      </c>
      <c r="C6778" s="3">
        <v>82931600</v>
      </c>
      <c r="D6778" s="3">
        <f>SUM($C$2:C6778)</f>
        <v>193186665920</v>
      </c>
      <c r="E6778" s="29">
        <f t="shared" si="113"/>
        <v>234</v>
      </c>
    </row>
    <row r="6779" spans="1:5" x14ac:dyDescent="0.2">
      <c r="A6779" s="3">
        <v>5152</v>
      </c>
      <c r="B6779" s="1" t="s">
        <v>9366</v>
      </c>
      <c r="C6779" s="3">
        <v>82971000</v>
      </c>
      <c r="D6779" s="3">
        <f>SUM($C$2:C6779)</f>
        <v>193269636920</v>
      </c>
      <c r="E6779" s="29">
        <f t="shared" si="113"/>
        <v>234</v>
      </c>
    </row>
    <row r="6780" spans="1:5" x14ac:dyDescent="0.2">
      <c r="A6780" s="3">
        <v>5153</v>
      </c>
      <c r="B6780" s="1" t="s">
        <v>9367</v>
      </c>
      <c r="C6780" s="3">
        <v>83010400</v>
      </c>
      <c r="D6780" s="3">
        <f>SUM($C$2:C6780)</f>
        <v>193352647320</v>
      </c>
      <c r="E6780" s="29">
        <f t="shared" si="113"/>
        <v>234</v>
      </c>
    </row>
    <row r="6781" spans="1:5" x14ac:dyDescent="0.2">
      <c r="A6781" s="3">
        <v>5154</v>
      </c>
      <c r="B6781" s="1" t="s">
        <v>9368</v>
      </c>
      <c r="C6781" s="3">
        <v>83049800</v>
      </c>
      <c r="D6781" s="3">
        <f>SUM($C$2:C6781)</f>
        <v>193435697120</v>
      </c>
      <c r="E6781" s="29">
        <f t="shared" si="113"/>
        <v>234</v>
      </c>
    </row>
    <row r="6782" spans="1:5" x14ac:dyDescent="0.2">
      <c r="A6782" s="3">
        <v>5155</v>
      </c>
      <c r="B6782" s="1" t="s">
        <v>9369</v>
      </c>
      <c r="C6782" s="3">
        <v>83089200</v>
      </c>
      <c r="D6782" s="3">
        <f>SUM($C$2:C6782)</f>
        <v>193518786320</v>
      </c>
      <c r="E6782" s="29">
        <f t="shared" si="113"/>
        <v>234</v>
      </c>
    </row>
    <row r="6783" spans="1:5" x14ac:dyDescent="0.2">
      <c r="A6783" s="3">
        <v>5156</v>
      </c>
      <c r="B6783" s="1" t="s">
        <v>9370</v>
      </c>
      <c r="C6783" s="3">
        <v>83128600</v>
      </c>
      <c r="D6783" s="3">
        <f>SUM($C$2:C6783)</f>
        <v>193601914920</v>
      </c>
      <c r="E6783" s="29">
        <f t="shared" si="113"/>
        <v>234</v>
      </c>
    </row>
    <row r="6784" spans="1:5" x14ac:dyDescent="0.2">
      <c r="A6784" s="3">
        <v>5157</v>
      </c>
      <c r="B6784" s="1" t="s">
        <v>9371</v>
      </c>
      <c r="C6784" s="3">
        <v>83168000</v>
      </c>
      <c r="D6784" s="3">
        <f>SUM($C$2:C6784)</f>
        <v>193685082920</v>
      </c>
      <c r="E6784" s="29">
        <f t="shared" si="113"/>
        <v>235</v>
      </c>
    </row>
    <row r="6785" spans="1:5" x14ac:dyDescent="0.2">
      <c r="A6785" s="3">
        <v>5158</v>
      </c>
      <c r="B6785" s="1" t="s">
        <v>9372</v>
      </c>
      <c r="C6785" s="3">
        <v>83207400</v>
      </c>
      <c r="D6785" s="3">
        <f>SUM($C$2:C6785)</f>
        <v>193768290320</v>
      </c>
      <c r="E6785" s="29">
        <f t="shared" si="113"/>
        <v>235</v>
      </c>
    </row>
    <row r="6786" spans="1:5" x14ac:dyDescent="0.2">
      <c r="A6786" s="3">
        <v>5159</v>
      </c>
      <c r="B6786" s="1" t="s">
        <v>9373</v>
      </c>
      <c r="C6786" s="3">
        <v>83246800</v>
      </c>
      <c r="D6786" s="3">
        <f>SUM($C$2:C6786)</f>
        <v>193851537120</v>
      </c>
      <c r="E6786" s="29">
        <f t="shared" si="113"/>
        <v>235</v>
      </c>
    </row>
    <row r="6787" spans="1:5" x14ac:dyDescent="0.2">
      <c r="A6787" s="3">
        <v>5160</v>
      </c>
      <c r="B6787" s="1" t="s">
        <v>9375</v>
      </c>
      <c r="C6787" s="3">
        <v>83286200</v>
      </c>
      <c r="D6787" s="3">
        <f>SUM($C$2:C6787)</f>
        <v>193934823320</v>
      </c>
      <c r="E6787" s="29">
        <f t="shared" ref="E6787:E6850" si="114">IF(D6787&gt;VLOOKUP(D6787,J:J,1,1),VLOOKUP(D6787,J:K,2,1),VLOOKUP(D6787,J:K,2,1)-1)</f>
        <v>235</v>
      </c>
    </row>
    <row r="6788" spans="1:5" x14ac:dyDescent="0.2">
      <c r="A6788" s="22">
        <v>5160</v>
      </c>
      <c r="B6788" s="22" t="s">
        <v>9374</v>
      </c>
      <c r="C6788" s="23">
        <v>4845624</v>
      </c>
      <c r="D6788" s="3">
        <f>SUM($C$2:C6788)</f>
        <v>193939668944</v>
      </c>
      <c r="E6788" s="29">
        <f t="shared" si="114"/>
        <v>235</v>
      </c>
    </row>
    <row r="6789" spans="1:5" x14ac:dyDescent="0.2">
      <c r="A6789" s="3">
        <v>5161</v>
      </c>
      <c r="B6789" s="1" t="s">
        <v>9376</v>
      </c>
      <c r="C6789" s="3">
        <v>83325600</v>
      </c>
      <c r="D6789" s="3">
        <f>SUM($C$2:C6789)</f>
        <v>194022994544</v>
      </c>
      <c r="E6789" s="29">
        <f t="shared" si="114"/>
        <v>235</v>
      </c>
    </row>
    <row r="6790" spans="1:5" x14ac:dyDescent="0.2">
      <c r="A6790" s="3">
        <v>5162</v>
      </c>
      <c r="B6790" s="1" t="s">
        <v>9377</v>
      </c>
      <c r="C6790" s="3">
        <v>83365000</v>
      </c>
      <c r="D6790" s="3">
        <f>SUM($C$2:C6790)</f>
        <v>194106359544</v>
      </c>
      <c r="E6790" s="29">
        <f t="shared" si="114"/>
        <v>235</v>
      </c>
    </row>
    <row r="6791" spans="1:5" x14ac:dyDescent="0.2">
      <c r="A6791" s="3">
        <v>5163</v>
      </c>
      <c r="B6791" s="1" t="s">
        <v>9378</v>
      </c>
      <c r="C6791" s="3">
        <v>83404400</v>
      </c>
      <c r="D6791" s="3">
        <f>SUM($C$2:C6791)</f>
        <v>194189763944</v>
      </c>
      <c r="E6791" s="29">
        <f t="shared" si="114"/>
        <v>235</v>
      </c>
    </row>
    <row r="6792" spans="1:5" x14ac:dyDescent="0.2">
      <c r="A6792" s="3">
        <v>5164</v>
      </c>
      <c r="B6792" s="1" t="s">
        <v>9379</v>
      </c>
      <c r="C6792" s="3">
        <v>83443800</v>
      </c>
      <c r="D6792" s="3">
        <f>SUM($C$2:C6792)</f>
        <v>194273207744</v>
      </c>
      <c r="E6792" s="29">
        <f t="shared" si="114"/>
        <v>235</v>
      </c>
    </row>
    <row r="6793" spans="1:5" x14ac:dyDescent="0.2">
      <c r="A6793" s="3">
        <v>5165</v>
      </c>
      <c r="B6793" s="1" t="s">
        <v>9380</v>
      </c>
      <c r="C6793" s="3">
        <v>83483200</v>
      </c>
      <c r="D6793" s="3">
        <f>SUM($C$2:C6793)</f>
        <v>194356690944</v>
      </c>
      <c r="E6793" s="29">
        <f t="shared" si="114"/>
        <v>235</v>
      </c>
    </row>
    <row r="6794" spans="1:5" x14ac:dyDescent="0.2">
      <c r="A6794" s="3">
        <v>5166</v>
      </c>
      <c r="B6794" s="1" t="s">
        <v>9381</v>
      </c>
      <c r="C6794" s="3">
        <v>83522600</v>
      </c>
      <c r="D6794" s="3">
        <f>SUM($C$2:C6794)</f>
        <v>194440213544</v>
      </c>
      <c r="E6794" s="29">
        <f t="shared" si="114"/>
        <v>235</v>
      </c>
    </row>
    <row r="6795" spans="1:5" x14ac:dyDescent="0.2">
      <c r="A6795" s="3">
        <v>5167</v>
      </c>
      <c r="B6795" s="1" t="s">
        <v>9382</v>
      </c>
      <c r="C6795" s="3">
        <v>83562000</v>
      </c>
      <c r="D6795" s="3">
        <f>SUM($C$2:C6795)</f>
        <v>194523775544</v>
      </c>
      <c r="E6795" s="29">
        <f t="shared" si="114"/>
        <v>235</v>
      </c>
    </row>
    <row r="6796" spans="1:5" x14ac:dyDescent="0.2">
      <c r="A6796" s="3">
        <v>5168</v>
      </c>
      <c r="B6796" s="1" t="s">
        <v>9383</v>
      </c>
      <c r="C6796" s="3">
        <v>83601400</v>
      </c>
      <c r="D6796" s="3">
        <f>SUM($C$2:C6796)</f>
        <v>194607376944</v>
      </c>
      <c r="E6796" s="29">
        <f t="shared" si="114"/>
        <v>235</v>
      </c>
    </row>
    <row r="6797" spans="1:5" x14ac:dyDescent="0.2">
      <c r="A6797" s="3">
        <v>5169</v>
      </c>
      <c r="B6797" s="1" t="s">
        <v>9384</v>
      </c>
      <c r="C6797" s="3">
        <v>83640800</v>
      </c>
      <c r="D6797" s="3">
        <f>SUM($C$2:C6797)</f>
        <v>194691017744</v>
      </c>
      <c r="E6797" s="29">
        <f t="shared" si="114"/>
        <v>235</v>
      </c>
    </row>
    <row r="6798" spans="1:5" x14ac:dyDescent="0.2">
      <c r="A6798" s="3">
        <v>5170</v>
      </c>
      <c r="B6798" s="1" t="s">
        <v>9386</v>
      </c>
      <c r="C6798" s="3">
        <v>83680200</v>
      </c>
      <c r="D6798" s="3">
        <f>SUM($C$2:C6798)</f>
        <v>194774697944</v>
      </c>
      <c r="E6798" s="29">
        <f t="shared" si="114"/>
        <v>235</v>
      </c>
    </row>
    <row r="6799" spans="1:5" x14ac:dyDescent="0.2">
      <c r="A6799" s="26">
        <v>5170</v>
      </c>
      <c r="B6799" s="16" t="s">
        <v>9386</v>
      </c>
      <c r="C6799" s="17">
        <v>82498200</v>
      </c>
      <c r="D6799" s="3">
        <f>SUM($C$2:C6799)</f>
        <v>194857196144</v>
      </c>
      <c r="E6799" s="29">
        <f t="shared" si="114"/>
        <v>235</v>
      </c>
    </row>
    <row r="6800" spans="1:5" x14ac:dyDescent="0.2">
      <c r="A6800" s="22">
        <v>5170</v>
      </c>
      <c r="B6800" s="22" t="s">
        <v>9385</v>
      </c>
      <c r="C6800" s="23">
        <v>4845624</v>
      </c>
      <c r="D6800" s="3">
        <f>SUM($C$2:C6800)</f>
        <v>194862041768</v>
      </c>
      <c r="E6800" s="29">
        <f t="shared" si="114"/>
        <v>235</v>
      </c>
    </row>
    <row r="6801" spans="1:5" x14ac:dyDescent="0.2">
      <c r="A6801" s="22">
        <v>5170</v>
      </c>
      <c r="B6801" s="22" t="s">
        <v>9385</v>
      </c>
      <c r="C6801" s="23">
        <v>300000</v>
      </c>
      <c r="D6801" s="3">
        <f>SUM($C$2:C6801)</f>
        <v>194862341768</v>
      </c>
      <c r="E6801" s="29">
        <f t="shared" si="114"/>
        <v>235</v>
      </c>
    </row>
    <row r="6802" spans="1:5" x14ac:dyDescent="0.2">
      <c r="A6802" s="3">
        <v>5171</v>
      </c>
      <c r="B6802" s="1" t="s">
        <v>9387</v>
      </c>
      <c r="C6802" s="3">
        <v>83325600</v>
      </c>
      <c r="D6802" s="3">
        <f>SUM($C$2:C6802)</f>
        <v>194945667368</v>
      </c>
      <c r="E6802" s="29">
        <f t="shared" si="114"/>
        <v>235</v>
      </c>
    </row>
    <row r="6803" spans="1:5" x14ac:dyDescent="0.2">
      <c r="A6803" s="3">
        <v>5172</v>
      </c>
      <c r="B6803" s="1" t="s">
        <v>9388</v>
      </c>
      <c r="C6803" s="3">
        <v>83365000</v>
      </c>
      <c r="D6803" s="3">
        <f>SUM($C$2:C6803)</f>
        <v>195029032368</v>
      </c>
      <c r="E6803" s="29">
        <f t="shared" si="114"/>
        <v>235</v>
      </c>
    </row>
    <row r="6804" spans="1:5" x14ac:dyDescent="0.2">
      <c r="A6804" s="3">
        <v>5173</v>
      </c>
      <c r="B6804" s="1" t="s">
        <v>9389</v>
      </c>
      <c r="C6804" s="3">
        <v>83404400</v>
      </c>
      <c r="D6804" s="3">
        <f>SUM($C$2:C6804)</f>
        <v>195112436768</v>
      </c>
      <c r="E6804" s="29">
        <f t="shared" si="114"/>
        <v>235</v>
      </c>
    </row>
    <row r="6805" spans="1:5" x14ac:dyDescent="0.2">
      <c r="A6805" s="3">
        <v>5174</v>
      </c>
      <c r="B6805" s="1" t="s">
        <v>9390</v>
      </c>
      <c r="C6805" s="3">
        <v>83443800</v>
      </c>
      <c r="D6805" s="3">
        <f>SUM($C$2:C6805)</f>
        <v>195195880568</v>
      </c>
      <c r="E6805" s="29">
        <f t="shared" si="114"/>
        <v>235</v>
      </c>
    </row>
    <row r="6806" spans="1:5" x14ac:dyDescent="0.2">
      <c r="A6806" s="3">
        <v>5175</v>
      </c>
      <c r="B6806" s="1" t="s">
        <v>9391</v>
      </c>
      <c r="C6806" s="3">
        <v>83483200</v>
      </c>
      <c r="D6806" s="3">
        <f>SUM($C$2:C6806)</f>
        <v>195279363768</v>
      </c>
      <c r="E6806" s="29">
        <f t="shared" si="114"/>
        <v>235</v>
      </c>
    </row>
    <row r="6807" spans="1:5" x14ac:dyDescent="0.2">
      <c r="A6807" s="3">
        <v>5176</v>
      </c>
      <c r="B6807" s="1" t="s">
        <v>9392</v>
      </c>
      <c r="C6807" s="3">
        <v>83522600</v>
      </c>
      <c r="D6807" s="3">
        <f>SUM($C$2:C6807)</f>
        <v>195362886368</v>
      </c>
      <c r="E6807" s="29">
        <f t="shared" si="114"/>
        <v>235</v>
      </c>
    </row>
    <row r="6808" spans="1:5" x14ac:dyDescent="0.2">
      <c r="A6808" s="3">
        <v>5177</v>
      </c>
      <c r="B6808" s="1" t="s">
        <v>9393</v>
      </c>
      <c r="C6808" s="3">
        <v>83562000</v>
      </c>
      <c r="D6808" s="3">
        <f>SUM($C$2:C6808)</f>
        <v>195446448368</v>
      </c>
      <c r="E6808" s="29">
        <f t="shared" si="114"/>
        <v>235</v>
      </c>
    </row>
    <row r="6809" spans="1:5" x14ac:dyDescent="0.2">
      <c r="A6809" s="3">
        <v>5178</v>
      </c>
      <c r="B6809" s="1" t="s">
        <v>9394</v>
      </c>
      <c r="C6809" s="3">
        <v>83601400</v>
      </c>
      <c r="D6809" s="3">
        <f>SUM($C$2:C6809)</f>
        <v>195530049768</v>
      </c>
      <c r="E6809" s="29">
        <f t="shared" si="114"/>
        <v>235</v>
      </c>
    </row>
    <row r="6810" spans="1:5" x14ac:dyDescent="0.2">
      <c r="A6810" s="3">
        <v>5179</v>
      </c>
      <c r="B6810" s="1" t="s">
        <v>9395</v>
      </c>
      <c r="C6810" s="3">
        <v>83640800</v>
      </c>
      <c r="D6810" s="3">
        <f>SUM($C$2:C6810)</f>
        <v>195613690568</v>
      </c>
      <c r="E6810" s="29">
        <f t="shared" si="114"/>
        <v>235</v>
      </c>
    </row>
    <row r="6811" spans="1:5" x14ac:dyDescent="0.2">
      <c r="A6811" s="3">
        <v>5180</v>
      </c>
      <c r="B6811" s="1" t="s">
        <v>9397</v>
      </c>
      <c r="C6811" s="3">
        <v>83680200</v>
      </c>
      <c r="D6811" s="3">
        <f>SUM($C$2:C6811)</f>
        <v>195697370768</v>
      </c>
      <c r="E6811" s="29">
        <f t="shared" si="114"/>
        <v>235</v>
      </c>
    </row>
    <row r="6812" spans="1:5" x14ac:dyDescent="0.2">
      <c r="A6812" s="22">
        <v>5180</v>
      </c>
      <c r="B6812" s="22" t="s">
        <v>9396</v>
      </c>
      <c r="C6812" s="23">
        <v>4845624</v>
      </c>
      <c r="D6812" s="3">
        <f>SUM($C$2:C6812)</f>
        <v>195702216392</v>
      </c>
      <c r="E6812" s="29">
        <f t="shared" si="114"/>
        <v>235</v>
      </c>
    </row>
    <row r="6813" spans="1:5" x14ac:dyDescent="0.2">
      <c r="A6813" s="3">
        <v>5181</v>
      </c>
      <c r="B6813" s="1" t="s">
        <v>9398</v>
      </c>
      <c r="C6813" s="3">
        <v>83719600</v>
      </c>
      <c r="D6813" s="3">
        <f>SUM($C$2:C6813)</f>
        <v>195785935992</v>
      </c>
      <c r="E6813" s="29">
        <f t="shared" si="114"/>
        <v>235</v>
      </c>
    </row>
    <row r="6814" spans="1:5" x14ac:dyDescent="0.2">
      <c r="A6814" s="3">
        <v>5182</v>
      </c>
      <c r="B6814" s="1" t="s">
        <v>9399</v>
      </c>
      <c r="C6814" s="3">
        <v>83759000</v>
      </c>
      <c r="D6814" s="3">
        <f>SUM($C$2:C6814)</f>
        <v>195869694992</v>
      </c>
      <c r="E6814" s="29">
        <f t="shared" si="114"/>
        <v>235</v>
      </c>
    </row>
    <row r="6815" spans="1:5" x14ac:dyDescent="0.2">
      <c r="A6815" s="3">
        <v>5183</v>
      </c>
      <c r="B6815" s="1" t="s">
        <v>9400</v>
      </c>
      <c r="C6815" s="3">
        <v>83798400</v>
      </c>
      <c r="D6815" s="3">
        <f>SUM($C$2:C6815)</f>
        <v>195953493392</v>
      </c>
      <c r="E6815" s="29">
        <f t="shared" si="114"/>
        <v>235</v>
      </c>
    </row>
    <row r="6816" spans="1:5" x14ac:dyDescent="0.2">
      <c r="A6816" s="3">
        <v>5184</v>
      </c>
      <c r="B6816" s="1" t="s">
        <v>9401</v>
      </c>
      <c r="C6816" s="3">
        <v>83837800</v>
      </c>
      <c r="D6816" s="3">
        <f>SUM($C$2:C6816)</f>
        <v>196037331192</v>
      </c>
      <c r="E6816" s="29">
        <f t="shared" si="114"/>
        <v>235</v>
      </c>
    </row>
    <row r="6817" spans="1:5" x14ac:dyDescent="0.2">
      <c r="A6817" s="3">
        <v>5185</v>
      </c>
      <c r="B6817" s="1" t="s">
        <v>9402</v>
      </c>
      <c r="C6817" s="3">
        <v>83877200</v>
      </c>
      <c r="D6817" s="3">
        <f>SUM($C$2:C6817)</f>
        <v>196121208392</v>
      </c>
      <c r="E6817" s="29">
        <f t="shared" si="114"/>
        <v>235</v>
      </c>
    </row>
    <row r="6818" spans="1:5" x14ac:dyDescent="0.2">
      <c r="A6818" s="3">
        <v>5186</v>
      </c>
      <c r="B6818" s="1" t="s">
        <v>9403</v>
      </c>
      <c r="C6818" s="3">
        <v>83916600</v>
      </c>
      <c r="D6818" s="3">
        <f>SUM($C$2:C6818)</f>
        <v>196205124992</v>
      </c>
      <c r="E6818" s="29">
        <f t="shared" si="114"/>
        <v>235</v>
      </c>
    </row>
    <row r="6819" spans="1:5" x14ac:dyDescent="0.2">
      <c r="A6819" s="3">
        <v>5187</v>
      </c>
      <c r="B6819" s="1" t="s">
        <v>9404</v>
      </c>
      <c r="C6819" s="3">
        <v>83956000</v>
      </c>
      <c r="D6819" s="3">
        <f>SUM($C$2:C6819)</f>
        <v>196289080992</v>
      </c>
      <c r="E6819" s="29">
        <f t="shared" si="114"/>
        <v>235</v>
      </c>
    </row>
    <row r="6820" spans="1:5" x14ac:dyDescent="0.2">
      <c r="A6820" s="3">
        <v>5188</v>
      </c>
      <c r="B6820" s="1" t="s">
        <v>9405</v>
      </c>
      <c r="C6820" s="3">
        <v>83995400</v>
      </c>
      <c r="D6820" s="3">
        <f>SUM($C$2:C6820)</f>
        <v>196373076392</v>
      </c>
      <c r="E6820" s="29">
        <f t="shared" si="114"/>
        <v>235</v>
      </c>
    </row>
    <row r="6821" spans="1:5" x14ac:dyDescent="0.2">
      <c r="A6821" s="3">
        <v>5189</v>
      </c>
      <c r="B6821" s="1" t="s">
        <v>9406</v>
      </c>
      <c r="C6821" s="3">
        <v>84034800</v>
      </c>
      <c r="D6821" s="3">
        <f>SUM($C$2:C6821)</f>
        <v>196457111192</v>
      </c>
      <c r="E6821" s="29">
        <f t="shared" si="114"/>
        <v>235</v>
      </c>
    </row>
    <row r="6822" spans="1:5" x14ac:dyDescent="0.2">
      <c r="A6822" s="3">
        <v>5190</v>
      </c>
      <c r="B6822" s="1" t="s">
        <v>9408</v>
      </c>
      <c r="C6822" s="3">
        <v>84074200</v>
      </c>
      <c r="D6822" s="3">
        <f>SUM($C$2:C6822)</f>
        <v>196541185392</v>
      </c>
      <c r="E6822" s="29">
        <f t="shared" si="114"/>
        <v>235</v>
      </c>
    </row>
    <row r="6823" spans="1:5" x14ac:dyDescent="0.2">
      <c r="A6823" s="26">
        <v>5190</v>
      </c>
      <c r="B6823" s="16" t="s">
        <v>9408</v>
      </c>
      <c r="C6823" s="17">
        <v>82892200</v>
      </c>
      <c r="D6823" s="3">
        <f>SUM($C$2:C6823)</f>
        <v>196624077592</v>
      </c>
      <c r="E6823" s="29">
        <f t="shared" si="114"/>
        <v>235</v>
      </c>
    </row>
    <row r="6824" spans="1:5" x14ac:dyDescent="0.2">
      <c r="A6824" s="22">
        <v>5190</v>
      </c>
      <c r="B6824" s="22" t="s">
        <v>9407</v>
      </c>
      <c r="C6824" s="23">
        <v>4845624</v>
      </c>
      <c r="D6824" s="3">
        <f>SUM($C$2:C6824)</f>
        <v>196628923216</v>
      </c>
      <c r="E6824" s="29">
        <f t="shared" si="114"/>
        <v>235</v>
      </c>
    </row>
    <row r="6825" spans="1:5" x14ac:dyDescent="0.2">
      <c r="A6825" s="22">
        <v>5190</v>
      </c>
      <c r="B6825" s="22" t="s">
        <v>9407</v>
      </c>
      <c r="C6825" s="23">
        <v>300000</v>
      </c>
      <c r="D6825" s="3">
        <f>SUM($C$2:C6825)</f>
        <v>196629223216</v>
      </c>
      <c r="E6825" s="29">
        <f t="shared" si="114"/>
        <v>235</v>
      </c>
    </row>
    <row r="6826" spans="1:5" x14ac:dyDescent="0.2">
      <c r="A6826" s="3">
        <v>5191</v>
      </c>
      <c r="B6826" s="1" t="s">
        <v>9409</v>
      </c>
      <c r="C6826" s="3">
        <v>83719600</v>
      </c>
      <c r="D6826" s="3">
        <f>SUM($C$2:C6826)</f>
        <v>196712942816</v>
      </c>
      <c r="E6826" s="29">
        <f t="shared" si="114"/>
        <v>235</v>
      </c>
    </row>
    <row r="6827" spans="1:5" x14ac:dyDescent="0.2">
      <c r="A6827" s="3">
        <v>5192</v>
      </c>
      <c r="B6827" s="1" t="s">
        <v>9410</v>
      </c>
      <c r="C6827" s="3">
        <v>83759000</v>
      </c>
      <c r="D6827" s="3">
        <f>SUM($C$2:C6827)</f>
        <v>196796701816</v>
      </c>
      <c r="E6827" s="29">
        <f t="shared" si="114"/>
        <v>235</v>
      </c>
    </row>
    <row r="6828" spans="1:5" x14ac:dyDescent="0.2">
      <c r="A6828" s="3">
        <v>5193</v>
      </c>
      <c r="B6828" s="1" t="s">
        <v>9411</v>
      </c>
      <c r="C6828" s="3">
        <v>83798400</v>
      </c>
      <c r="D6828" s="3">
        <f>SUM($C$2:C6828)</f>
        <v>196880500216</v>
      </c>
      <c r="E6828" s="29">
        <f t="shared" si="114"/>
        <v>235</v>
      </c>
    </row>
    <row r="6829" spans="1:5" x14ac:dyDescent="0.2">
      <c r="A6829" s="3">
        <v>5194</v>
      </c>
      <c r="B6829" s="1" t="s">
        <v>9412</v>
      </c>
      <c r="C6829" s="3">
        <v>83837800</v>
      </c>
      <c r="D6829" s="3">
        <f>SUM($C$2:C6829)</f>
        <v>196964338016</v>
      </c>
      <c r="E6829" s="29">
        <f t="shared" si="114"/>
        <v>235</v>
      </c>
    </row>
    <row r="6830" spans="1:5" x14ac:dyDescent="0.2">
      <c r="A6830" s="3">
        <v>5195</v>
      </c>
      <c r="B6830" s="1" t="s">
        <v>9413</v>
      </c>
      <c r="C6830" s="3">
        <v>83877200</v>
      </c>
      <c r="D6830" s="3">
        <f>SUM($C$2:C6830)</f>
        <v>197048215216</v>
      </c>
      <c r="E6830" s="29">
        <f t="shared" si="114"/>
        <v>235</v>
      </c>
    </row>
    <row r="6831" spans="1:5" x14ac:dyDescent="0.2">
      <c r="A6831" s="3">
        <v>5196</v>
      </c>
      <c r="B6831" s="1" t="s">
        <v>9414</v>
      </c>
      <c r="C6831" s="3">
        <v>83916600</v>
      </c>
      <c r="D6831" s="3">
        <f>SUM($C$2:C6831)</f>
        <v>197132131816</v>
      </c>
      <c r="E6831" s="29">
        <f t="shared" si="114"/>
        <v>235</v>
      </c>
    </row>
    <row r="6832" spans="1:5" x14ac:dyDescent="0.2">
      <c r="A6832" s="3">
        <v>5197</v>
      </c>
      <c r="B6832" s="1" t="s">
        <v>9415</v>
      </c>
      <c r="C6832" s="3">
        <v>83956000</v>
      </c>
      <c r="D6832" s="3">
        <f>SUM($C$2:C6832)</f>
        <v>197216087816</v>
      </c>
      <c r="E6832" s="29">
        <f t="shared" si="114"/>
        <v>235</v>
      </c>
    </row>
    <row r="6833" spans="1:5" x14ac:dyDescent="0.2">
      <c r="A6833" s="3">
        <v>5198</v>
      </c>
      <c r="B6833" s="1" t="s">
        <v>9416</v>
      </c>
      <c r="C6833" s="3">
        <v>83995400</v>
      </c>
      <c r="D6833" s="3">
        <f>SUM($C$2:C6833)</f>
        <v>197300083216</v>
      </c>
      <c r="E6833" s="29">
        <f t="shared" si="114"/>
        <v>235</v>
      </c>
    </row>
    <row r="6834" spans="1:5" x14ac:dyDescent="0.2">
      <c r="A6834" s="3">
        <v>5199</v>
      </c>
      <c r="B6834" s="1" t="s">
        <v>9417</v>
      </c>
      <c r="C6834" s="3">
        <v>84034800</v>
      </c>
      <c r="D6834" s="3">
        <f>SUM($C$2:C6834)</f>
        <v>197384118016</v>
      </c>
      <c r="E6834" s="29">
        <f t="shared" si="114"/>
        <v>235</v>
      </c>
    </row>
    <row r="6835" spans="1:5" x14ac:dyDescent="0.2">
      <c r="A6835" s="3">
        <v>5200</v>
      </c>
      <c r="B6835" s="1" t="s">
        <v>9419</v>
      </c>
      <c r="C6835" s="3">
        <v>84074200</v>
      </c>
      <c r="D6835" s="3">
        <f>SUM($C$2:C6835)</f>
        <v>197468192216</v>
      </c>
      <c r="E6835" s="29">
        <f t="shared" si="114"/>
        <v>235</v>
      </c>
    </row>
    <row r="6836" spans="1:5" x14ac:dyDescent="0.2">
      <c r="A6836" s="22">
        <v>5200</v>
      </c>
      <c r="B6836" s="22" t="s">
        <v>9418</v>
      </c>
      <c r="C6836" s="23">
        <v>4845624</v>
      </c>
      <c r="D6836" s="3">
        <f>SUM($C$2:C6836)</f>
        <v>197473037840</v>
      </c>
      <c r="E6836" s="29">
        <f t="shared" si="114"/>
        <v>235</v>
      </c>
    </row>
    <row r="6837" spans="1:5" x14ac:dyDescent="0.2">
      <c r="A6837" s="3">
        <v>5201</v>
      </c>
      <c r="B6837" s="1" t="s">
        <v>9420</v>
      </c>
      <c r="C6837" s="3">
        <v>84113600</v>
      </c>
      <c r="D6837" s="3">
        <f>SUM($C$2:C6837)</f>
        <v>197557151440</v>
      </c>
      <c r="E6837" s="29">
        <f t="shared" si="114"/>
        <v>235</v>
      </c>
    </row>
    <row r="6838" spans="1:5" x14ac:dyDescent="0.2">
      <c r="A6838" s="3">
        <v>5202</v>
      </c>
      <c r="B6838" s="1" t="s">
        <v>9421</v>
      </c>
      <c r="C6838" s="3">
        <v>84153000</v>
      </c>
      <c r="D6838" s="3">
        <f>SUM($C$2:C6838)</f>
        <v>197641304440</v>
      </c>
      <c r="E6838" s="29">
        <f t="shared" si="114"/>
        <v>235</v>
      </c>
    </row>
    <row r="6839" spans="1:5" x14ac:dyDescent="0.2">
      <c r="A6839" s="3">
        <v>5203</v>
      </c>
      <c r="B6839" s="1" t="s">
        <v>9422</v>
      </c>
      <c r="C6839" s="3">
        <v>84192400</v>
      </c>
      <c r="D6839" s="3">
        <f>SUM($C$2:C6839)</f>
        <v>197725496840</v>
      </c>
      <c r="E6839" s="29">
        <f t="shared" si="114"/>
        <v>235</v>
      </c>
    </row>
    <row r="6840" spans="1:5" x14ac:dyDescent="0.2">
      <c r="A6840" s="3">
        <v>5204</v>
      </c>
      <c r="B6840" s="1" t="s">
        <v>9423</v>
      </c>
      <c r="C6840" s="3">
        <v>84231800</v>
      </c>
      <c r="D6840" s="3">
        <f>SUM($C$2:C6840)</f>
        <v>197809728640</v>
      </c>
      <c r="E6840" s="29">
        <f t="shared" si="114"/>
        <v>235</v>
      </c>
    </row>
    <row r="6841" spans="1:5" x14ac:dyDescent="0.2">
      <c r="A6841" s="3">
        <v>5205</v>
      </c>
      <c r="B6841" s="1" t="s">
        <v>9424</v>
      </c>
      <c r="C6841" s="3">
        <v>84271200</v>
      </c>
      <c r="D6841" s="3">
        <f>SUM($C$2:C6841)</f>
        <v>197893999840</v>
      </c>
      <c r="E6841" s="29">
        <f t="shared" si="114"/>
        <v>235</v>
      </c>
    </row>
    <row r="6842" spans="1:5" x14ac:dyDescent="0.2">
      <c r="A6842" s="3">
        <v>5206</v>
      </c>
      <c r="B6842" s="1" t="s">
        <v>9425</v>
      </c>
      <c r="C6842" s="3">
        <v>84310600</v>
      </c>
      <c r="D6842" s="3">
        <f>SUM($C$2:C6842)</f>
        <v>197978310440</v>
      </c>
      <c r="E6842" s="29">
        <f t="shared" si="114"/>
        <v>235</v>
      </c>
    </row>
    <row r="6843" spans="1:5" x14ac:dyDescent="0.2">
      <c r="A6843" s="3">
        <v>5207</v>
      </c>
      <c r="B6843" s="1" t="s">
        <v>9426</v>
      </c>
      <c r="C6843" s="3">
        <v>84350000</v>
      </c>
      <c r="D6843" s="3">
        <f>SUM($C$2:C6843)</f>
        <v>198062660440</v>
      </c>
      <c r="E6843" s="29">
        <f t="shared" si="114"/>
        <v>235</v>
      </c>
    </row>
    <row r="6844" spans="1:5" x14ac:dyDescent="0.2">
      <c r="A6844" s="3">
        <v>5208</v>
      </c>
      <c r="B6844" s="1" t="s">
        <v>9427</v>
      </c>
      <c r="C6844" s="3">
        <v>84389400</v>
      </c>
      <c r="D6844" s="3">
        <f>SUM($C$2:C6844)</f>
        <v>198147049840</v>
      </c>
      <c r="E6844" s="29">
        <f t="shared" si="114"/>
        <v>235</v>
      </c>
    </row>
    <row r="6845" spans="1:5" x14ac:dyDescent="0.2">
      <c r="A6845" s="3">
        <v>5209</v>
      </c>
      <c r="B6845" s="1" t="s">
        <v>9428</v>
      </c>
      <c r="C6845" s="3">
        <v>84428800</v>
      </c>
      <c r="D6845" s="3">
        <f>SUM($C$2:C6845)</f>
        <v>198231478640</v>
      </c>
      <c r="E6845" s="29">
        <f t="shared" si="114"/>
        <v>235</v>
      </c>
    </row>
    <row r="6846" spans="1:5" x14ac:dyDescent="0.2">
      <c r="A6846" s="3">
        <v>5210</v>
      </c>
      <c r="B6846" s="1" t="s">
        <v>9430</v>
      </c>
      <c r="C6846" s="3">
        <v>84468200</v>
      </c>
      <c r="D6846" s="3">
        <f>SUM($C$2:C6846)</f>
        <v>198315946840</v>
      </c>
      <c r="E6846" s="29">
        <f t="shared" si="114"/>
        <v>235</v>
      </c>
    </row>
    <row r="6847" spans="1:5" x14ac:dyDescent="0.2">
      <c r="A6847" s="26">
        <v>5210</v>
      </c>
      <c r="B6847" s="16" t="s">
        <v>9430</v>
      </c>
      <c r="C6847" s="17">
        <v>82892200</v>
      </c>
      <c r="D6847" s="3">
        <f>SUM($C$2:C6847)</f>
        <v>198398839040</v>
      </c>
      <c r="E6847" s="29">
        <f t="shared" si="114"/>
        <v>235</v>
      </c>
    </row>
    <row r="6848" spans="1:5" x14ac:dyDescent="0.2">
      <c r="A6848" s="22">
        <v>5210</v>
      </c>
      <c r="B6848" s="22" t="s">
        <v>9429</v>
      </c>
      <c r="C6848" s="23">
        <v>4845624</v>
      </c>
      <c r="D6848" s="3">
        <f>SUM($C$2:C6848)</f>
        <v>198403684664</v>
      </c>
      <c r="E6848" s="29">
        <f t="shared" si="114"/>
        <v>235</v>
      </c>
    </row>
    <row r="6849" spans="1:5" x14ac:dyDescent="0.2">
      <c r="A6849" s="22">
        <v>5210</v>
      </c>
      <c r="B6849" s="22" t="s">
        <v>9429</v>
      </c>
      <c r="C6849" s="23">
        <v>300000</v>
      </c>
      <c r="D6849" s="3">
        <f>SUM($C$2:C6849)</f>
        <v>198403984664</v>
      </c>
      <c r="E6849" s="29">
        <f t="shared" si="114"/>
        <v>235</v>
      </c>
    </row>
    <row r="6850" spans="1:5" x14ac:dyDescent="0.2">
      <c r="A6850" s="3">
        <v>5211</v>
      </c>
      <c r="B6850" s="1" t="s">
        <v>9431</v>
      </c>
      <c r="C6850" s="3">
        <v>84113600</v>
      </c>
      <c r="D6850" s="3">
        <f>SUM($C$2:C6850)</f>
        <v>198488098264</v>
      </c>
      <c r="E6850" s="29">
        <f t="shared" si="114"/>
        <v>235</v>
      </c>
    </row>
    <row r="6851" spans="1:5" x14ac:dyDescent="0.2">
      <c r="A6851" s="3">
        <v>5212</v>
      </c>
      <c r="B6851" s="1" t="s">
        <v>9432</v>
      </c>
      <c r="C6851" s="3">
        <v>84153000</v>
      </c>
      <c r="D6851" s="3">
        <f>SUM($C$2:C6851)</f>
        <v>198572251264</v>
      </c>
      <c r="E6851" s="29">
        <f t="shared" ref="E6851:E6914" si="115">IF(D6851&gt;VLOOKUP(D6851,J:J,1,1),VLOOKUP(D6851,J:K,2,1),VLOOKUP(D6851,J:K,2,1)-1)</f>
        <v>235</v>
      </c>
    </row>
    <row r="6852" spans="1:5" x14ac:dyDescent="0.2">
      <c r="A6852" s="3">
        <v>5213</v>
      </c>
      <c r="B6852" s="1" t="s">
        <v>9433</v>
      </c>
      <c r="C6852" s="3">
        <v>84192400</v>
      </c>
      <c r="D6852" s="3">
        <f>SUM($C$2:C6852)</f>
        <v>198656443664</v>
      </c>
      <c r="E6852" s="29">
        <f t="shared" si="115"/>
        <v>235</v>
      </c>
    </row>
    <row r="6853" spans="1:5" x14ac:dyDescent="0.2">
      <c r="A6853" s="3">
        <v>5214</v>
      </c>
      <c r="B6853" s="1" t="s">
        <v>9434</v>
      </c>
      <c r="C6853" s="3">
        <v>84231800</v>
      </c>
      <c r="D6853" s="3">
        <f>SUM($C$2:C6853)</f>
        <v>198740675464</v>
      </c>
      <c r="E6853" s="29">
        <f t="shared" si="115"/>
        <v>235</v>
      </c>
    </row>
    <row r="6854" spans="1:5" x14ac:dyDescent="0.2">
      <c r="A6854" s="3">
        <v>5215</v>
      </c>
      <c r="B6854" s="1" t="s">
        <v>9435</v>
      </c>
      <c r="C6854" s="3">
        <v>84271200</v>
      </c>
      <c r="D6854" s="3">
        <f>SUM($C$2:C6854)</f>
        <v>198824946664</v>
      </c>
      <c r="E6854" s="29">
        <f t="shared" si="115"/>
        <v>235</v>
      </c>
    </row>
    <row r="6855" spans="1:5" x14ac:dyDescent="0.2">
      <c r="A6855" s="3">
        <v>5216</v>
      </c>
      <c r="B6855" s="1" t="s">
        <v>9436</v>
      </c>
      <c r="C6855" s="3">
        <v>84310600</v>
      </c>
      <c r="D6855" s="3">
        <f>SUM($C$2:C6855)</f>
        <v>198909257264</v>
      </c>
      <c r="E6855" s="29">
        <f t="shared" si="115"/>
        <v>236</v>
      </c>
    </row>
    <row r="6856" spans="1:5" x14ac:dyDescent="0.2">
      <c r="A6856" s="3">
        <v>5217</v>
      </c>
      <c r="B6856" s="1" t="s">
        <v>9437</v>
      </c>
      <c r="C6856" s="3">
        <v>84350000</v>
      </c>
      <c r="D6856" s="3">
        <f>SUM($C$2:C6856)</f>
        <v>198993607264</v>
      </c>
      <c r="E6856" s="29">
        <f t="shared" si="115"/>
        <v>236</v>
      </c>
    </row>
    <row r="6857" spans="1:5" x14ac:dyDescent="0.2">
      <c r="A6857" s="3">
        <v>5218</v>
      </c>
      <c r="B6857" s="1" t="s">
        <v>9438</v>
      </c>
      <c r="C6857" s="3">
        <v>84389400</v>
      </c>
      <c r="D6857" s="3">
        <f>SUM($C$2:C6857)</f>
        <v>199077996664</v>
      </c>
      <c r="E6857" s="29">
        <f t="shared" si="115"/>
        <v>236</v>
      </c>
    </row>
    <row r="6858" spans="1:5" x14ac:dyDescent="0.2">
      <c r="A6858" s="3">
        <v>5219</v>
      </c>
      <c r="B6858" s="1" t="s">
        <v>9439</v>
      </c>
      <c r="C6858" s="3">
        <v>84428800</v>
      </c>
      <c r="D6858" s="3">
        <f>SUM($C$2:C6858)</f>
        <v>199162425464</v>
      </c>
      <c r="E6858" s="29">
        <f t="shared" si="115"/>
        <v>236</v>
      </c>
    </row>
    <row r="6859" spans="1:5" x14ac:dyDescent="0.2">
      <c r="A6859" s="3">
        <v>5220</v>
      </c>
      <c r="B6859" s="1" t="s">
        <v>9441</v>
      </c>
      <c r="C6859" s="3">
        <v>84468200</v>
      </c>
      <c r="D6859" s="3">
        <f>SUM($C$2:C6859)</f>
        <v>199246893664</v>
      </c>
      <c r="E6859" s="29">
        <f t="shared" si="115"/>
        <v>236</v>
      </c>
    </row>
    <row r="6860" spans="1:5" x14ac:dyDescent="0.2">
      <c r="A6860" s="22">
        <v>5220</v>
      </c>
      <c r="B6860" s="22" t="s">
        <v>9440</v>
      </c>
      <c r="C6860" s="23">
        <v>4845624</v>
      </c>
      <c r="D6860" s="3">
        <f>SUM($C$2:C6860)</f>
        <v>199251739288</v>
      </c>
      <c r="E6860" s="29">
        <f t="shared" si="115"/>
        <v>236</v>
      </c>
    </row>
    <row r="6861" spans="1:5" x14ac:dyDescent="0.2">
      <c r="A6861" s="3">
        <v>5221</v>
      </c>
      <c r="B6861" s="1" t="s">
        <v>9442</v>
      </c>
      <c r="C6861" s="3">
        <v>84507600</v>
      </c>
      <c r="D6861" s="3">
        <f>SUM($C$2:C6861)</f>
        <v>199336246888</v>
      </c>
      <c r="E6861" s="29">
        <f t="shared" si="115"/>
        <v>236</v>
      </c>
    </row>
    <row r="6862" spans="1:5" x14ac:dyDescent="0.2">
      <c r="A6862" s="3">
        <v>5222</v>
      </c>
      <c r="B6862" s="1" t="s">
        <v>9443</v>
      </c>
      <c r="C6862" s="3">
        <v>84547000</v>
      </c>
      <c r="D6862" s="3">
        <f>SUM($C$2:C6862)</f>
        <v>199420793888</v>
      </c>
      <c r="E6862" s="29">
        <f t="shared" si="115"/>
        <v>236</v>
      </c>
    </row>
    <row r="6863" spans="1:5" x14ac:dyDescent="0.2">
      <c r="A6863" s="3">
        <v>5223</v>
      </c>
      <c r="B6863" s="1" t="s">
        <v>9444</v>
      </c>
      <c r="C6863" s="3">
        <v>84586400</v>
      </c>
      <c r="D6863" s="3">
        <f>SUM($C$2:C6863)</f>
        <v>199505380288</v>
      </c>
      <c r="E6863" s="29">
        <f t="shared" si="115"/>
        <v>236</v>
      </c>
    </row>
    <row r="6864" spans="1:5" x14ac:dyDescent="0.2">
      <c r="A6864" s="3">
        <v>5224</v>
      </c>
      <c r="B6864" s="1" t="s">
        <v>9445</v>
      </c>
      <c r="C6864" s="3">
        <v>84625800</v>
      </c>
      <c r="D6864" s="3">
        <f>SUM($C$2:C6864)</f>
        <v>199590006088</v>
      </c>
      <c r="E6864" s="29">
        <f t="shared" si="115"/>
        <v>236</v>
      </c>
    </row>
    <row r="6865" spans="1:5" x14ac:dyDescent="0.2">
      <c r="A6865" s="3">
        <v>5225</v>
      </c>
      <c r="B6865" s="1" t="s">
        <v>9446</v>
      </c>
      <c r="C6865" s="3">
        <v>84665200</v>
      </c>
      <c r="D6865" s="3">
        <f>SUM($C$2:C6865)</f>
        <v>199674671288</v>
      </c>
      <c r="E6865" s="29">
        <f t="shared" si="115"/>
        <v>236</v>
      </c>
    </row>
    <row r="6866" spans="1:5" x14ac:dyDescent="0.2">
      <c r="A6866" s="3">
        <v>5226</v>
      </c>
      <c r="B6866" s="1" t="s">
        <v>9447</v>
      </c>
      <c r="C6866" s="3">
        <v>84704600</v>
      </c>
      <c r="D6866" s="3">
        <f>SUM($C$2:C6866)</f>
        <v>199759375888</v>
      </c>
      <c r="E6866" s="29">
        <f t="shared" si="115"/>
        <v>236</v>
      </c>
    </row>
    <row r="6867" spans="1:5" x14ac:dyDescent="0.2">
      <c r="A6867" s="3">
        <v>5227</v>
      </c>
      <c r="B6867" s="1" t="s">
        <v>9448</v>
      </c>
      <c r="C6867" s="3">
        <v>84744000</v>
      </c>
      <c r="D6867" s="3">
        <f>SUM($C$2:C6867)</f>
        <v>199844119888</v>
      </c>
      <c r="E6867" s="29">
        <f t="shared" si="115"/>
        <v>236</v>
      </c>
    </row>
    <row r="6868" spans="1:5" x14ac:dyDescent="0.2">
      <c r="A6868" s="3">
        <v>5228</v>
      </c>
      <c r="B6868" s="1" t="s">
        <v>9449</v>
      </c>
      <c r="C6868" s="3">
        <v>84783400</v>
      </c>
      <c r="D6868" s="3">
        <f>SUM($C$2:C6868)</f>
        <v>199928903288</v>
      </c>
      <c r="E6868" s="29">
        <f t="shared" si="115"/>
        <v>236</v>
      </c>
    </row>
    <row r="6869" spans="1:5" x14ac:dyDescent="0.2">
      <c r="A6869" s="3">
        <v>5229</v>
      </c>
      <c r="B6869" s="1" t="s">
        <v>9450</v>
      </c>
      <c r="C6869" s="3">
        <v>84822800</v>
      </c>
      <c r="D6869" s="3">
        <f>SUM($C$2:C6869)</f>
        <v>200013726088</v>
      </c>
      <c r="E6869" s="29">
        <f t="shared" si="115"/>
        <v>236</v>
      </c>
    </row>
    <row r="6870" spans="1:5" x14ac:dyDescent="0.2">
      <c r="A6870" s="3">
        <v>5230</v>
      </c>
      <c r="B6870" s="1" t="s">
        <v>9452</v>
      </c>
      <c r="C6870" s="3">
        <v>84862200</v>
      </c>
      <c r="D6870" s="3">
        <f>SUM($C$2:C6870)</f>
        <v>200098588288</v>
      </c>
      <c r="E6870" s="29">
        <f t="shared" si="115"/>
        <v>236</v>
      </c>
    </row>
    <row r="6871" spans="1:5" x14ac:dyDescent="0.2">
      <c r="A6871" s="26">
        <v>5230</v>
      </c>
      <c r="B6871" s="16" t="s">
        <v>9452</v>
      </c>
      <c r="C6871" s="17">
        <v>83286200</v>
      </c>
      <c r="D6871" s="3">
        <f>SUM($C$2:C6871)</f>
        <v>200181874488</v>
      </c>
      <c r="E6871" s="29">
        <f t="shared" si="115"/>
        <v>236</v>
      </c>
    </row>
    <row r="6872" spans="1:5" x14ac:dyDescent="0.2">
      <c r="A6872" s="22">
        <v>5230</v>
      </c>
      <c r="B6872" s="22" t="s">
        <v>9451</v>
      </c>
      <c r="C6872" s="23">
        <v>4845624</v>
      </c>
      <c r="D6872" s="3">
        <f>SUM($C$2:C6872)</f>
        <v>200186720112</v>
      </c>
      <c r="E6872" s="29">
        <f t="shared" si="115"/>
        <v>236</v>
      </c>
    </row>
    <row r="6873" spans="1:5" x14ac:dyDescent="0.2">
      <c r="A6873" s="22">
        <v>5230</v>
      </c>
      <c r="B6873" s="22" t="s">
        <v>9451</v>
      </c>
      <c r="C6873" s="23">
        <v>300000</v>
      </c>
      <c r="D6873" s="3">
        <f>SUM($C$2:C6873)</f>
        <v>200187020112</v>
      </c>
      <c r="E6873" s="29">
        <f t="shared" si="115"/>
        <v>236</v>
      </c>
    </row>
    <row r="6874" spans="1:5" x14ac:dyDescent="0.2">
      <c r="A6874" s="3">
        <v>5231</v>
      </c>
      <c r="B6874" s="1" t="s">
        <v>9453</v>
      </c>
      <c r="C6874" s="3">
        <v>84507600</v>
      </c>
      <c r="D6874" s="3">
        <f>SUM($C$2:C6874)</f>
        <v>200271527712</v>
      </c>
      <c r="E6874" s="29">
        <f t="shared" si="115"/>
        <v>236</v>
      </c>
    </row>
    <row r="6875" spans="1:5" x14ac:dyDescent="0.2">
      <c r="A6875" s="3">
        <v>5232</v>
      </c>
      <c r="B6875" s="1" t="s">
        <v>9454</v>
      </c>
      <c r="C6875" s="3">
        <v>84547000</v>
      </c>
      <c r="D6875" s="3">
        <f>SUM($C$2:C6875)</f>
        <v>200356074712</v>
      </c>
      <c r="E6875" s="29">
        <f t="shared" si="115"/>
        <v>236</v>
      </c>
    </row>
    <row r="6876" spans="1:5" x14ac:dyDescent="0.2">
      <c r="A6876" s="3">
        <v>5233</v>
      </c>
      <c r="B6876" s="1" t="s">
        <v>9455</v>
      </c>
      <c r="C6876" s="3">
        <v>84586400</v>
      </c>
      <c r="D6876" s="3">
        <f>SUM($C$2:C6876)</f>
        <v>200440661112</v>
      </c>
      <c r="E6876" s="29">
        <f t="shared" si="115"/>
        <v>236</v>
      </c>
    </row>
    <row r="6877" spans="1:5" x14ac:dyDescent="0.2">
      <c r="A6877" s="3">
        <v>5234</v>
      </c>
      <c r="B6877" s="1" t="s">
        <v>9456</v>
      </c>
      <c r="C6877" s="3">
        <v>84625800</v>
      </c>
      <c r="D6877" s="3">
        <f>SUM($C$2:C6877)</f>
        <v>200525286912</v>
      </c>
      <c r="E6877" s="29">
        <f t="shared" si="115"/>
        <v>236</v>
      </c>
    </row>
    <row r="6878" spans="1:5" x14ac:dyDescent="0.2">
      <c r="A6878" s="3">
        <v>5235</v>
      </c>
      <c r="B6878" s="1" t="s">
        <v>9457</v>
      </c>
      <c r="C6878" s="3">
        <v>84665200</v>
      </c>
      <c r="D6878" s="3">
        <f>SUM($C$2:C6878)</f>
        <v>200609952112</v>
      </c>
      <c r="E6878" s="29">
        <f t="shared" si="115"/>
        <v>236</v>
      </c>
    </row>
    <row r="6879" spans="1:5" x14ac:dyDescent="0.2">
      <c r="A6879" s="3">
        <v>5236</v>
      </c>
      <c r="B6879" s="1" t="s">
        <v>9458</v>
      </c>
      <c r="C6879" s="3">
        <v>84704600</v>
      </c>
      <c r="D6879" s="3">
        <f>SUM($C$2:C6879)</f>
        <v>200694656712</v>
      </c>
      <c r="E6879" s="29">
        <f t="shared" si="115"/>
        <v>236</v>
      </c>
    </row>
    <row r="6880" spans="1:5" x14ac:dyDescent="0.2">
      <c r="A6880" s="3">
        <v>5237</v>
      </c>
      <c r="B6880" s="1" t="s">
        <v>9459</v>
      </c>
      <c r="C6880" s="3">
        <v>84744000</v>
      </c>
      <c r="D6880" s="3">
        <f>SUM($C$2:C6880)</f>
        <v>200779400712</v>
      </c>
      <c r="E6880" s="29">
        <f t="shared" si="115"/>
        <v>236</v>
      </c>
    </row>
    <row r="6881" spans="1:5" x14ac:dyDescent="0.2">
      <c r="A6881" s="3">
        <v>5238</v>
      </c>
      <c r="B6881" s="1" t="s">
        <v>9460</v>
      </c>
      <c r="C6881" s="3">
        <v>84783400</v>
      </c>
      <c r="D6881" s="3">
        <f>SUM($C$2:C6881)</f>
        <v>200864184112</v>
      </c>
      <c r="E6881" s="29">
        <f t="shared" si="115"/>
        <v>236</v>
      </c>
    </row>
    <row r="6882" spans="1:5" x14ac:dyDescent="0.2">
      <c r="A6882" s="3">
        <v>5239</v>
      </c>
      <c r="B6882" s="1" t="s">
        <v>9461</v>
      </c>
      <c r="C6882" s="3">
        <v>84822800</v>
      </c>
      <c r="D6882" s="3">
        <f>SUM($C$2:C6882)</f>
        <v>200949006912</v>
      </c>
      <c r="E6882" s="29">
        <f t="shared" si="115"/>
        <v>236</v>
      </c>
    </row>
    <row r="6883" spans="1:5" x14ac:dyDescent="0.2">
      <c r="A6883" s="3">
        <v>5240</v>
      </c>
      <c r="B6883" s="1" t="s">
        <v>9463</v>
      </c>
      <c r="C6883" s="3">
        <v>84862200</v>
      </c>
      <c r="D6883" s="3">
        <f>SUM($C$2:C6883)</f>
        <v>201033869112</v>
      </c>
      <c r="E6883" s="29">
        <f t="shared" si="115"/>
        <v>236</v>
      </c>
    </row>
    <row r="6884" spans="1:5" x14ac:dyDescent="0.2">
      <c r="A6884" s="22">
        <v>5240</v>
      </c>
      <c r="B6884" s="22" t="s">
        <v>9462</v>
      </c>
      <c r="C6884" s="23">
        <v>4845624</v>
      </c>
      <c r="D6884" s="3">
        <f>SUM($C$2:C6884)</f>
        <v>201038714736</v>
      </c>
      <c r="E6884" s="29">
        <f t="shared" si="115"/>
        <v>236</v>
      </c>
    </row>
    <row r="6885" spans="1:5" x14ac:dyDescent="0.2">
      <c r="A6885" s="3">
        <v>5241</v>
      </c>
      <c r="B6885" s="1" t="s">
        <v>9464</v>
      </c>
      <c r="C6885" s="3">
        <v>84901600</v>
      </c>
      <c r="D6885" s="3">
        <f>SUM($C$2:C6885)</f>
        <v>201123616336</v>
      </c>
      <c r="E6885" s="29">
        <f t="shared" si="115"/>
        <v>236</v>
      </c>
    </row>
    <row r="6886" spans="1:5" x14ac:dyDescent="0.2">
      <c r="A6886" s="3">
        <v>5242</v>
      </c>
      <c r="B6886" s="1" t="s">
        <v>9465</v>
      </c>
      <c r="C6886" s="3">
        <v>84941000</v>
      </c>
      <c r="D6886" s="3">
        <f>SUM($C$2:C6886)</f>
        <v>201208557336</v>
      </c>
      <c r="E6886" s="29">
        <f t="shared" si="115"/>
        <v>236</v>
      </c>
    </row>
    <row r="6887" spans="1:5" x14ac:dyDescent="0.2">
      <c r="A6887" s="3">
        <v>5243</v>
      </c>
      <c r="B6887" s="1" t="s">
        <v>9466</v>
      </c>
      <c r="C6887" s="3">
        <v>84980400</v>
      </c>
      <c r="D6887" s="3">
        <f>SUM($C$2:C6887)</f>
        <v>201293537736</v>
      </c>
      <c r="E6887" s="29">
        <f t="shared" si="115"/>
        <v>236</v>
      </c>
    </row>
    <row r="6888" spans="1:5" x14ac:dyDescent="0.2">
      <c r="A6888" s="3">
        <v>5244</v>
      </c>
      <c r="B6888" s="1" t="s">
        <v>9467</v>
      </c>
      <c r="C6888" s="3">
        <v>85019800</v>
      </c>
      <c r="D6888" s="3">
        <f>SUM($C$2:C6888)</f>
        <v>201378557536</v>
      </c>
      <c r="E6888" s="29">
        <f t="shared" si="115"/>
        <v>236</v>
      </c>
    </row>
    <row r="6889" spans="1:5" x14ac:dyDescent="0.2">
      <c r="A6889" s="3">
        <v>5245</v>
      </c>
      <c r="B6889" s="1" t="s">
        <v>9468</v>
      </c>
      <c r="C6889" s="3">
        <v>85059200</v>
      </c>
      <c r="D6889" s="3">
        <f>SUM($C$2:C6889)</f>
        <v>201463616736</v>
      </c>
      <c r="E6889" s="29">
        <f t="shared" si="115"/>
        <v>236</v>
      </c>
    </row>
    <row r="6890" spans="1:5" x14ac:dyDescent="0.2">
      <c r="A6890" s="3">
        <v>5246</v>
      </c>
      <c r="B6890" s="1" t="s">
        <v>9469</v>
      </c>
      <c r="C6890" s="3">
        <v>85098600</v>
      </c>
      <c r="D6890" s="3">
        <f>SUM($C$2:C6890)</f>
        <v>201548715336</v>
      </c>
      <c r="E6890" s="29">
        <f t="shared" si="115"/>
        <v>236</v>
      </c>
    </row>
    <row r="6891" spans="1:5" x14ac:dyDescent="0.2">
      <c r="A6891" s="3">
        <v>5247</v>
      </c>
      <c r="B6891" s="1" t="s">
        <v>9470</v>
      </c>
      <c r="C6891" s="3">
        <v>85138000</v>
      </c>
      <c r="D6891" s="3">
        <f>SUM($C$2:C6891)</f>
        <v>201633853336</v>
      </c>
      <c r="E6891" s="29">
        <f t="shared" si="115"/>
        <v>236</v>
      </c>
    </row>
    <row r="6892" spans="1:5" x14ac:dyDescent="0.2">
      <c r="A6892" s="3">
        <v>5248</v>
      </c>
      <c r="B6892" s="1" t="s">
        <v>9471</v>
      </c>
      <c r="C6892" s="3">
        <v>85177400</v>
      </c>
      <c r="D6892" s="3">
        <f>SUM($C$2:C6892)</f>
        <v>201719030736</v>
      </c>
      <c r="E6892" s="29">
        <f t="shared" si="115"/>
        <v>236</v>
      </c>
    </row>
    <row r="6893" spans="1:5" x14ac:dyDescent="0.2">
      <c r="A6893" s="3">
        <v>5249</v>
      </c>
      <c r="B6893" s="1" t="s">
        <v>9472</v>
      </c>
      <c r="C6893" s="3">
        <v>85216800</v>
      </c>
      <c r="D6893" s="3">
        <f>SUM($C$2:C6893)</f>
        <v>201804247536</v>
      </c>
      <c r="E6893" s="29">
        <f t="shared" si="115"/>
        <v>236</v>
      </c>
    </row>
    <row r="6894" spans="1:5" x14ac:dyDescent="0.2">
      <c r="A6894" s="3">
        <v>5250</v>
      </c>
      <c r="B6894" s="1" t="s">
        <v>9474</v>
      </c>
      <c r="C6894" s="3">
        <v>85256200</v>
      </c>
      <c r="D6894" s="3">
        <f>SUM($C$2:C6894)</f>
        <v>201889503736</v>
      </c>
      <c r="E6894" s="29">
        <f t="shared" si="115"/>
        <v>236</v>
      </c>
    </row>
    <row r="6895" spans="1:5" x14ac:dyDescent="0.2">
      <c r="A6895" s="26">
        <v>5250</v>
      </c>
      <c r="B6895" s="16" t="s">
        <v>9474</v>
      </c>
      <c r="C6895" s="17">
        <v>83286200</v>
      </c>
      <c r="D6895" s="3">
        <f>SUM($C$2:C6895)</f>
        <v>201972789936</v>
      </c>
      <c r="E6895" s="29">
        <f t="shared" si="115"/>
        <v>236</v>
      </c>
    </row>
    <row r="6896" spans="1:5" x14ac:dyDescent="0.2">
      <c r="A6896" s="22">
        <v>5250</v>
      </c>
      <c r="B6896" s="22" t="s">
        <v>9473</v>
      </c>
      <c r="C6896" s="23">
        <v>4845624</v>
      </c>
      <c r="D6896" s="3">
        <f>SUM($C$2:C6896)</f>
        <v>201977635560</v>
      </c>
      <c r="E6896" s="29">
        <f t="shared" si="115"/>
        <v>236</v>
      </c>
    </row>
    <row r="6897" spans="1:5" x14ac:dyDescent="0.2">
      <c r="A6897" s="22">
        <v>5250</v>
      </c>
      <c r="B6897" s="22" t="s">
        <v>9473</v>
      </c>
      <c r="C6897" s="23">
        <v>300000</v>
      </c>
      <c r="D6897" s="3">
        <f>SUM($C$2:C6897)</f>
        <v>201977935560</v>
      </c>
      <c r="E6897" s="29">
        <f t="shared" si="115"/>
        <v>236</v>
      </c>
    </row>
    <row r="6898" spans="1:5" x14ac:dyDescent="0.2">
      <c r="A6898" s="3">
        <v>5251</v>
      </c>
      <c r="B6898" s="1" t="s">
        <v>9475</v>
      </c>
      <c r="C6898" s="3">
        <v>84901600</v>
      </c>
      <c r="D6898" s="3">
        <f>SUM($C$2:C6898)</f>
        <v>202062837160</v>
      </c>
      <c r="E6898" s="29">
        <f t="shared" si="115"/>
        <v>236</v>
      </c>
    </row>
    <row r="6899" spans="1:5" x14ac:dyDescent="0.2">
      <c r="A6899" s="3">
        <v>5252</v>
      </c>
      <c r="B6899" s="1" t="s">
        <v>9476</v>
      </c>
      <c r="C6899" s="3">
        <v>84941000</v>
      </c>
      <c r="D6899" s="3">
        <f>SUM($C$2:C6899)</f>
        <v>202147778160</v>
      </c>
      <c r="E6899" s="29">
        <f t="shared" si="115"/>
        <v>236</v>
      </c>
    </row>
    <row r="6900" spans="1:5" x14ac:dyDescent="0.2">
      <c r="A6900" s="3">
        <v>5253</v>
      </c>
      <c r="B6900" s="1" t="s">
        <v>9477</v>
      </c>
      <c r="C6900" s="3">
        <v>84980400</v>
      </c>
      <c r="D6900" s="3">
        <f>SUM($C$2:C6900)</f>
        <v>202232758560</v>
      </c>
      <c r="E6900" s="29">
        <f t="shared" si="115"/>
        <v>236</v>
      </c>
    </row>
    <row r="6901" spans="1:5" x14ac:dyDescent="0.2">
      <c r="A6901" s="3">
        <v>5254</v>
      </c>
      <c r="B6901" s="1" t="s">
        <v>9478</v>
      </c>
      <c r="C6901" s="3">
        <v>85019800</v>
      </c>
      <c r="D6901" s="3">
        <f>SUM($C$2:C6901)</f>
        <v>202317778360</v>
      </c>
      <c r="E6901" s="29">
        <f t="shared" si="115"/>
        <v>236</v>
      </c>
    </row>
    <row r="6902" spans="1:5" x14ac:dyDescent="0.2">
      <c r="A6902" s="3">
        <v>5255</v>
      </c>
      <c r="B6902" s="1" t="s">
        <v>9479</v>
      </c>
      <c r="C6902" s="3">
        <v>85059200</v>
      </c>
      <c r="D6902" s="3">
        <f>SUM($C$2:C6902)</f>
        <v>202402837560</v>
      </c>
      <c r="E6902" s="29">
        <f t="shared" si="115"/>
        <v>236</v>
      </c>
    </row>
    <row r="6903" spans="1:5" x14ac:dyDescent="0.2">
      <c r="A6903" s="3">
        <v>5256</v>
      </c>
      <c r="B6903" s="1" t="s">
        <v>9480</v>
      </c>
      <c r="C6903" s="3">
        <v>85098600</v>
      </c>
      <c r="D6903" s="3">
        <f>SUM($C$2:C6903)</f>
        <v>202487936160</v>
      </c>
      <c r="E6903" s="29">
        <f t="shared" si="115"/>
        <v>236</v>
      </c>
    </row>
    <row r="6904" spans="1:5" x14ac:dyDescent="0.2">
      <c r="A6904" s="3">
        <v>5257</v>
      </c>
      <c r="B6904" s="1" t="s">
        <v>9481</v>
      </c>
      <c r="C6904" s="3">
        <v>85138000</v>
      </c>
      <c r="D6904" s="3">
        <f>SUM($C$2:C6904)</f>
        <v>202573074160</v>
      </c>
      <c r="E6904" s="29">
        <f t="shared" si="115"/>
        <v>236</v>
      </c>
    </row>
    <row r="6905" spans="1:5" x14ac:dyDescent="0.2">
      <c r="A6905" s="3">
        <v>5258</v>
      </c>
      <c r="B6905" s="1" t="s">
        <v>9482</v>
      </c>
      <c r="C6905" s="3">
        <v>85177400</v>
      </c>
      <c r="D6905" s="3">
        <f>SUM($C$2:C6905)</f>
        <v>202658251560</v>
      </c>
      <c r="E6905" s="29">
        <f t="shared" si="115"/>
        <v>236</v>
      </c>
    </row>
    <row r="6906" spans="1:5" x14ac:dyDescent="0.2">
      <c r="A6906" s="3">
        <v>5259</v>
      </c>
      <c r="B6906" s="1" t="s">
        <v>9483</v>
      </c>
      <c r="C6906" s="3">
        <v>85216800</v>
      </c>
      <c r="D6906" s="3">
        <f>SUM($C$2:C6906)</f>
        <v>202743468360</v>
      </c>
      <c r="E6906" s="29">
        <f t="shared" si="115"/>
        <v>236</v>
      </c>
    </row>
    <row r="6907" spans="1:5" x14ac:dyDescent="0.2">
      <c r="A6907" s="3">
        <v>5260</v>
      </c>
      <c r="B6907" s="1" t="s">
        <v>9485</v>
      </c>
      <c r="C6907" s="3">
        <v>85256200</v>
      </c>
      <c r="D6907" s="3">
        <f>SUM($C$2:C6907)</f>
        <v>202828724560</v>
      </c>
      <c r="E6907" s="29">
        <f t="shared" si="115"/>
        <v>236</v>
      </c>
    </row>
    <row r="6908" spans="1:5" x14ac:dyDescent="0.2">
      <c r="A6908" s="22">
        <v>5260</v>
      </c>
      <c r="B6908" s="22" t="s">
        <v>9484</v>
      </c>
      <c r="C6908" s="23">
        <v>4845624</v>
      </c>
      <c r="D6908" s="3">
        <f>SUM($C$2:C6908)</f>
        <v>202833570184</v>
      </c>
      <c r="E6908" s="29">
        <f t="shared" si="115"/>
        <v>236</v>
      </c>
    </row>
    <row r="6909" spans="1:5" x14ac:dyDescent="0.2">
      <c r="A6909" s="3">
        <v>5261</v>
      </c>
      <c r="B6909" s="1" t="s">
        <v>9486</v>
      </c>
      <c r="C6909" s="3">
        <v>85295600</v>
      </c>
      <c r="D6909" s="3">
        <f>SUM($C$2:C6909)</f>
        <v>202918865784</v>
      </c>
      <c r="E6909" s="29">
        <f t="shared" si="115"/>
        <v>236</v>
      </c>
    </row>
    <row r="6910" spans="1:5" x14ac:dyDescent="0.2">
      <c r="A6910" s="3">
        <v>5262</v>
      </c>
      <c r="B6910" s="1" t="s">
        <v>9487</v>
      </c>
      <c r="C6910" s="3">
        <v>85335000</v>
      </c>
      <c r="D6910" s="3">
        <f>SUM($C$2:C6910)</f>
        <v>203004200784</v>
      </c>
      <c r="E6910" s="29">
        <f t="shared" si="115"/>
        <v>236</v>
      </c>
    </row>
    <row r="6911" spans="1:5" x14ac:dyDescent="0.2">
      <c r="A6911" s="3">
        <v>5263</v>
      </c>
      <c r="B6911" s="1" t="s">
        <v>9488</v>
      </c>
      <c r="C6911" s="3">
        <v>85374400</v>
      </c>
      <c r="D6911" s="3">
        <f>SUM($C$2:C6911)</f>
        <v>203089575184</v>
      </c>
      <c r="E6911" s="29">
        <f t="shared" si="115"/>
        <v>236</v>
      </c>
    </row>
    <row r="6912" spans="1:5" x14ac:dyDescent="0.2">
      <c r="A6912" s="3">
        <v>5264</v>
      </c>
      <c r="B6912" s="1" t="s">
        <v>9489</v>
      </c>
      <c r="C6912" s="3">
        <v>85413800</v>
      </c>
      <c r="D6912" s="3">
        <f>SUM($C$2:C6912)</f>
        <v>203174988984</v>
      </c>
      <c r="E6912" s="29">
        <f t="shared" si="115"/>
        <v>236</v>
      </c>
    </row>
    <row r="6913" spans="1:5" x14ac:dyDescent="0.2">
      <c r="A6913" s="3">
        <v>5265</v>
      </c>
      <c r="B6913" s="1" t="s">
        <v>9490</v>
      </c>
      <c r="C6913" s="3">
        <v>85453200</v>
      </c>
      <c r="D6913" s="3">
        <f>SUM($C$2:C6913)</f>
        <v>203260442184</v>
      </c>
      <c r="E6913" s="29">
        <f t="shared" si="115"/>
        <v>236</v>
      </c>
    </row>
    <row r="6914" spans="1:5" x14ac:dyDescent="0.2">
      <c r="A6914" s="3">
        <v>5266</v>
      </c>
      <c r="B6914" s="1" t="s">
        <v>9491</v>
      </c>
      <c r="C6914" s="3">
        <v>85492600</v>
      </c>
      <c r="D6914" s="3">
        <f>SUM($C$2:C6914)</f>
        <v>203345934784</v>
      </c>
      <c r="E6914" s="29">
        <f t="shared" si="115"/>
        <v>236</v>
      </c>
    </row>
    <row r="6915" spans="1:5" x14ac:dyDescent="0.2">
      <c r="A6915" s="3">
        <v>5267</v>
      </c>
      <c r="B6915" s="1" t="s">
        <v>9492</v>
      </c>
      <c r="C6915" s="3">
        <v>85532000</v>
      </c>
      <c r="D6915" s="3">
        <f>SUM($C$2:C6915)</f>
        <v>203431466784</v>
      </c>
      <c r="E6915" s="29">
        <f t="shared" ref="E6915:E6978" si="116">IF(D6915&gt;VLOOKUP(D6915,J:J,1,1),VLOOKUP(D6915,J:K,2,1),VLOOKUP(D6915,J:K,2,1)-1)</f>
        <v>236</v>
      </c>
    </row>
    <row r="6916" spans="1:5" x14ac:dyDescent="0.2">
      <c r="A6916" s="3">
        <v>5268</v>
      </c>
      <c r="B6916" s="1" t="s">
        <v>9493</v>
      </c>
      <c r="C6916" s="3">
        <v>85571400</v>
      </c>
      <c r="D6916" s="3">
        <f>SUM($C$2:C6916)</f>
        <v>203517038184</v>
      </c>
      <c r="E6916" s="29">
        <f t="shared" si="116"/>
        <v>236</v>
      </c>
    </row>
    <row r="6917" spans="1:5" x14ac:dyDescent="0.2">
      <c r="A6917" s="3">
        <v>5269</v>
      </c>
      <c r="B6917" s="1" t="s">
        <v>9494</v>
      </c>
      <c r="C6917" s="3">
        <v>85610800</v>
      </c>
      <c r="D6917" s="3">
        <f>SUM($C$2:C6917)</f>
        <v>203602648984</v>
      </c>
      <c r="E6917" s="29">
        <f t="shared" si="116"/>
        <v>236</v>
      </c>
    </row>
    <row r="6918" spans="1:5" x14ac:dyDescent="0.2">
      <c r="A6918" s="3">
        <v>5270</v>
      </c>
      <c r="B6918" s="1" t="s">
        <v>9496</v>
      </c>
      <c r="C6918" s="3">
        <v>85650200</v>
      </c>
      <c r="D6918" s="3">
        <f>SUM($C$2:C6918)</f>
        <v>203688299184</v>
      </c>
      <c r="E6918" s="29">
        <f t="shared" si="116"/>
        <v>236</v>
      </c>
    </row>
    <row r="6919" spans="1:5" x14ac:dyDescent="0.2">
      <c r="A6919" s="26">
        <v>5270</v>
      </c>
      <c r="B6919" s="16" t="s">
        <v>9496</v>
      </c>
      <c r="C6919" s="17">
        <v>83680200</v>
      </c>
      <c r="D6919" s="3">
        <f>SUM($C$2:C6919)</f>
        <v>203771979384</v>
      </c>
      <c r="E6919" s="29">
        <f t="shared" si="116"/>
        <v>236</v>
      </c>
    </row>
    <row r="6920" spans="1:5" x14ac:dyDescent="0.2">
      <c r="A6920" s="22">
        <v>5270</v>
      </c>
      <c r="B6920" s="22" t="s">
        <v>9495</v>
      </c>
      <c r="C6920" s="23">
        <v>4845624</v>
      </c>
      <c r="D6920" s="3">
        <f>SUM($C$2:C6920)</f>
        <v>203776825008</v>
      </c>
      <c r="E6920" s="29">
        <f t="shared" si="116"/>
        <v>236</v>
      </c>
    </row>
    <row r="6921" spans="1:5" x14ac:dyDescent="0.2">
      <c r="A6921" s="22">
        <v>5270</v>
      </c>
      <c r="B6921" s="22" t="s">
        <v>9495</v>
      </c>
      <c r="C6921" s="23">
        <v>300000</v>
      </c>
      <c r="D6921" s="3">
        <f>SUM($C$2:C6921)</f>
        <v>203777125008</v>
      </c>
      <c r="E6921" s="29">
        <f t="shared" si="116"/>
        <v>236</v>
      </c>
    </row>
    <row r="6922" spans="1:5" x14ac:dyDescent="0.2">
      <c r="A6922" s="3">
        <v>5271</v>
      </c>
      <c r="B6922" s="1" t="s">
        <v>9497</v>
      </c>
      <c r="C6922" s="3">
        <v>85295600</v>
      </c>
      <c r="D6922" s="3">
        <f>SUM($C$2:C6922)</f>
        <v>203862420608</v>
      </c>
      <c r="E6922" s="29">
        <f t="shared" si="116"/>
        <v>236</v>
      </c>
    </row>
    <row r="6923" spans="1:5" x14ac:dyDescent="0.2">
      <c r="A6923" s="3">
        <v>5272</v>
      </c>
      <c r="B6923" s="1" t="s">
        <v>9498</v>
      </c>
      <c r="C6923" s="3">
        <v>85335000</v>
      </c>
      <c r="D6923" s="3">
        <f>SUM($C$2:C6923)</f>
        <v>203947755608</v>
      </c>
      <c r="E6923" s="29">
        <f t="shared" si="116"/>
        <v>236</v>
      </c>
    </row>
    <row r="6924" spans="1:5" x14ac:dyDescent="0.2">
      <c r="A6924" s="3">
        <v>5273</v>
      </c>
      <c r="B6924" s="1" t="s">
        <v>9499</v>
      </c>
      <c r="C6924" s="3">
        <v>85374400</v>
      </c>
      <c r="D6924" s="3">
        <f>SUM($C$2:C6924)</f>
        <v>204033130008</v>
      </c>
      <c r="E6924" s="29">
        <f t="shared" si="116"/>
        <v>236</v>
      </c>
    </row>
    <row r="6925" spans="1:5" x14ac:dyDescent="0.2">
      <c r="A6925" s="3">
        <v>5274</v>
      </c>
      <c r="B6925" s="1" t="s">
        <v>9500</v>
      </c>
      <c r="C6925" s="3">
        <v>85413800</v>
      </c>
      <c r="D6925" s="3">
        <f>SUM($C$2:C6925)</f>
        <v>204118543808</v>
      </c>
      <c r="E6925" s="29">
        <f t="shared" si="116"/>
        <v>237</v>
      </c>
    </row>
    <row r="6926" spans="1:5" x14ac:dyDescent="0.2">
      <c r="A6926" s="3">
        <v>5275</v>
      </c>
      <c r="B6926" s="1" t="s">
        <v>9501</v>
      </c>
      <c r="C6926" s="3">
        <v>85453200</v>
      </c>
      <c r="D6926" s="3">
        <f>SUM($C$2:C6926)</f>
        <v>204203997008</v>
      </c>
      <c r="E6926" s="29">
        <f t="shared" si="116"/>
        <v>237</v>
      </c>
    </row>
    <row r="6927" spans="1:5" x14ac:dyDescent="0.2">
      <c r="A6927" s="3">
        <v>5276</v>
      </c>
      <c r="B6927" s="1" t="s">
        <v>9502</v>
      </c>
      <c r="C6927" s="3">
        <v>85492600</v>
      </c>
      <c r="D6927" s="3">
        <f>SUM($C$2:C6927)</f>
        <v>204289489608</v>
      </c>
      <c r="E6927" s="29">
        <f t="shared" si="116"/>
        <v>237</v>
      </c>
    </row>
    <row r="6928" spans="1:5" x14ac:dyDescent="0.2">
      <c r="A6928" s="3">
        <v>5277</v>
      </c>
      <c r="B6928" s="1" t="s">
        <v>9503</v>
      </c>
      <c r="C6928" s="3">
        <v>85532000</v>
      </c>
      <c r="D6928" s="3">
        <f>SUM($C$2:C6928)</f>
        <v>204375021608</v>
      </c>
      <c r="E6928" s="29">
        <f t="shared" si="116"/>
        <v>237</v>
      </c>
    </row>
    <row r="6929" spans="1:5" x14ac:dyDescent="0.2">
      <c r="A6929" s="3">
        <v>5278</v>
      </c>
      <c r="B6929" s="1" t="s">
        <v>9504</v>
      </c>
      <c r="C6929" s="3">
        <v>85571400</v>
      </c>
      <c r="D6929" s="3">
        <f>SUM($C$2:C6929)</f>
        <v>204460593008</v>
      </c>
      <c r="E6929" s="29">
        <f t="shared" si="116"/>
        <v>237</v>
      </c>
    </row>
    <row r="6930" spans="1:5" x14ac:dyDescent="0.2">
      <c r="A6930" s="3">
        <v>5279</v>
      </c>
      <c r="B6930" s="1" t="s">
        <v>9505</v>
      </c>
      <c r="C6930" s="3">
        <v>85610800</v>
      </c>
      <c r="D6930" s="3">
        <f>SUM($C$2:C6930)</f>
        <v>204546203808</v>
      </c>
      <c r="E6930" s="29">
        <f t="shared" si="116"/>
        <v>237</v>
      </c>
    </row>
    <row r="6931" spans="1:5" x14ac:dyDescent="0.2">
      <c r="A6931" s="3">
        <v>5280</v>
      </c>
      <c r="B6931" s="1" t="s">
        <v>9507</v>
      </c>
      <c r="C6931" s="3">
        <v>85650200</v>
      </c>
      <c r="D6931" s="3">
        <f>SUM($C$2:C6931)</f>
        <v>204631854008</v>
      </c>
      <c r="E6931" s="29">
        <f t="shared" si="116"/>
        <v>237</v>
      </c>
    </row>
    <row r="6932" spans="1:5" x14ac:dyDescent="0.2">
      <c r="A6932" s="22">
        <v>5280</v>
      </c>
      <c r="B6932" s="22" t="s">
        <v>9506</v>
      </c>
      <c r="C6932" s="23">
        <v>4845624</v>
      </c>
      <c r="D6932" s="3">
        <f>SUM($C$2:C6932)</f>
        <v>204636699632</v>
      </c>
      <c r="E6932" s="29">
        <f t="shared" si="116"/>
        <v>237</v>
      </c>
    </row>
    <row r="6933" spans="1:5" x14ac:dyDescent="0.2">
      <c r="A6933" s="3">
        <v>5281</v>
      </c>
      <c r="B6933" s="1" t="s">
        <v>9508</v>
      </c>
      <c r="C6933" s="3">
        <v>85689600</v>
      </c>
      <c r="D6933" s="3">
        <f>SUM($C$2:C6933)</f>
        <v>204722389232</v>
      </c>
      <c r="E6933" s="29">
        <f t="shared" si="116"/>
        <v>237</v>
      </c>
    </row>
    <row r="6934" spans="1:5" x14ac:dyDescent="0.2">
      <c r="A6934" s="3">
        <v>5282</v>
      </c>
      <c r="B6934" s="1" t="s">
        <v>9509</v>
      </c>
      <c r="C6934" s="3">
        <v>85729000</v>
      </c>
      <c r="D6934" s="3">
        <f>SUM($C$2:C6934)</f>
        <v>204808118232</v>
      </c>
      <c r="E6934" s="29">
        <f t="shared" si="116"/>
        <v>237</v>
      </c>
    </row>
    <row r="6935" spans="1:5" x14ac:dyDescent="0.2">
      <c r="A6935" s="3">
        <v>5283</v>
      </c>
      <c r="B6935" s="1" t="s">
        <v>9510</v>
      </c>
      <c r="C6935" s="3">
        <v>85768400</v>
      </c>
      <c r="D6935" s="3">
        <f>SUM($C$2:C6935)</f>
        <v>204893886632</v>
      </c>
      <c r="E6935" s="29">
        <f t="shared" si="116"/>
        <v>237</v>
      </c>
    </row>
    <row r="6936" spans="1:5" x14ac:dyDescent="0.2">
      <c r="A6936" s="3">
        <v>5284</v>
      </c>
      <c r="B6936" s="1" t="s">
        <v>9511</v>
      </c>
      <c r="C6936" s="3">
        <v>85807800</v>
      </c>
      <c r="D6936" s="3">
        <f>SUM($C$2:C6936)</f>
        <v>204979694432</v>
      </c>
      <c r="E6936" s="29">
        <f t="shared" si="116"/>
        <v>237</v>
      </c>
    </row>
    <row r="6937" spans="1:5" x14ac:dyDescent="0.2">
      <c r="A6937" s="3">
        <v>5285</v>
      </c>
      <c r="B6937" s="1" t="s">
        <v>9512</v>
      </c>
      <c r="C6937" s="3">
        <v>85847200</v>
      </c>
      <c r="D6937" s="3">
        <f>SUM($C$2:C6937)</f>
        <v>205065541632</v>
      </c>
      <c r="E6937" s="29">
        <f t="shared" si="116"/>
        <v>237</v>
      </c>
    </row>
    <row r="6938" spans="1:5" x14ac:dyDescent="0.2">
      <c r="A6938" s="3">
        <v>5286</v>
      </c>
      <c r="B6938" s="1" t="s">
        <v>9513</v>
      </c>
      <c r="C6938" s="3">
        <v>85886600</v>
      </c>
      <c r="D6938" s="3">
        <f>SUM($C$2:C6938)</f>
        <v>205151428232</v>
      </c>
      <c r="E6938" s="29">
        <f t="shared" si="116"/>
        <v>237</v>
      </c>
    </row>
    <row r="6939" spans="1:5" x14ac:dyDescent="0.2">
      <c r="A6939" s="3">
        <v>5287</v>
      </c>
      <c r="B6939" s="1" t="s">
        <v>9514</v>
      </c>
      <c r="C6939" s="3">
        <v>85926000</v>
      </c>
      <c r="D6939" s="3">
        <f>SUM($C$2:C6939)</f>
        <v>205237354232</v>
      </c>
      <c r="E6939" s="29">
        <f t="shared" si="116"/>
        <v>237</v>
      </c>
    </row>
    <row r="6940" spans="1:5" x14ac:dyDescent="0.2">
      <c r="A6940" s="3">
        <v>5288</v>
      </c>
      <c r="B6940" s="1" t="s">
        <v>9515</v>
      </c>
      <c r="C6940" s="3">
        <v>85965400</v>
      </c>
      <c r="D6940" s="3">
        <f>SUM($C$2:C6940)</f>
        <v>205323319632</v>
      </c>
      <c r="E6940" s="29">
        <f t="shared" si="116"/>
        <v>237</v>
      </c>
    </row>
    <row r="6941" spans="1:5" x14ac:dyDescent="0.2">
      <c r="A6941" s="3">
        <v>5289</v>
      </c>
      <c r="B6941" s="1" t="s">
        <v>9516</v>
      </c>
      <c r="C6941" s="3">
        <v>86004800</v>
      </c>
      <c r="D6941" s="3">
        <f>SUM($C$2:C6941)</f>
        <v>205409324432</v>
      </c>
      <c r="E6941" s="29">
        <f t="shared" si="116"/>
        <v>237</v>
      </c>
    </row>
    <row r="6942" spans="1:5" x14ac:dyDescent="0.2">
      <c r="A6942" s="3">
        <v>5290</v>
      </c>
      <c r="B6942" s="1" t="s">
        <v>9518</v>
      </c>
      <c r="C6942" s="3">
        <v>86044200</v>
      </c>
      <c r="D6942" s="3">
        <f>SUM($C$2:C6942)</f>
        <v>205495368632</v>
      </c>
      <c r="E6942" s="29">
        <f t="shared" si="116"/>
        <v>237</v>
      </c>
    </row>
    <row r="6943" spans="1:5" x14ac:dyDescent="0.2">
      <c r="A6943" s="26">
        <v>5290</v>
      </c>
      <c r="B6943" s="16" t="s">
        <v>9518</v>
      </c>
      <c r="C6943" s="17">
        <v>83680200</v>
      </c>
      <c r="D6943" s="3">
        <f>SUM($C$2:C6943)</f>
        <v>205579048832</v>
      </c>
      <c r="E6943" s="29">
        <f t="shared" si="116"/>
        <v>237</v>
      </c>
    </row>
    <row r="6944" spans="1:5" x14ac:dyDescent="0.2">
      <c r="A6944" s="22">
        <v>5290</v>
      </c>
      <c r="B6944" s="22" t="s">
        <v>9517</v>
      </c>
      <c r="C6944" s="23">
        <v>4845624</v>
      </c>
      <c r="D6944" s="3">
        <f>SUM($C$2:C6944)</f>
        <v>205583894456</v>
      </c>
      <c r="E6944" s="29">
        <f t="shared" si="116"/>
        <v>237</v>
      </c>
    </row>
    <row r="6945" spans="1:5" x14ac:dyDescent="0.2">
      <c r="A6945" s="22">
        <v>5290</v>
      </c>
      <c r="B6945" s="22" t="s">
        <v>9517</v>
      </c>
      <c r="C6945" s="23">
        <v>300000</v>
      </c>
      <c r="D6945" s="3">
        <f>SUM($C$2:C6945)</f>
        <v>205584194456</v>
      </c>
      <c r="E6945" s="29">
        <f t="shared" si="116"/>
        <v>237</v>
      </c>
    </row>
    <row r="6946" spans="1:5" x14ac:dyDescent="0.2">
      <c r="A6946" s="3">
        <v>5291</v>
      </c>
      <c r="B6946" s="1" t="s">
        <v>9519</v>
      </c>
      <c r="C6946" s="3">
        <v>85689600</v>
      </c>
      <c r="D6946" s="3">
        <f>SUM($C$2:C6946)</f>
        <v>205669884056</v>
      </c>
      <c r="E6946" s="29">
        <f t="shared" si="116"/>
        <v>237</v>
      </c>
    </row>
    <row r="6947" spans="1:5" x14ac:dyDescent="0.2">
      <c r="A6947" s="3">
        <v>5292</v>
      </c>
      <c r="B6947" s="1" t="s">
        <v>9520</v>
      </c>
      <c r="C6947" s="3">
        <v>85729000</v>
      </c>
      <c r="D6947" s="3">
        <f>SUM($C$2:C6947)</f>
        <v>205755613056</v>
      </c>
      <c r="E6947" s="29">
        <f t="shared" si="116"/>
        <v>237</v>
      </c>
    </row>
    <row r="6948" spans="1:5" x14ac:dyDescent="0.2">
      <c r="A6948" s="3">
        <v>5293</v>
      </c>
      <c r="B6948" s="1" t="s">
        <v>9521</v>
      </c>
      <c r="C6948" s="3">
        <v>85768400</v>
      </c>
      <c r="D6948" s="3">
        <f>SUM($C$2:C6948)</f>
        <v>205841381456</v>
      </c>
      <c r="E6948" s="29">
        <f t="shared" si="116"/>
        <v>237</v>
      </c>
    </row>
    <row r="6949" spans="1:5" x14ac:dyDescent="0.2">
      <c r="A6949" s="3">
        <v>5294</v>
      </c>
      <c r="B6949" s="1" t="s">
        <v>9522</v>
      </c>
      <c r="C6949" s="3">
        <v>85807800</v>
      </c>
      <c r="D6949" s="3">
        <f>SUM($C$2:C6949)</f>
        <v>205927189256</v>
      </c>
      <c r="E6949" s="29">
        <f t="shared" si="116"/>
        <v>237</v>
      </c>
    </row>
    <row r="6950" spans="1:5" x14ac:dyDescent="0.2">
      <c r="A6950" s="3">
        <v>5295</v>
      </c>
      <c r="B6950" s="1" t="s">
        <v>9523</v>
      </c>
      <c r="C6950" s="3">
        <v>85847200</v>
      </c>
      <c r="D6950" s="3">
        <f>SUM($C$2:C6950)</f>
        <v>206013036456</v>
      </c>
      <c r="E6950" s="29">
        <f t="shared" si="116"/>
        <v>237</v>
      </c>
    </row>
    <row r="6951" spans="1:5" x14ac:dyDescent="0.2">
      <c r="A6951" s="3">
        <v>5296</v>
      </c>
      <c r="B6951" s="1" t="s">
        <v>9524</v>
      </c>
      <c r="C6951" s="3">
        <v>85886600</v>
      </c>
      <c r="D6951" s="3">
        <f>SUM($C$2:C6951)</f>
        <v>206098923056</v>
      </c>
      <c r="E6951" s="29">
        <f t="shared" si="116"/>
        <v>237</v>
      </c>
    </row>
    <row r="6952" spans="1:5" x14ac:dyDescent="0.2">
      <c r="A6952" s="3">
        <v>5297</v>
      </c>
      <c r="B6952" s="1" t="s">
        <v>9525</v>
      </c>
      <c r="C6952" s="3">
        <v>85926000</v>
      </c>
      <c r="D6952" s="3">
        <f>SUM($C$2:C6952)</f>
        <v>206184849056</v>
      </c>
      <c r="E6952" s="29">
        <f t="shared" si="116"/>
        <v>237</v>
      </c>
    </row>
    <row r="6953" spans="1:5" x14ac:dyDescent="0.2">
      <c r="A6953" s="3">
        <v>5298</v>
      </c>
      <c r="B6953" s="1" t="s">
        <v>9526</v>
      </c>
      <c r="C6953" s="3">
        <v>85965400</v>
      </c>
      <c r="D6953" s="3">
        <f>SUM($C$2:C6953)</f>
        <v>206270814456</v>
      </c>
      <c r="E6953" s="29">
        <f t="shared" si="116"/>
        <v>237</v>
      </c>
    </row>
    <row r="6954" spans="1:5" x14ac:dyDescent="0.2">
      <c r="A6954" s="3">
        <v>5299</v>
      </c>
      <c r="B6954" s="1" t="s">
        <v>9527</v>
      </c>
      <c r="C6954" s="3">
        <v>86004800</v>
      </c>
      <c r="D6954" s="3">
        <f>SUM($C$2:C6954)</f>
        <v>206356819256</v>
      </c>
      <c r="E6954" s="29">
        <f t="shared" si="116"/>
        <v>237</v>
      </c>
    </row>
    <row r="6955" spans="1:5" x14ac:dyDescent="0.2">
      <c r="A6955" s="3">
        <v>5300</v>
      </c>
      <c r="B6955" s="1" t="s">
        <v>9529</v>
      </c>
      <c r="C6955" s="3">
        <v>86044200</v>
      </c>
      <c r="D6955" s="3">
        <f>SUM($C$2:C6955)</f>
        <v>206442863456</v>
      </c>
      <c r="E6955" s="29">
        <f t="shared" si="116"/>
        <v>237</v>
      </c>
    </row>
    <row r="6956" spans="1:5" x14ac:dyDescent="0.2">
      <c r="A6956" s="22">
        <v>5300</v>
      </c>
      <c r="B6956" s="22" t="s">
        <v>9528</v>
      </c>
      <c r="C6956" s="23">
        <v>4845624</v>
      </c>
      <c r="D6956" s="3">
        <f>SUM($C$2:C6956)</f>
        <v>206447709080</v>
      </c>
      <c r="E6956" s="29">
        <f t="shared" si="116"/>
        <v>237</v>
      </c>
    </row>
    <row r="6957" spans="1:5" x14ac:dyDescent="0.2">
      <c r="A6957" s="3">
        <v>5301</v>
      </c>
      <c r="B6957" s="1" t="s">
        <v>9530</v>
      </c>
      <c r="C6957" s="3">
        <v>86083600</v>
      </c>
      <c r="D6957" s="3">
        <f>SUM($C$2:C6957)</f>
        <v>206533792680</v>
      </c>
      <c r="E6957" s="29">
        <f t="shared" si="116"/>
        <v>237</v>
      </c>
    </row>
    <row r="6958" spans="1:5" x14ac:dyDescent="0.2">
      <c r="A6958" s="3">
        <v>5302</v>
      </c>
      <c r="B6958" s="1" t="s">
        <v>9531</v>
      </c>
      <c r="C6958" s="3">
        <v>86123000</v>
      </c>
      <c r="D6958" s="3">
        <f>SUM($C$2:C6958)</f>
        <v>206619915680</v>
      </c>
      <c r="E6958" s="29">
        <f t="shared" si="116"/>
        <v>237</v>
      </c>
    </row>
    <row r="6959" spans="1:5" x14ac:dyDescent="0.2">
      <c r="A6959" s="3">
        <v>5303</v>
      </c>
      <c r="B6959" s="1" t="s">
        <v>9532</v>
      </c>
      <c r="C6959" s="3">
        <v>86162400</v>
      </c>
      <c r="D6959" s="3">
        <f>SUM($C$2:C6959)</f>
        <v>206706078080</v>
      </c>
      <c r="E6959" s="29">
        <f t="shared" si="116"/>
        <v>237</v>
      </c>
    </row>
    <row r="6960" spans="1:5" x14ac:dyDescent="0.2">
      <c r="A6960" s="3">
        <v>5304</v>
      </c>
      <c r="B6960" s="1" t="s">
        <v>9533</v>
      </c>
      <c r="C6960" s="3">
        <v>86201800</v>
      </c>
      <c r="D6960" s="3">
        <f>SUM($C$2:C6960)</f>
        <v>206792279880</v>
      </c>
      <c r="E6960" s="29">
        <f t="shared" si="116"/>
        <v>237</v>
      </c>
    </row>
    <row r="6961" spans="1:5" x14ac:dyDescent="0.2">
      <c r="A6961" s="3">
        <v>5305</v>
      </c>
      <c r="B6961" s="1" t="s">
        <v>9534</v>
      </c>
      <c r="C6961" s="3">
        <v>86241200</v>
      </c>
      <c r="D6961" s="3">
        <f>SUM($C$2:C6961)</f>
        <v>206878521080</v>
      </c>
      <c r="E6961" s="29">
        <f t="shared" si="116"/>
        <v>237</v>
      </c>
    </row>
    <row r="6962" spans="1:5" x14ac:dyDescent="0.2">
      <c r="A6962" s="3">
        <v>5306</v>
      </c>
      <c r="B6962" s="1" t="s">
        <v>9535</v>
      </c>
      <c r="C6962" s="3">
        <v>86280600</v>
      </c>
      <c r="D6962" s="3">
        <f>SUM($C$2:C6962)</f>
        <v>206964801680</v>
      </c>
      <c r="E6962" s="29">
        <f t="shared" si="116"/>
        <v>237</v>
      </c>
    </row>
    <row r="6963" spans="1:5" x14ac:dyDescent="0.2">
      <c r="A6963" s="3">
        <v>5307</v>
      </c>
      <c r="B6963" s="1" t="s">
        <v>9536</v>
      </c>
      <c r="C6963" s="3">
        <v>86320000</v>
      </c>
      <c r="D6963" s="3">
        <f>SUM($C$2:C6963)</f>
        <v>207051121680</v>
      </c>
      <c r="E6963" s="29">
        <f t="shared" si="116"/>
        <v>237</v>
      </c>
    </row>
    <row r="6964" spans="1:5" x14ac:dyDescent="0.2">
      <c r="A6964" s="3">
        <v>5308</v>
      </c>
      <c r="B6964" s="1" t="s">
        <v>9537</v>
      </c>
      <c r="C6964" s="3">
        <v>86359400</v>
      </c>
      <c r="D6964" s="3">
        <f>SUM($C$2:C6964)</f>
        <v>207137481080</v>
      </c>
      <c r="E6964" s="29">
        <f t="shared" si="116"/>
        <v>237</v>
      </c>
    </row>
    <row r="6965" spans="1:5" x14ac:dyDescent="0.2">
      <c r="A6965" s="3">
        <v>5309</v>
      </c>
      <c r="B6965" s="1" t="s">
        <v>9538</v>
      </c>
      <c r="C6965" s="3">
        <v>86398800</v>
      </c>
      <c r="D6965" s="3">
        <f>SUM($C$2:C6965)</f>
        <v>207223879880</v>
      </c>
      <c r="E6965" s="29">
        <f t="shared" si="116"/>
        <v>237</v>
      </c>
    </row>
    <row r="6966" spans="1:5" x14ac:dyDescent="0.2">
      <c r="A6966" s="3">
        <v>5310</v>
      </c>
      <c r="B6966" s="1" t="s">
        <v>9540</v>
      </c>
      <c r="C6966" s="3">
        <v>86438200</v>
      </c>
      <c r="D6966" s="3">
        <f>SUM($C$2:C6966)</f>
        <v>207310318080</v>
      </c>
      <c r="E6966" s="29">
        <f t="shared" si="116"/>
        <v>237</v>
      </c>
    </row>
    <row r="6967" spans="1:5" x14ac:dyDescent="0.2">
      <c r="A6967" s="26">
        <v>5310</v>
      </c>
      <c r="B6967" s="16" t="s">
        <v>9540</v>
      </c>
      <c r="C6967" s="17">
        <v>84074200</v>
      </c>
      <c r="D6967" s="3">
        <f>SUM($C$2:C6967)</f>
        <v>207394392280</v>
      </c>
      <c r="E6967" s="29">
        <f t="shared" si="116"/>
        <v>237</v>
      </c>
    </row>
    <row r="6968" spans="1:5" x14ac:dyDescent="0.2">
      <c r="A6968" s="22">
        <v>5310</v>
      </c>
      <c r="B6968" s="22" t="s">
        <v>9539</v>
      </c>
      <c r="C6968" s="23">
        <v>4845624</v>
      </c>
      <c r="D6968" s="3">
        <f>SUM($C$2:C6968)</f>
        <v>207399237904</v>
      </c>
      <c r="E6968" s="29">
        <f t="shared" si="116"/>
        <v>237</v>
      </c>
    </row>
    <row r="6969" spans="1:5" x14ac:dyDescent="0.2">
      <c r="A6969" s="22">
        <v>5310</v>
      </c>
      <c r="B6969" s="22" t="s">
        <v>9539</v>
      </c>
      <c r="C6969" s="23">
        <v>300000</v>
      </c>
      <c r="D6969" s="3">
        <f>SUM($C$2:C6969)</f>
        <v>207399537904</v>
      </c>
      <c r="E6969" s="29">
        <f t="shared" si="116"/>
        <v>237</v>
      </c>
    </row>
    <row r="6970" spans="1:5" x14ac:dyDescent="0.2">
      <c r="A6970" s="3">
        <v>5311</v>
      </c>
      <c r="B6970" s="1" t="s">
        <v>9541</v>
      </c>
      <c r="C6970" s="3">
        <v>86083600</v>
      </c>
      <c r="D6970" s="3">
        <f>SUM($C$2:C6970)</f>
        <v>207485621504</v>
      </c>
      <c r="E6970" s="29">
        <f t="shared" si="116"/>
        <v>237</v>
      </c>
    </row>
    <row r="6971" spans="1:5" x14ac:dyDescent="0.2">
      <c r="A6971" s="3">
        <v>5312</v>
      </c>
      <c r="B6971" s="1" t="s">
        <v>9542</v>
      </c>
      <c r="C6971" s="3">
        <v>86123000</v>
      </c>
      <c r="D6971" s="3">
        <f>SUM($C$2:C6971)</f>
        <v>207571744504</v>
      </c>
      <c r="E6971" s="29">
        <f t="shared" si="116"/>
        <v>237</v>
      </c>
    </row>
    <row r="6972" spans="1:5" x14ac:dyDescent="0.2">
      <c r="A6972" s="3">
        <v>5313</v>
      </c>
      <c r="B6972" s="1" t="s">
        <v>9543</v>
      </c>
      <c r="C6972" s="3">
        <v>86162400</v>
      </c>
      <c r="D6972" s="3">
        <f>SUM($C$2:C6972)</f>
        <v>207657906904</v>
      </c>
      <c r="E6972" s="29">
        <f t="shared" si="116"/>
        <v>237</v>
      </c>
    </row>
    <row r="6973" spans="1:5" x14ac:dyDescent="0.2">
      <c r="A6973" s="3">
        <v>5314</v>
      </c>
      <c r="B6973" s="1" t="s">
        <v>9544</v>
      </c>
      <c r="C6973" s="3">
        <v>86201800</v>
      </c>
      <c r="D6973" s="3">
        <f>SUM($C$2:C6973)</f>
        <v>207744108704</v>
      </c>
      <c r="E6973" s="29">
        <f t="shared" si="116"/>
        <v>237</v>
      </c>
    </row>
    <row r="6974" spans="1:5" x14ac:dyDescent="0.2">
      <c r="A6974" s="3">
        <v>5315</v>
      </c>
      <c r="B6974" s="1" t="s">
        <v>9545</v>
      </c>
      <c r="C6974" s="3">
        <v>86241200</v>
      </c>
      <c r="D6974" s="3">
        <f>SUM($C$2:C6974)</f>
        <v>207830349904</v>
      </c>
      <c r="E6974" s="29">
        <f t="shared" si="116"/>
        <v>237</v>
      </c>
    </row>
    <row r="6975" spans="1:5" x14ac:dyDescent="0.2">
      <c r="A6975" s="3">
        <v>5316</v>
      </c>
      <c r="B6975" s="1" t="s">
        <v>9546</v>
      </c>
      <c r="C6975" s="3">
        <v>86280600</v>
      </c>
      <c r="D6975" s="3">
        <f>SUM($C$2:C6975)</f>
        <v>207916630504</v>
      </c>
      <c r="E6975" s="29">
        <f t="shared" si="116"/>
        <v>237</v>
      </c>
    </row>
    <row r="6976" spans="1:5" x14ac:dyDescent="0.2">
      <c r="A6976" s="3">
        <v>5317</v>
      </c>
      <c r="B6976" s="1" t="s">
        <v>9547</v>
      </c>
      <c r="C6976" s="3">
        <v>86320000</v>
      </c>
      <c r="D6976" s="3">
        <f>SUM($C$2:C6976)</f>
        <v>208002950504</v>
      </c>
      <c r="E6976" s="29">
        <f t="shared" si="116"/>
        <v>237</v>
      </c>
    </row>
    <row r="6977" spans="1:5" x14ac:dyDescent="0.2">
      <c r="A6977" s="3">
        <v>5318</v>
      </c>
      <c r="B6977" s="1" t="s">
        <v>9548</v>
      </c>
      <c r="C6977" s="3">
        <v>86359400</v>
      </c>
      <c r="D6977" s="3">
        <f>SUM($C$2:C6977)</f>
        <v>208089309904</v>
      </c>
      <c r="E6977" s="29">
        <f t="shared" si="116"/>
        <v>237</v>
      </c>
    </row>
    <row r="6978" spans="1:5" x14ac:dyDescent="0.2">
      <c r="A6978" s="3">
        <v>5319</v>
      </c>
      <c r="B6978" s="1" t="s">
        <v>9549</v>
      </c>
      <c r="C6978" s="3">
        <v>86398800</v>
      </c>
      <c r="D6978" s="3">
        <f>SUM($C$2:C6978)</f>
        <v>208175708704</v>
      </c>
      <c r="E6978" s="29">
        <f t="shared" si="116"/>
        <v>237</v>
      </c>
    </row>
    <row r="6979" spans="1:5" x14ac:dyDescent="0.2">
      <c r="A6979" s="3">
        <v>5320</v>
      </c>
      <c r="B6979" s="1" t="s">
        <v>9551</v>
      </c>
      <c r="C6979" s="3">
        <v>86438200</v>
      </c>
      <c r="D6979" s="3">
        <f>SUM($C$2:C6979)</f>
        <v>208262146904</v>
      </c>
      <c r="E6979" s="29">
        <f t="shared" ref="E6979:E7042" si="117">IF(D6979&gt;VLOOKUP(D6979,J:J,1,1),VLOOKUP(D6979,J:K,2,1),VLOOKUP(D6979,J:K,2,1)-1)</f>
        <v>237</v>
      </c>
    </row>
    <row r="6980" spans="1:5" x14ac:dyDescent="0.2">
      <c r="A6980" s="22">
        <v>5320</v>
      </c>
      <c r="B6980" s="22" t="s">
        <v>9550</v>
      </c>
      <c r="C6980" s="23">
        <v>4845624</v>
      </c>
      <c r="D6980" s="3">
        <f>SUM($C$2:C6980)</f>
        <v>208266992528</v>
      </c>
      <c r="E6980" s="29">
        <f t="shared" si="117"/>
        <v>237</v>
      </c>
    </row>
    <row r="6981" spans="1:5" x14ac:dyDescent="0.2">
      <c r="A6981" s="3">
        <v>5321</v>
      </c>
      <c r="B6981" s="1" t="s">
        <v>9552</v>
      </c>
      <c r="C6981" s="3">
        <v>86477600</v>
      </c>
      <c r="D6981" s="3">
        <f>SUM($C$2:C6981)</f>
        <v>208353470128</v>
      </c>
      <c r="E6981" s="29">
        <f t="shared" si="117"/>
        <v>237</v>
      </c>
    </row>
    <row r="6982" spans="1:5" x14ac:dyDescent="0.2">
      <c r="A6982" s="3">
        <v>5322</v>
      </c>
      <c r="B6982" s="1" t="s">
        <v>9553</v>
      </c>
      <c r="C6982" s="3">
        <v>86517000</v>
      </c>
      <c r="D6982" s="3">
        <f>SUM($C$2:C6982)</f>
        <v>208439987128</v>
      </c>
      <c r="E6982" s="29">
        <f t="shared" si="117"/>
        <v>237</v>
      </c>
    </row>
    <row r="6983" spans="1:5" x14ac:dyDescent="0.2">
      <c r="A6983" s="3">
        <v>5323</v>
      </c>
      <c r="B6983" s="1" t="s">
        <v>9554</v>
      </c>
      <c r="C6983" s="3">
        <v>86556400</v>
      </c>
      <c r="D6983" s="3">
        <f>SUM($C$2:C6983)</f>
        <v>208526543528</v>
      </c>
      <c r="E6983" s="29">
        <f t="shared" si="117"/>
        <v>237</v>
      </c>
    </row>
    <row r="6984" spans="1:5" x14ac:dyDescent="0.2">
      <c r="A6984" s="3">
        <v>5324</v>
      </c>
      <c r="B6984" s="1" t="s">
        <v>9555</v>
      </c>
      <c r="C6984" s="3">
        <v>86595800</v>
      </c>
      <c r="D6984" s="3">
        <f>SUM($C$2:C6984)</f>
        <v>208613139328</v>
      </c>
      <c r="E6984" s="29">
        <f t="shared" si="117"/>
        <v>237</v>
      </c>
    </row>
    <row r="6985" spans="1:5" x14ac:dyDescent="0.2">
      <c r="A6985" s="3">
        <v>5325</v>
      </c>
      <c r="B6985" s="1" t="s">
        <v>9556</v>
      </c>
      <c r="C6985" s="3">
        <v>86635200</v>
      </c>
      <c r="D6985" s="3">
        <f>SUM($C$2:C6985)</f>
        <v>208699774528</v>
      </c>
      <c r="E6985" s="29">
        <f t="shared" si="117"/>
        <v>237</v>
      </c>
    </row>
    <row r="6986" spans="1:5" x14ac:dyDescent="0.2">
      <c r="A6986" s="3">
        <v>5326</v>
      </c>
      <c r="B6986" s="1" t="s">
        <v>9557</v>
      </c>
      <c r="C6986" s="3">
        <v>86674600</v>
      </c>
      <c r="D6986" s="3">
        <f>SUM($C$2:C6986)</f>
        <v>208786449128</v>
      </c>
      <c r="E6986" s="29">
        <f t="shared" si="117"/>
        <v>237</v>
      </c>
    </row>
    <row r="6987" spans="1:5" x14ac:dyDescent="0.2">
      <c r="A6987" s="3">
        <v>5327</v>
      </c>
      <c r="B6987" s="1" t="s">
        <v>9558</v>
      </c>
      <c r="C6987" s="3">
        <v>86714000</v>
      </c>
      <c r="D6987" s="3">
        <f>SUM($C$2:C6987)</f>
        <v>208873163128</v>
      </c>
      <c r="E6987" s="29">
        <f t="shared" si="117"/>
        <v>237</v>
      </c>
    </row>
    <row r="6988" spans="1:5" x14ac:dyDescent="0.2">
      <c r="A6988" s="3">
        <v>5328</v>
      </c>
      <c r="B6988" s="1" t="s">
        <v>9559</v>
      </c>
      <c r="C6988" s="3">
        <v>86753400</v>
      </c>
      <c r="D6988" s="3">
        <f>SUM($C$2:C6988)</f>
        <v>208959916528</v>
      </c>
      <c r="E6988" s="29">
        <f t="shared" si="117"/>
        <v>237</v>
      </c>
    </row>
    <row r="6989" spans="1:5" x14ac:dyDescent="0.2">
      <c r="A6989" s="3">
        <v>5329</v>
      </c>
      <c r="B6989" s="1" t="s">
        <v>9560</v>
      </c>
      <c r="C6989" s="3">
        <v>86792800</v>
      </c>
      <c r="D6989" s="3">
        <f>SUM($C$2:C6989)</f>
        <v>209046709328</v>
      </c>
      <c r="E6989" s="29">
        <f t="shared" si="117"/>
        <v>237</v>
      </c>
    </row>
    <row r="6990" spans="1:5" x14ac:dyDescent="0.2">
      <c r="A6990" s="3">
        <v>5330</v>
      </c>
      <c r="B6990" s="1" t="s">
        <v>9562</v>
      </c>
      <c r="C6990" s="3">
        <v>86832200</v>
      </c>
      <c r="D6990" s="3">
        <f>SUM($C$2:C6990)</f>
        <v>209133541528</v>
      </c>
      <c r="E6990" s="29">
        <f t="shared" si="117"/>
        <v>237</v>
      </c>
    </row>
    <row r="6991" spans="1:5" x14ac:dyDescent="0.2">
      <c r="A6991" s="26">
        <v>5330</v>
      </c>
      <c r="B6991" s="16" t="s">
        <v>9562</v>
      </c>
      <c r="C6991" s="17">
        <v>84074200</v>
      </c>
      <c r="D6991" s="3">
        <f>SUM($C$2:C6991)</f>
        <v>209217615728</v>
      </c>
      <c r="E6991" s="29">
        <f t="shared" si="117"/>
        <v>237</v>
      </c>
    </row>
    <row r="6992" spans="1:5" x14ac:dyDescent="0.2">
      <c r="A6992" s="22">
        <v>5330</v>
      </c>
      <c r="B6992" s="22" t="s">
        <v>9561</v>
      </c>
      <c r="C6992" s="23">
        <v>4845624</v>
      </c>
      <c r="D6992" s="3">
        <f>SUM($C$2:C6992)</f>
        <v>209222461352</v>
      </c>
      <c r="E6992" s="29">
        <f t="shared" si="117"/>
        <v>237</v>
      </c>
    </row>
    <row r="6993" spans="1:5" x14ac:dyDescent="0.2">
      <c r="A6993" s="22">
        <v>5330</v>
      </c>
      <c r="B6993" s="22" t="s">
        <v>9561</v>
      </c>
      <c r="C6993" s="23">
        <v>300000</v>
      </c>
      <c r="D6993" s="3">
        <f>SUM($C$2:C6993)</f>
        <v>209222761352</v>
      </c>
      <c r="E6993" s="29">
        <f t="shared" si="117"/>
        <v>237</v>
      </c>
    </row>
    <row r="6994" spans="1:5" x14ac:dyDescent="0.2">
      <c r="A6994" s="3">
        <v>5331</v>
      </c>
      <c r="B6994" s="1" t="s">
        <v>9563</v>
      </c>
      <c r="C6994" s="3">
        <v>86477600</v>
      </c>
      <c r="D6994" s="3">
        <f>SUM($C$2:C6994)</f>
        <v>209309238952</v>
      </c>
      <c r="E6994" s="29">
        <f t="shared" si="117"/>
        <v>237</v>
      </c>
    </row>
    <row r="6995" spans="1:5" x14ac:dyDescent="0.2">
      <c r="A6995" s="3">
        <v>5332</v>
      </c>
      <c r="B6995" s="1" t="s">
        <v>9564</v>
      </c>
      <c r="C6995" s="3">
        <v>86517000</v>
      </c>
      <c r="D6995" s="3">
        <f>SUM($C$2:C6995)</f>
        <v>209395755952</v>
      </c>
      <c r="E6995" s="29">
        <f t="shared" si="117"/>
        <v>237</v>
      </c>
    </row>
    <row r="6996" spans="1:5" x14ac:dyDescent="0.2">
      <c r="A6996" s="3">
        <v>5333</v>
      </c>
      <c r="B6996" s="1" t="s">
        <v>9565</v>
      </c>
      <c r="C6996" s="3">
        <v>86556400</v>
      </c>
      <c r="D6996" s="3">
        <f>SUM($C$2:C6996)</f>
        <v>209482312352</v>
      </c>
      <c r="E6996" s="29">
        <f t="shared" si="117"/>
        <v>238</v>
      </c>
    </row>
    <row r="6997" spans="1:5" x14ac:dyDescent="0.2">
      <c r="A6997" s="3">
        <v>5334</v>
      </c>
      <c r="B6997" s="1" t="s">
        <v>9566</v>
      </c>
      <c r="C6997" s="3">
        <v>86595800</v>
      </c>
      <c r="D6997" s="3">
        <f>SUM($C$2:C6997)</f>
        <v>209568908152</v>
      </c>
      <c r="E6997" s="29">
        <f t="shared" si="117"/>
        <v>238</v>
      </c>
    </row>
    <row r="6998" spans="1:5" x14ac:dyDescent="0.2">
      <c r="A6998" s="3">
        <v>5335</v>
      </c>
      <c r="B6998" s="1" t="s">
        <v>9567</v>
      </c>
      <c r="C6998" s="3">
        <v>86635200</v>
      </c>
      <c r="D6998" s="3">
        <f>SUM($C$2:C6998)</f>
        <v>209655543352</v>
      </c>
      <c r="E6998" s="29">
        <f t="shared" si="117"/>
        <v>238</v>
      </c>
    </row>
    <row r="6999" spans="1:5" x14ac:dyDescent="0.2">
      <c r="A6999" s="3">
        <v>5336</v>
      </c>
      <c r="B6999" s="1" t="s">
        <v>9568</v>
      </c>
      <c r="C6999" s="3">
        <v>86674600</v>
      </c>
      <c r="D6999" s="3">
        <f>SUM($C$2:C6999)</f>
        <v>209742217952</v>
      </c>
      <c r="E6999" s="29">
        <f t="shared" si="117"/>
        <v>238</v>
      </c>
    </row>
    <row r="7000" spans="1:5" x14ac:dyDescent="0.2">
      <c r="A7000" s="3">
        <v>5337</v>
      </c>
      <c r="B7000" s="1" t="s">
        <v>9569</v>
      </c>
      <c r="C7000" s="3">
        <v>86714000</v>
      </c>
      <c r="D7000" s="3">
        <f>SUM($C$2:C7000)</f>
        <v>209828931952</v>
      </c>
      <c r="E7000" s="29">
        <f t="shared" si="117"/>
        <v>238</v>
      </c>
    </row>
    <row r="7001" spans="1:5" x14ac:dyDescent="0.2">
      <c r="A7001" s="3">
        <v>5338</v>
      </c>
      <c r="B7001" s="1" t="s">
        <v>9570</v>
      </c>
      <c r="C7001" s="3">
        <v>86753400</v>
      </c>
      <c r="D7001" s="3">
        <f>SUM($C$2:C7001)</f>
        <v>209915685352</v>
      </c>
      <c r="E7001" s="29">
        <f t="shared" si="117"/>
        <v>238</v>
      </c>
    </row>
    <row r="7002" spans="1:5" x14ac:dyDescent="0.2">
      <c r="A7002" s="3">
        <v>5339</v>
      </c>
      <c r="B7002" s="1" t="s">
        <v>9571</v>
      </c>
      <c r="C7002" s="3">
        <v>86792800</v>
      </c>
      <c r="D7002" s="3">
        <f>SUM($C$2:C7002)</f>
        <v>210002478152</v>
      </c>
      <c r="E7002" s="29">
        <f t="shared" si="117"/>
        <v>238</v>
      </c>
    </row>
    <row r="7003" spans="1:5" x14ac:dyDescent="0.2">
      <c r="A7003" s="3">
        <v>5340</v>
      </c>
      <c r="B7003" s="1" t="s">
        <v>9573</v>
      </c>
      <c r="C7003" s="3">
        <v>86832200</v>
      </c>
      <c r="D7003" s="3">
        <f>SUM($C$2:C7003)</f>
        <v>210089310352</v>
      </c>
      <c r="E7003" s="29">
        <f t="shared" si="117"/>
        <v>238</v>
      </c>
    </row>
    <row r="7004" spans="1:5" x14ac:dyDescent="0.2">
      <c r="A7004" s="22">
        <v>5340</v>
      </c>
      <c r="B7004" s="22" t="s">
        <v>9572</v>
      </c>
      <c r="C7004" s="23">
        <v>4845624</v>
      </c>
      <c r="D7004" s="3">
        <f>SUM($C$2:C7004)</f>
        <v>210094155976</v>
      </c>
      <c r="E7004" s="29">
        <f t="shared" si="117"/>
        <v>238</v>
      </c>
    </row>
    <row r="7005" spans="1:5" x14ac:dyDescent="0.2">
      <c r="A7005" s="3">
        <v>5341</v>
      </c>
      <c r="B7005" s="1" t="s">
        <v>9574</v>
      </c>
      <c r="C7005" s="3">
        <v>86871600</v>
      </c>
      <c r="D7005" s="3">
        <f>SUM($C$2:C7005)</f>
        <v>210181027576</v>
      </c>
      <c r="E7005" s="29">
        <f t="shared" si="117"/>
        <v>238</v>
      </c>
    </row>
    <row r="7006" spans="1:5" x14ac:dyDescent="0.2">
      <c r="A7006" s="3">
        <v>5342</v>
      </c>
      <c r="B7006" s="1" t="s">
        <v>9575</v>
      </c>
      <c r="C7006" s="3">
        <v>86911000</v>
      </c>
      <c r="D7006" s="3">
        <f>SUM($C$2:C7006)</f>
        <v>210267938576</v>
      </c>
      <c r="E7006" s="29">
        <f t="shared" si="117"/>
        <v>238</v>
      </c>
    </row>
    <row r="7007" spans="1:5" x14ac:dyDescent="0.2">
      <c r="A7007" s="3">
        <v>5343</v>
      </c>
      <c r="B7007" s="1" t="s">
        <v>9576</v>
      </c>
      <c r="C7007" s="3">
        <v>86950400</v>
      </c>
      <c r="D7007" s="3">
        <f>SUM($C$2:C7007)</f>
        <v>210354888976</v>
      </c>
      <c r="E7007" s="29">
        <f t="shared" si="117"/>
        <v>238</v>
      </c>
    </row>
    <row r="7008" spans="1:5" x14ac:dyDescent="0.2">
      <c r="A7008" s="3">
        <v>5344</v>
      </c>
      <c r="B7008" s="1" t="s">
        <v>9577</v>
      </c>
      <c r="C7008" s="3">
        <v>86989800</v>
      </c>
      <c r="D7008" s="3">
        <f>SUM($C$2:C7008)</f>
        <v>210441878776</v>
      </c>
      <c r="E7008" s="29">
        <f t="shared" si="117"/>
        <v>238</v>
      </c>
    </row>
    <row r="7009" spans="1:5" x14ac:dyDescent="0.2">
      <c r="A7009" s="3">
        <v>5345</v>
      </c>
      <c r="B7009" s="1" t="s">
        <v>9578</v>
      </c>
      <c r="C7009" s="3">
        <v>87029200</v>
      </c>
      <c r="D7009" s="3">
        <f>SUM($C$2:C7009)</f>
        <v>210528907976</v>
      </c>
      <c r="E7009" s="29">
        <f t="shared" si="117"/>
        <v>238</v>
      </c>
    </row>
    <row r="7010" spans="1:5" x14ac:dyDescent="0.2">
      <c r="A7010" s="3">
        <v>5346</v>
      </c>
      <c r="B7010" s="1" t="s">
        <v>9579</v>
      </c>
      <c r="C7010" s="3">
        <v>87068600</v>
      </c>
      <c r="D7010" s="3">
        <f>SUM($C$2:C7010)</f>
        <v>210615976576</v>
      </c>
      <c r="E7010" s="29">
        <f t="shared" si="117"/>
        <v>238</v>
      </c>
    </row>
    <row r="7011" spans="1:5" x14ac:dyDescent="0.2">
      <c r="A7011" s="3">
        <v>5347</v>
      </c>
      <c r="B7011" s="1" t="s">
        <v>9580</v>
      </c>
      <c r="C7011" s="3">
        <v>87108000</v>
      </c>
      <c r="D7011" s="3">
        <f>SUM($C$2:C7011)</f>
        <v>210703084576</v>
      </c>
      <c r="E7011" s="29">
        <f t="shared" si="117"/>
        <v>238</v>
      </c>
    </row>
    <row r="7012" spans="1:5" x14ac:dyDescent="0.2">
      <c r="A7012" s="3">
        <v>5348</v>
      </c>
      <c r="B7012" s="1" t="s">
        <v>9581</v>
      </c>
      <c r="C7012" s="3">
        <v>87147400</v>
      </c>
      <c r="D7012" s="3">
        <f>SUM($C$2:C7012)</f>
        <v>210790231976</v>
      </c>
      <c r="E7012" s="29">
        <f t="shared" si="117"/>
        <v>238</v>
      </c>
    </row>
    <row r="7013" spans="1:5" x14ac:dyDescent="0.2">
      <c r="A7013" s="3">
        <v>5349</v>
      </c>
      <c r="B7013" s="1" t="s">
        <v>9582</v>
      </c>
      <c r="C7013" s="3">
        <v>87186800</v>
      </c>
      <c r="D7013" s="3">
        <f>SUM($C$2:C7013)</f>
        <v>210877418776</v>
      </c>
      <c r="E7013" s="29">
        <f t="shared" si="117"/>
        <v>238</v>
      </c>
    </row>
    <row r="7014" spans="1:5" x14ac:dyDescent="0.2">
      <c r="A7014" s="3">
        <v>5350</v>
      </c>
      <c r="B7014" s="1" t="s">
        <v>9584</v>
      </c>
      <c r="C7014" s="3">
        <v>87226200</v>
      </c>
      <c r="D7014" s="3">
        <f>SUM($C$2:C7014)</f>
        <v>210964644976</v>
      </c>
      <c r="E7014" s="29">
        <f t="shared" si="117"/>
        <v>238</v>
      </c>
    </row>
    <row r="7015" spans="1:5" x14ac:dyDescent="0.2">
      <c r="A7015" s="26">
        <v>5350</v>
      </c>
      <c r="B7015" s="16" t="s">
        <v>9584</v>
      </c>
      <c r="C7015" s="17">
        <v>84468200</v>
      </c>
      <c r="D7015" s="3">
        <f>SUM($C$2:C7015)</f>
        <v>211049113176</v>
      </c>
      <c r="E7015" s="29">
        <f t="shared" si="117"/>
        <v>238</v>
      </c>
    </row>
    <row r="7016" spans="1:5" x14ac:dyDescent="0.2">
      <c r="A7016" s="22">
        <v>5350</v>
      </c>
      <c r="B7016" s="22" t="s">
        <v>9583</v>
      </c>
      <c r="C7016" s="23">
        <v>4845624</v>
      </c>
      <c r="D7016" s="3">
        <f>SUM($C$2:C7016)</f>
        <v>211053958800</v>
      </c>
      <c r="E7016" s="29">
        <f t="shared" si="117"/>
        <v>238</v>
      </c>
    </row>
    <row r="7017" spans="1:5" x14ac:dyDescent="0.2">
      <c r="A7017" s="22">
        <v>5350</v>
      </c>
      <c r="B7017" s="22" t="s">
        <v>9583</v>
      </c>
      <c r="C7017" s="23">
        <v>300000</v>
      </c>
      <c r="D7017" s="3">
        <f>SUM($C$2:C7017)</f>
        <v>211054258800</v>
      </c>
      <c r="E7017" s="29">
        <f t="shared" si="117"/>
        <v>238</v>
      </c>
    </row>
    <row r="7018" spans="1:5" x14ac:dyDescent="0.2">
      <c r="A7018" s="3">
        <v>5351</v>
      </c>
      <c r="B7018" s="1" t="s">
        <v>9585</v>
      </c>
      <c r="C7018" s="3">
        <v>86871600</v>
      </c>
      <c r="D7018" s="3">
        <f>SUM($C$2:C7018)</f>
        <v>211141130400</v>
      </c>
      <c r="E7018" s="29">
        <f t="shared" si="117"/>
        <v>238</v>
      </c>
    </row>
    <row r="7019" spans="1:5" x14ac:dyDescent="0.2">
      <c r="A7019" s="3">
        <v>5352</v>
      </c>
      <c r="B7019" s="1" t="s">
        <v>9586</v>
      </c>
      <c r="C7019" s="3">
        <v>86911000</v>
      </c>
      <c r="D7019" s="3">
        <f>SUM($C$2:C7019)</f>
        <v>211228041400</v>
      </c>
      <c r="E7019" s="29">
        <f t="shared" si="117"/>
        <v>238</v>
      </c>
    </row>
    <row r="7020" spans="1:5" x14ac:dyDescent="0.2">
      <c r="A7020" s="3">
        <v>5353</v>
      </c>
      <c r="B7020" s="1" t="s">
        <v>9587</v>
      </c>
      <c r="C7020" s="3">
        <v>86950400</v>
      </c>
      <c r="D7020" s="3">
        <f>SUM($C$2:C7020)</f>
        <v>211314991800</v>
      </c>
      <c r="E7020" s="29">
        <f t="shared" si="117"/>
        <v>238</v>
      </c>
    </row>
    <row r="7021" spans="1:5" x14ac:dyDescent="0.2">
      <c r="A7021" s="3">
        <v>5354</v>
      </c>
      <c r="B7021" s="1" t="s">
        <v>9588</v>
      </c>
      <c r="C7021" s="3">
        <v>86989800</v>
      </c>
      <c r="D7021" s="3">
        <f>SUM($C$2:C7021)</f>
        <v>211401981600</v>
      </c>
      <c r="E7021" s="29">
        <f t="shared" si="117"/>
        <v>238</v>
      </c>
    </row>
    <row r="7022" spans="1:5" x14ac:dyDescent="0.2">
      <c r="A7022" s="3">
        <v>5355</v>
      </c>
      <c r="B7022" s="1" t="s">
        <v>9589</v>
      </c>
      <c r="C7022" s="3">
        <v>87029200</v>
      </c>
      <c r="D7022" s="3">
        <f>SUM($C$2:C7022)</f>
        <v>211489010800</v>
      </c>
      <c r="E7022" s="29">
        <f t="shared" si="117"/>
        <v>238</v>
      </c>
    </row>
    <row r="7023" spans="1:5" x14ac:dyDescent="0.2">
      <c r="A7023" s="3">
        <v>5356</v>
      </c>
      <c r="B7023" s="1" t="s">
        <v>9590</v>
      </c>
      <c r="C7023" s="3">
        <v>87068600</v>
      </c>
      <c r="D7023" s="3">
        <f>SUM($C$2:C7023)</f>
        <v>211576079400</v>
      </c>
      <c r="E7023" s="29">
        <f t="shared" si="117"/>
        <v>238</v>
      </c>
    </row>
    <row r="7024" spans="1:5" x14ac:dyDescent="0.2">
      <c r="A7024" s="3">
        <v>5357</v>
      </c>
      <c r="B7024" s="1" t="s">
        <v>9591</v>
      </c>
      <c r="C7024" s="3">
        <v>87108000</v>
      </c>
      <c r="D7024" s="3">
        <f>SUM($C$2:C7024)</f>
        <v>211663187400</v>
      </c>
      <c r="E7024" s="29">
        <f t="shared" si="117"/>
        <v>238</v>
      </c>
    </row>
    <row r="7025" spans="1:5" x14ac:dyDescent="0.2">
      <c r="A7025" s="3">
        <v>5358</v>
      </c>
      <c r="B7025" s="1" t="s">
        <v>9592</v>
      </c>
      <c r="C7025" s="3">
        <v>87147400</v>
      </c>
      <c r="D7025" s="3">
        <f>SUM($C$2:C7025)</f>
        <v>211750334800</v>
      </c>
      <c r="E7025" s="29">
        <f t="shared" si="117"/>
        <v>238</v>
      </c>
    </row>
    <row r="7026" spans="1:5" x14ac:dyDescent="0.2">
      <c r="A7026" s="3">
        <v>5359</v>
      </c>
      <c r="B7026" s="1" t="s">
        <v>9593</v>
      </c>
      <c r="C7026" s="3">
        <v>87186800</v>
      </c>
      <c r="D7026" s="3">
        <f>SUM($C$2:C7026)</f>
        <v>211837521600</v>
      </c>
      <c r="E7026" s="29">
        <f t="shared" si="117"/>
        <v>238</v>
      </c>
    </row>
    <row r="7027" spans="1:5" x14ac:dyDescent="0.2">
      <c r="A7027" s="3">
        <v>5360</v>
      </c>
      <c r="B7027" s="1" t="s">
        <v>9595</v>
      </c>
      <c r="C7027" s="3">
        <v>87226200</v>
      </c>
      <c r="D7027" s="3">
        <f>SUM($C$2:C7027)</f>
        <v>211924747800</v>
      </c>
      <c r="E7027" s="29">
        <f t="shared" si="117"/>
        <v>238</v>
      </c>
    </row>
    <row r="7028" spans="1:5" x14ac:dyDescent="0.2">
      <c r="A7028" s="22">
        <v>5360</v>
      </c>
      <c r="B7028" s="22" t="s">
        <v>9594</v>
      </c>
      <c r="C7028" s="23">
        <v>4845624</v>
      </c>
      <c r="D7028" s="3">
        <f>SUM($C$2:C7028)</f>
        <v>211929593424</v>
      </c>
      <c r="E7028" s="29">
        <f t="shared" si="117"/>
        <v>238</v>
      </c>
    </row>
    <row r="7029" spans="1:5" x14ac:dyDescent="0.2">
      <c r="A7029" s="3">
        <v>5361</v>
      </c>
      <c r="B7029" s="1" t="s">
        <v>9596</v>
      </c>
      <c r="C7029" s="3">
        <v>87265600</v>
      </c>
      <c r="D7029" s="3">
        <f>SUM($C$2:C7029)</f>
        <v>212016859024</v>
      </c>
      <c r="E7029" s="29">
        <f t="shared" si="117"/>
        <v>238</v>
      </c>
    </row>
    <row r="7030" spans="1:5" x14ac:dyDescent="0.2">
      <c r="A7030" s="3">
        <v>5362</v>
      </c>
      <c r="B7030" s="1" t="s">
        <v>9597</v>
      </c>
      <c r="C7030" s="3">
        <v>87305000</v>
      </c>
      <c r="D7030" s="3">
        <f>SUM($C$2:C7030)</f>
        <v>212104164024</v>
      </c>
      <c r="E7030" s="29">
        <f t="shared" si="117"/>
        <v>238</v>
      </c>
    </row>
    <row r="7031" spans="1:5" x14ac:dyDescent="0.2">
      <c r="A7031" s="3">
        <v>5363</v>
      </c>
      <c r="B7031" s="1" t="s">
        <v>9598</v>
      </c>
      <c r="C7031" s="3">
        <v>87344400</v>
      </c>
      <c r="D7031" s="3">
        <f>SUM($C$2:C7031)</f>
        <v>212191508424</v>
      </c>
      <c r="E7031" s="29">
        <f t="shared" si="117"/>
        <v>238</v>
      </c>
    </row>
    <row r="7032" spans="1:5" x14ac:dyDescent="0.2">
      <c r="A7032" s="3">
        <v>5364</v>
      </c>
      <c r="B7032" s="1" t="s">
        <v>9599</v>
      </c>
      <c r="C7032" s="3">
        <v>87383800</v>
      </c>
      <c r="D7032" s="3">
        <f>SUM($C$2:C7032)</f>
        <v>212278892224</v>
      </c>
      <c r="E7032" s="29">
        <f t="shared" si="117"/>
        <v>238</v>
      </c>
    </row>
    <row r="7033" spans="1:5" x14ac:dyDescent="0.2">
      <c r="A7033" s="3">
        <v>5365</v>
      </c>
      <c r="B7033" s="1" t="s">
        <v>9600</v>
      </c>
      <c r="C7033" s="3">
        <v>87423200</v>
      </c>
      <c r="D7033" s="3">
        <f>SUM($C$2:C7033)</f>
        <v>212366315424</v>
      </c>
      <c r="E7033" s="29">
        <f t="shared" si="117"/>
        <v>238</v>
      </c>
    </row>
    <row r="7034" spans="1:5" x14ac:dyDescent="0.2">
      <c r="A7034" s="3">
        <v>5366</v>
      </c>
      <c r="B7034" s="1" t="s">
        <v>9601</v>
      </c>
      <c r="C7034" s="3">
        <v>87462600</v>
      </c>
      <c r="D7034" s="3">
        <f>SUM($C$2:C7034)</f>
        <v>212453778024</v>
      </c>
      <c r="E7034" s="29">
        <f t="shared" si="117"/>
        <v>238</v>
      </c>
    </row>
    <row r="7035" spans="1:5" x14ac:dyDescent="0.2">
      <c r="A7035" s="3">
        <v>5367</v>
      </c>
      <c r="B7035" s="1" t="s">
        <v>9602</v>
      </c>
      <c r="C7035" s="3">
        <v>87502000</v>
      </c>
      <c r="D7035" s="3">
        <f>SUM($C$2:C7035)</f>
        <v>212541280024</v>
      </c>
      <c r="E7035" s="29">
        <f t="shared" si="117"/>
        <v>238</v>
      </c>
    </row>
    <row r="7036" spans="1:5" x14ac:dyDescent="0.2">
      <c r="A7036" s="3">
        <v>5368</v>
      </c>
      <c r="B7036" s="1" t="s">
        <v>9603</v>
      </c>
      <c r="C7036" s="3">
        <v>87541400</v>
      </c>
      <c r="D7036" s="3">
        <f>SUM($C$2:C7036)</f>
        <v>212628821424</v>
      </c>
      <c r="E7036" s="29">
        <f t="shared" si="117"/>
        <v>238</v>
      </c>
    </row>
    <row r="7037" spans="1:5" x14ac:dyDescent="0.2">
      <c r="A7037" s="3">
        <v>5369</v>
      </c>
      <c r="B7037" s="1" t="s">
        <v>9604</v>
      </c>
      <c r="C7037" s="3">
        <v>87580800</v>
      </c>
      <c r="D7037" s="3">
        <f>SUM($C$2:C7037)</f>
        <v>212716402224</v>
      </c>
      <c r="E7037" s="29">
        <f t="shared" si="117"/>
        <v>238</v>
      </c>
    </row>
    <row r="7038" spans="1:5" x14ac:dyDescent="0.2">
      <c r="A7038" s="3">
        <v>5370</v>
      </c>
      <c r="B7038" s="1" t="s">
        <v>9606</v>
      </c>
      <c r="C7038" s="3">
        <v>87620200</v>
      </c>
      <c r="D7038" s="3">
        <f>SUM($C$2:C7038)</f>
        <v>212804022424</v>
      </c>
      <c r="E7038" s="29">
        <f t="shared" si="117"/>
        <v>238</v>
      </c>
    </row>
    <row r="7039" spans="1:5" x14ac:dyDescent="0.2">
      <c r="A7039" s="26">
        <v>5370</v>
      </c>
      <c r="B7039" s="16" t="s">
        <v>9606</v>
      </c>
      <c r="C7039" s="17">
        <v>84468200</v>
      </c>
      <c r="D7039" s="3">
        <f>SUM($C$2:C7039)</f>
        <v>212888490624</v>
      </c>
      <c r="E7039" s="29">
        <f t="shared" si="117"/>
        <v>238</v>
      </c>
    </row>
    <row r="7040" spans="1:5" x14ac:dyDescent="0.2">
      <c r="A7040" s="22">
        <v>5370</v>
      </c>
      <c r="B7040" s="22" t="s">
        <v>9605</v>
      </c>
      <c r="C7040" s="23">
        <v>4845624</v>
      </c>
      <c r="D7040" s="3">
        <f>SUM($C$2:C7040)</f>
        <v>212893336248</v>
      </c>
      <c r="E7040" s="29">
        <f t="shared" si="117"/>
        <v>238</v>
      </c>
    </row>
    <row r="7041" spans="1:5" x14ac:dyDescent="0.2">
      <c r="A7041" s="22">
        <v>5370</v>
      </c>
      <c r="B7041" s="22" t="s">
        <v>9605</v>
      </c>
      <c r="C7041" s="23">
        <v>300000</v>
      </c>
      <c r="D7041" s="3">
        <f>SUM($C$2:C7041)</f>
        <v>212893636248</v>
      </c>
      <c r="E7041" s="29">
        <f t="shared" si="117"/>
        <v>238</v>
      </c>
    </row>
    <row r="7042" spans="1:5" x14ac:dyDescent="0.2">
      <c r="A7042" s="3">
        <v>5371</v>
      </c>
      <c r="B7042" s="1" t="s">
        <v>9607</v>
      </c>
      <c r="C7042" s="3">
        <v>87265600</v>
      </c>
      <c r="D7042" s="3">
        <f>SUM($C$2:C7042)</f>
        <v>212980901848</v>
      </c>
      <c r="E7042" s="29">
        <f t="shared" si="117"/>
        <v>238</v>
      </c>
    </row>
    <row r="7043" spans="1:5" x14ac:dyDescent="0.2">
      <c r="A7043" s="3">
        <v>5372</v>
      </c>
      <c r="B7043" s="1" t="s">
        <v>9608</v>
      </c>
      <c r="C7043" s="3">
        <v>87305000</v>
      </c>
      <c r="D7043" s="3">
        <f>SUM($C$2:C7043)</f>
        <v>213068206848</v>
      </c>
      <c r="E7043" s="29">
        <f t="shared" ref="E7043:E7106" si="118">IF(D7043&gt;VLOOKUP(D7043,J:J,1,1),VLOOKUP(D7043,J:K,2,1),VLOOKUP(D7043,J:K,2,1)-1)</f>
        <v>238</v>
      </c>
    </row>
    <row r="7044" spans="1:5" x14ac:dyDescent="0.2">
      <c r="A7044" s="3">
        <v>5373</v>
      </c>
      <c r="B7044" s="1" t="s">
        <v>9609</v>
      </c>
      <c r="C7044" s="3">
        <v>87344400</v>
      </c>
      <c r="D7044" s="3">
        <f>SUM($C$2:C7044)</f>
        <v>213155551248</v>
      </c>
      <c r="E7044" s="29">
        <f t="shared" si="118"/>
        <v>238</v>
      </c>
    </row>
    <row r="7045" spans="1:5" x14ac:dyDescent="0.2">
      <c r="A7045" s="3">
        <v>5374</v>
      </c>
      <c r="B7045" s="1" t="s">
        <v>9610</v>
      </c>
      <c r="C7045" s="3">
        <v>87383800</v>
      </c>
      <c r="D7045" s="3">
        <f>SUM($C$2:C7045)</f>
        <v>213242935048</v>
      </c>
      <c r="E7045" s="29">
        <f t="shared" si="118"/>
        <v>238</v>
      </c>
    </row>
    <row r="7046" spans="1:5" x14ac:dyDescent="0.2">
      <c r="A7046" s="3">
        <v>5375</v>
      </c>
      <c r="B7046" s="1" t="s">
        <v>9611</v>
      </c>
      <c r="C7046" s="3">
        <v>87423200</v>
      </c>
      <c r="D7046" s="3">
        <f>SUM($C$2:C7046)</f>
        <v>213330358248</v>
      </c>
      <c r="E7046" s="29">
        <f t="shared" si="118"/>
        <v>238</v>
      </c>
    </row>
    <row r="7047" spans="1:5" x14ac:dyDescent="0.2">
      <c r="A7047" s="3">
        <v>5376</v>
      </c>
      <c r="B7047" s="1" t="s">
        <v>9612</v>
      </c>
      <c r="C7047" s="3">
        <v>87462600</v>
      </c>
      <c r="D7047" s="3">
        <f>SUM($C$2:C7047)</f>
        <v>213417820848</v>
      </c>
      <c r="E7047" s="29">
        <f t="shared" si="118"/>
        <v>238</v>
      </c>
    </row>
    <row r="7048" spans="1:5" x14ac:dyDescent="0.2">
      <c r="A7048" s="3">
        <v>5377</v>
      </c>
      <c r="B7048" s="1" t="s">
        <v>9613</v>
      </c>
      <c r="C7048" s="3">
        <v>87502000</v>
      </c>
      <c r="D7048" s="3">
        <f>SUM($C$2:C7048)</f>
        <v>213505322848</v>
      </c>
      <c r="E7048" s="29">
        <f t="shared" si="118"/>
        <v>238</v>
      </c>
    </row>
    <row r="7049" spans="1:5" x14ac:dyDescent="0.2">
      <c r="A7049" s="3">
        <v>5378</v>
      </c>
      <c r="B7049" s="1" t="s">
        <v>9614</v>
      </c>
      <c r="C7049" s="3">
        <v>87541400</v>
      </c>
      <c r="D7049" s="3">
        <f>SUM($C$2:C7049)</f>
        <v>213592864248</v>
      </c>
      <c r="E7049" s="29">
        <f t="shared" si="118"/>
        <v>238</v>
      </c>
    </row>
    <row r="7050" spans="1:5" x14ac:dyDescent="0.2">
      <c r="A7050" s="3">
        <v>5379</v>
      </c>
      <c r="B7050" s="1" t="s">
        <v>9615</v>
      </c>
      <c r="C7050" s="3">
        <v>87580800</v>
      </c>
      <c r="D7050" s="3">
        <f>SUM($C$2:C7050)</f>
        <v>213680445048</v>
      </c>
      <c r="E7050" s="29">
        <f t="shared" si="118"/>
        <v>238</v>
      </c>
    </row>
    <row r="7051" spans="1:5" x14ac:dyDescent="0.2">
      <c r="A7051" s="3">
        <v>5380</v>
      </c>
      <c r="B7051" s="1" t="s">
        <v>9617</v>
      </c>
      <c r="C7051" s="3">
        <v>87620200</v>
      </c>
      <c r="D7051" s="3">
        <f>SUM($C$2:C7051)</f>
        <v>213768065248</v>
      </c>
      <c r="E7051" s="29">
        <f t="shared" si="118"/>
        <v>238</v>
      </c>
    </row>
    <row r="7052" spans="1:5" x14ac:dyDescent="0.2">
      <c r="A7052" s="22">
        <v>5380</v>
      </c>
      <c r="B7052" s="22" t="s">
        <v>9616</v>
      </c>
      <c r="C7052" s="23">
        <v>4845624</v>
      </c>
      <c r="D7052" s="3">
        <f>SUM($C$2:C7052)</f>
        <v>213772910872</v>
      </c>
      <c r="E7052" s="29">
        <f t="shared" si="118"/>
        <v>238</v>
      </c>
    </row>
    <row r="7053" spans="1:5" x14ac:dyDescent="0.2">
      <c r="A7053" s="3">
        <v>5381</v>
      </c>
      <c r="B7053" s="1" t="s">
        <v>9618</v>
      </c>
      <c r="C7053" s="3">
        <v>87659600</v>
      </c>
      <c r="D7053" s="3">
        <f>SUM($C$2:C7053)</f>
        <v>213860570472</v>
      </c>
      <c r="E7053" s="29">
        <f t="shared" si="118"/>
        <v>238</v>
      </c>
    </row>
    <row r="7054" spans="1:5" x14ac:dyDescent="0.2">
      <c r="A7054" s="3">
        <v>5382</v>
      </c>
      <c r="B7054" s="1" t="s">
        <v>9619</v>
      </c>
      <c r="C7054" s="3">
        <v>87699000</v>
      </c>
      <c r="D7054" s="3">
        <f>SUM($C$2:C7054)</f>
        <v>213948269472</v>
      </c>
      <c r="E7054" s="29">
        <f t="shared" si="118"/>
        <v>238</v>
      </c>
    </row>
    <row r="7055" spans="1:5" x14ac:dyDescent="0.2">
      <c r="A7055" s="3">
        <v>5383</v>
      </c>
      <c r="B7055" s="1" t="s">
        <v>9620</v>
      </c>
      <c r="C7055" s="3">
        <v>87738400</v>
      </c>
      <c r="D7055" s="3">
        <f>SUM($C$2:C7055)</f>
        <v>214036007872</v>
      </c>
      <c r="E7055" s="29">
        <f t="shared" si="118"/>
        <v>238</v>
      </c>
    </row>
    <row r="7056" spans="1:5" x14ac:dyDescent="0.2">
      <c r="A7056" s="3">
        <v>5384</v>
      </c>
      <c r="B7056" s="1" t="s">
        <v>9621</v>
      </c>
      <c r="C7056" s="3">
        <v>87777800</v>
      </c>
      <c r="D7056" s="3">
        <f>SUM($C$2:C7056)</f>
        <v>214123785672</v>
      </c>
      <c r="E7056" s="29">
        <f t="shared" si="118"/>
        <v>238</v>
      </c>
    </row>
    <row r="7057" spans="1:5" x14ac:dyDescent="0.2">
      <c r="A7057" s="3">
        <v>5385</v>
      </c>
      <c r="B7057" s="1" t="s">
        <v>9622</v>
      </c>
      <c r="C7057" s="3">
        <v>87817200</v>
      </c>
      <c r="D7057" s="3">
        <f>SUM($C$2:C7057)</f>
        <v>214211602872</v>
      </c>
      <c r="E7057" s="29">
        <f t="shared" si="118"/>
        <v>238</v>
      </c>
    </row>
    <row r="7058" spans="1:5" x14ac:dyDescent="0.2">
      <c r="A7058" s="3">
        <v>5386</v>
      </c>
      <c r="B7058" s="1" t="s">
        <v>9623</v>
      </c>
      <c r="C7058" s="3">
        <v>87856600</v>
      </c>
      <c r="D7058" s="3">
        <f>SUM($C$2:C7058)</f>
        <v>214299459472</v>
      </c>
      <c r="E7058" s="29">
        <f t="shared" si="118"/>
        <v>238</v>
      </c>
    </row>
    <row r="7059" spans="1:5" x14ac:dyDescent="0.2">
      <c r="A7059" s="3">
        <v>5387</v>
      </c>
      <c r="B7059" s="1" t="s">
        <v>9624</v>
      </c>
      <c r="C7059" s="3">
        <v>87896000</v>
      </c>
      <c r="D7059" s="3">
        <f>SUM($C$2:C7059)</f>
        <v>214387355472</v>
      </c>
      <c r="E7059" s="29">
        <f t="shared" si="118"/>
        <v>238</v>
      </c>
    </row>
    <row r="7060" spans="1:5" x14ac:dyDescent="0.2">
      <c r="A7060" s="3">
        <v>5388</v>
      </c>
      <c r="B7060" s="1" t="s">
        <v>9625</v>
      </c>
      <c r="C7060" s="3">
        <v>87935400</v>
      </c>
      <c r="D7060" s="3">
        <f>SUM($C$2:C7060)</f>
        <v>214475290872</v>
      </c>
      <c r="E7060" s="29">
        <f t="shared" si="118"/>
        <v>238</v>
      </c>
    </row>
    <row r="7061" spans="1:5" x14ac:dyDescent="0.2">
      <c r="A7061" s="3">
        <v>5389</v>
      </c>
      <c r="B7061" s="1" t="s">
        <v>9626</v>
      </c>
      <c r="C7061" s="3">
        <v>87974800</v>
      </c>
      <c r="D7061" s="3">
        <f>SUM($C$2:C7061)</f>
        <v>214563265672</v>
      </c>
      <c r="E7061" s="29">
        <f t="shared" si="118"/>
        <v>238</v>
      </c>
    </row>
    <row r="7062" spans="1:5" x14ac:dyDescent="0.2">
      <c r="A7062" s="3">
        <v>5390</v>
      </c>
      <c r="B7062" s="1" t="s">
        <v>9628</v>
      </c>
      <c r="C7062" s="3">
        <v>88014200</v>
      </c>
      <c r="D7062" s="3">
        <f>SUM($C$2:C7062)</f>
        <v>214651279872</v>
      </c>
      <c r="E7062" s="29">
        <f t="shared" si="118"/>
        <v>238</v>
      </c>
    </row>
    <row r="7063" spans="1:5" x14ac:dyDescent="0.2">
      <c r="A7063" s="26">
        <v>5390</v>
      </c>
      <c r="B7063" s="16" t="s">
        <v>9628</v>
      </c>
      <c r="C7063" s="17">
        <v>84862200</v>
      </c>
      <c r="D7063" s="3">
        <f>SUM($C$2:C7063)</f>
        <v>214736142072</v>
      </c>
      <c r="E7063" s="29">
        <f t="shared" si="118"/>
        <v>238</v>
      </c>
    </row>
    <row r="7064" spans="1:5" x14ac:dyDescent="0.2">
      <c r="A7064" s="22">
        <v>5390</v>
      </c>
      <c r="B7064" s="22" t="s">
        <v>9627</v>
      </c>
      <c r="C7064" s="23">
        <v>4845624</v>
      </c>
      <c r="D7064" s="3">
        <f>SUM($C$2:C7064)</f>
        <v>214740987696</v>
      </c>
      <c r="E7064" s="29">
        <f t="shared" si="118"/>
        <v>238</v>
      </c>
    </row>
    <row r="7065" spans="1:5" x14ac:dyDescent="0.2">
      <c r="A7065" s="22">
        <v>5390</v>
      </c>
      <c r="B7065" s="22" t="s">
        <v>9627</v>
      </c>
      <c r="C7065" s="23">
        <v>300000</v>
      </c>
      <c r="D7065" s="3">
        <f>SUM($C$2:C7065)</f>
        <v>214741287696</v>
      </c>
      <c r="E7065" s="29">
        <f t="shared" si="118"/>
        <v>238</v>
      </c>
    </row>
    <row r="7066" spans="1:5" x14ac:dyDescent="0.2">
      <c r="A7066" s="3">
        <v>5391</v>
      </c>
      <c r="B7066" s="1" t="s">
        <v>9629</v>
      </c>
      <c r="C7066" s="3">
        <v>87659600</v>
      </c>
      <c r="D7066" s="3">
        <f>SUM($C$2:C7066)</f>
        <v>214828947296</v>
      </c>
      <c r="E7066" s="29">
        <f t="shared" si="118"/>
        <v>238</v>
      </c>
    </row>
    <row r="7067" spans="1:5" x14ac:dyDescent="0.2">
      <c r="A7067" s="3">
        <v>5392</v>
      </c>
      <c r="B7067" s="1" t="s">
        <v>9630</v>
      </c>
      <c r="C7067" s="3">
        <v>87699000</v>
      </c>
      <c r="D7067" s="3">
        <f>SUM($C$2:C7067)</f>
        <v>214916646296</v>
      </c>
      <c r="E7067" s="29">
        <f t="shared" si="118"/>
        <v>239</v>
      </c>
    </row>
    <row r="7068" spans="1:5" x14ac:dyDescent="0.2">
      <c r="A7068" s="3">
        <v>5393</v>
      </c>
      <c r="B7068" s="1" t="s">
        <v>9631</v>
      </c>
      <c r="C7068" s="3">
        <v>87738400</v>
      </c>
      <c r="D7068" s="3">
        <f>SUM($C$2:C7068)</f>
        <v>215004384696</v>
      </c>
      <c r="E7068" s="29">
        <f t="shared" si="118"/>
        <v>239</v>
      </c>
    </row>
    <row r="7069" spans="1:5" x14ac:dyDescent="0.2">
      <c r="A7069" s="3">
        <v>5394</v>
      </c>
      <c r="B7069" s="1" t="s">
        <v>9632</v>
      </c>
      <c r="C7069" s="3">
        <v>87777800</v>
      </c>
      <c r="D7069" s="3">
        <f>SUM($C$2:C7069)</f>
        <v>215092162496</v>
      </c>
      <c r="E7069" s="29">
        <f t="shared" si="118"/>
        <v>239</v>
      </c>
    </row>
    <row r="7070" spans="1:5" x14ac:dyDescent="0.2">
      <c r="A7070" s="3">
        <v>5395</v>
      </c>
      <c r="B7070" s="1" t="s">
        <v>9633</v>
      </c>
      <c r="C7070" s="3">
        <v>87817200</v>
      </c>
      <c r="D7070" s="3">
        <f>SUM($C$2:C7070)</f>
        <v>215179979696</v>
      </c>
      <c r="E7070" s="29">
        <f t="shared" si="118"/>
        <v>239</v>
      </c>
    </row>
    <row r="7071" spans="1:5" x14ac:dyDescent="0.2">
      <c r="A7071" s="3">
        <v>5396</v>
      </c>
      <c r="B7071" s="1" t="s">
        <v>9634</v>
      </c>
      <c r="C7071" s="3">
        <v>87856600</v>
      </c>
      <c r="D7071" s="3">
        <f>SUM($C$2:C7071)</f>
        <v>215267836296</v>
      </c>
      <c r="E7071" s="29">
        <f t="shared" si="118"/>
        <v>239</v>
      </c>
    </row>
    <row r="7072" spans="1:5" x14ac:dyDescent="0.2">
      <c r="A7072" s="3">
        <v>5397</v>
      </c>
      <c r="B7072" s="1" t="s">
        <v>9635</v>
      </c>
      <c r="C7072" s="3">
        <v>87896000</v>
      </c>
      <c r="D7072" s="3">
        <f>SUM($C$2:C7072)</f>
        <v>215355732296</v>
      </c>
      <c r="E7072" s="29">
        <f t="shared" si="118"/>
        <v>239</v>
      </c>
    </row>
    <row r="7073" spans="1:5" x14ac:dyDescent="0.2">
      <c r="A7073" s="3">
        <v>5398</v>
      </c>
      <c r="B7073" s="1" t="s">
        <v>9636</v>
      </c>
      <c r="C7073" s="3">
        <v>87935400</v>
      </c>
      <c r="D7073" s="3">
        <f>SUM($C$2:C7073)</f>
        <v>215443667696</v>
      </c>
      <c r="E7073" s="29">
        <f t="shared" si="118"/>
        <v>239</v>
      </c>
    </row>
    <row r="7074" spans="1:5" x14ac:dyDescent="0.2">
      <c r="A7074" s="3">
        <v>5399</v>
      </c>
      <c r="B7074" s="1" t="s">
        <v>9637</v>
      </c>
      <c r="C7074" s="3">
        <v>87974800</v>
      </c>
      <c r="D7074" s="3">
        <f>SUM($C$2:C7074)</f>
        <v>215531642496</v>
      </c>
      <c r="E7074" s="29">
        <f t="shared" si="118"/>
        <v>239</v>
      </c>
    </row>
    <row r="7075" spans="1:5" x14ac:dyDescent="0.2">
      <c r="A7075" s="3">
        <v>5400</v>
      </c>
      <c r="B7075" s="1" t="s">
        <v>9639</v>
      </c>
      <c r="C7075" s="3">
        <v>88014200</v>
      </c>
      <c r="D7075" s="3">
        <f>SUM($C$2:C7075)</f>
        <v>215619656696</v>
      </c>
      <c r="E7075" s="29">
        <f t="shared" si="118"/>
        <v>239</v>
      </c>
    </row>
    <row r="7076" spans="1:5" x14ac:dyDescent="0.2">
      <c r="A7076" s="22">
        <v>5400</v>
      </c>
      <c r="B7076" s="22" t="s">
        <v>9638</v>
      </c>
      <c r="C7076" s="23">
        <v>4845624</v>
      </c>
      <c r="D7076" s="3">
        <f>SUM($C$2:C7076)</f>
        <v>215624502320</v>
      </c>
      <c r="E7076" s="29">
        <f t="shared" si="118"/>
        <v>239</v>
      </c>
    </row>
    <row r="7077" spans="1:5" x14ac:dyDescent="0.2">
      <c r="A7077" s="3">
        <v>5401</v>
      </c>
      <c r="B7077" s="1" t="s">
        <v>9640</v>
      </c>
      <c r="C7077" s="3">
        <v>88053600</v>
      </c>
      <c r="D7077" s="3">
        <f>SUM($C$2:C7077)</f>
        <v>215712555920</v>
      </c>
      <c r="E7077" s="29">
        <f t="shared" si="118"/>
        <v>239</v>
      </c>
    </row>
    <row r="7078" spans="1:5" x14ac:dyDescent="0.2">
      <c r="A7078" s="3">
        <v>5402</v>
      </c>
      <c r="B7078" s="1" t="s">
        <v>9641</v>
      </c>
      <c r="C7078" s="3">
        <v>88093000</v>
      </c>
      <c r="D7078" s="3">
        <f>SUM($C$2:C7078)</f>
        <v>215800648920</v>
      </c>
      <c r="E7078" s="29">
        <f t="shared" si="118"/>
        <v>239</v>
      </c>
    </row>
    <row r="7079" spans="1:5" x14ac:dyDescent="0.2">
      <c r="A7079" s="3">
        <v>5403</v>
      </c>
      <c r="B7079" s="1" t="s">
        <v>9642</v>
      </c>
      <c r="C7079" s="3">
        <v>88132400</v>
      </c>
      <c r="D7079" s="3">
        <f>SUM($C$2:C7079)</f>
        <v>215888781320</v>
      </c>
      <c r="E7079" s="29">
        <f t="shared" si="118"/>
        <v>239</v>
      </c>
    </row>
    <row r="7080" spans="1:5" x14ac:dyDescent="0.2">
      <c r="A7080" s="3">
        <v>5404</v>
      </c>
      <c r="B7080" s="1" t="s">
        <v>9643</v>
      </c>
      <c r="C7080" s="3">
        <v>88171800</v>
      </c>
      <c r="D7080" s="3">
        <f>SUM($C$2:C7080)</f>
        <v>215976953120</v>
      </c>
      <c r="E7080" s="29">
        <f t="shared" si="118"/>
        <v>239</v>
      </c>
    </row>
    <row r="7081" spans="1:5" x14ac:dyDescent="0.2">
      <c r="A7081" s="3">
        <v>5405</v>
      </c>
      <c r="B7081" s="1" t="s">
        <v>9644</v>
      </c>
      <c r="C7081" s="3">
        <v>88211200</v>
      </c>
      <c r="D7081" s="3">
        <f>SUM($C$2:C7081)</f>
        <v>216065164320</v>
      </c>
      <c r="E7081" s="29">
        <f t="shared" si="118"/>
        <v>239</v>
      </c>
    </row>
    <row r="7082" spans="1:5" x14ac:dyDescent="0.2">
      <c r="A7082" s="3">
        <v>5406</v>
      </c>
      <c r="B7082" s="1" t="s">
        <v>9645</v>
      </c>
      <c r="C7082" s="3">
        <v>88250600</v>
      </c>
      <c r="D7082" s="3">
        <f>SUM($C$2:C7082)</f>
        <v>216153414920</v>
      </c>
      <c r="E7082" s="29">
        <f t="shared" si="118"/>
        <v>239</v>
      </c>
    </row>
    <row r="7083" spans="1:5" x14ac:dyDescent="0.2">
      <c r="A7083" s="3">
        <v>5407</v>
      </c>
      <c r="B7083" s="1" t="s">
        <v>9646</v>
      </c>
      <c r="C7083" s="3">
        <v>88290000</v>
      </c>
      <c r="D7083" s="3">
        <f>SUM($C$2:C7083)</f>
        <v>216241704920</v>
      </c>
      <c r="E7083" s="29">
        <f t="shared" si="118"/>
        <v>239</v>
      </c>
    </row>
    <row r="7084" spans="1:5" x14ac:dyDescent="0.2">
      <c r="A7084" s="3">
        <v>5408</v>
      </c>
      <c r="B7084" s="1" t="s">
        <v>9647</v>
      </c>
      <c r="C7084" s="3">
        <v>88329400</v>
      </c>
      <c r="D7084" s="3">
        <f>SUM($C$2:C7084)</f>
        <v>216330034320</v>
      </c>
      <c r="E7084" s="29">
        <f t="shared" si="118"/>
        <v>239</v>
      </c>
    </row>
    <row r="7085" spans="1:5" x14ac:dyDescent="0.2">
      <c r="A7085" s="3">
        <v>5409</v>
      </c>
      <c r="B7085" s="1" t="s">
        <v>9648</v>
      </c>
      <c r="C7085" s="3">
        <v>88368800</v>
      </c>
      <c r="D7085" s="3">
        <f>SUM($C$2:C7085)</f>
        <v>216418403120</v>
      </c>
      <c r="E7085" s="29">
        <f t="shared" si="118"/>
        <v>239</v>
      </c>
    </row>
    <row r="7086" spans="1:5" x14ac:dyDescent="0.2">
      <c r="A7086" s="3">
        <v>5410</v>
      </c>
      <c r="B7086" s="1" t="s">
        <v>9650</v>
      </c>
      <c r="C7086" s="3">
        <v>88408200</v>
      </c>
      <c r="D7086" s="3">
        <f>SUM($C$2:C7086)</f>
        <v>216506811320</v>
      </c>
      <c r="E7086" s="29">
        <f t="shared" si="118"/>
        <v>239</v>
      </c>
    </row>
    <row r="7087" spans="1:5" x14ac:dyDescent="0.2">
      <c r="A7087" s="26">
        <v>5410</v>
      </c>
      <c r="B7087" s="16" t="s">
        <v>9650</v>
      </c>
      <c r="C7087" s="17">
        <v>84862200</v>
      </c>
      <c r="D7087" s="3">
        <f>SUM($C$2:C7087)</f>
        <v>216591673520</v>
      </c>
      <c r="E7087" s="29">
        <f t="shared" si="118"/>
        <v>239</v>
      </c>
    </row>
    <row r="7088" spans="1:5" x14ac:dyDescent="0.2">
      <c r="A7088" s="22">
        <v>5410</v>
      </c>
      <c r="B7088" s="22" t="s">
        <v>9649</v>
      </c>
      <c r="C7088" s="23">
        <v>4845624</v>
      </c>
      <c r="D7088" s="3">
        <f>SUM($C$2:C7088)</f>
        <v>216596519144</v>
      </c>
      <c r="E7088" s="29">
        <f t="shared" si="118"/>
        <v>239</v>
      </c>
    </row>
    <row r="7089" spans="1:5" x14ac:dyDescent="0.2">
      <c r="A7089" s="22">
        <v>5410</v>
      </c>
      <c r="B7089" s="22" t="s">
        <v>9649</v>
      </c>
      <c r="C7089" s="23">
        <v>300000</v>
      </c>
      <c r="D7089" s="3">
        <f>SUM($C$2:C7089)</f>
        <v>216596819144</v>
      </c>
      <c r="E7089" s="29">
        <f t="shared" si="118"/>
        <v>239</v>
      </c>
    </row>
    <row r="7090" spans="1:5" x14ac:dyDescent="0.2">
      <c r="A7090" s="3">
        <v>5411</v>
      </c>
      <c r="B7090" s="1" t="s">
        <v>9651</v>
      </c>
      <c r="C7090" s="3">
        <v>88053600</v>
      </c>
      <c r="D7090" s="3">
        <f>SUM($C$2:C7090)</f>
        <v>216684872744</v>
      </c>
      <c r="E7090" s="29">
        <f t="shared" si="118"/>
        <v>239</v>
      </c>
    </row>
    <row r="7091" spans="1:5" x14ac:dyDescent="0.2">
      <c r="A7091" s="3">
        <v>5412</v>
      </c>
      <c r="B7091" s="1" t="s">
        <v>9652</v>
      </c>
      <c r="C7091" s="3">
        <v>88093000</v>
      </c>
      <c r="D7091" s="3">
        <f>SUM($C$2:C7091)</f>
        <v>216772965744</v>
      </c>
      <c r="E7091" s="29">
        <f t="shared" si="118"/>
        <v>239</v>
      </c>
    </row>
    <row r="7092" spans="1:5" x14ac:dyDescent="0.2">
      <c r="A7092" s="3">
        <v>5413</v>
      </c>
      <c r="B7092" s="1" t="s">
        <v>9653</v>
      </c>
      <c r="C7092" s="3">
        <v>88132400</v>
      </c>
      <c r="D7092" s="3">
        <f>SUM($C$2:C7092)</f>
        <v>216861098144</v>
      </c>
      <c r="E7092" s="29">
        <f t="shared" si="118"/>
        <v>239</v>
      </c>
    </row>
    <row r="7093" spans="1:5" x14ac:dyDescent="0.2">
      <c r="A7093" s="3">
        <v>5414</v>
      </c>
      <c r="B7093" s="1" t="s">
        <v>9654</v>
      </c>
      <c r="C7093" s="3">
        <v>88171800</v>
      </c>
      <c r="D7093" s="3">
        <f>SUM($C$2:C7093)</f>
        <v>216949269944</v>
      </c>
      <c r="E7093" s="29">
        <f t="shared" si="118"/>
        <v>239</v>
      </c>
    </row>
    <row r="7094" spans="1:5" x14ac:dyDescent="0.2">
      <c r="A7094" s="3">
        <v>5415</v>
      </c>
      <c r="B7094" s="1" t="s">
        <v>9655</v>
      </c>
      <c r="C7094" s="3">
        <v>88211200</v>
      </c>
      <c r="D7094" s="3">
        <f>SUM($C$2:C7094)</f>
        <v>217037481144</v>
      </c>
      <c r="E7094" s="29">
        <f t="shared" si="118"/>
        <v>239</v>
      </c>
    </row>
    <row r="7095" spans="1:5" x14ac:dyDescent="0.2">
      <c r="A7095" s="3">
        <v>5416</v>
      </c>
      <c r="B7095" s="1" t="s">
        <v>9656</v>
      </c>
      <c r="C7095" s="3">
        <v>88250600</v>
      </c>
      <c r="D7095" s="3">
        <f>SUM($C$2:C7095)</f>
        <v>217125731744</v>
      </c>
      <c r="E7095" s="29">
        <f t="shared" si="118"/>
        <v>239</v>
      </c>
    </row>
    <row r="7096" spans="1:5" x14ac:dyDescent="0.2">
      <c r="A7096" s="3">
        <v>5417</v>
      </c>
      <c r="B7096" s="1" t="s">
        <v>9657</v>
      </c>
      <c r="C7096" s="3">
        <v>88290000</v>
      </c>
      <c r="D7096" s="3">
        <f>SUM($C$2:C7096)</f>
        <v>217214021744</v>
      </c>
      <c r="E7096" s="29">
        <f t="shared" si="118"/>
        <v>239</v>
      </c>
    </row>
    <row r="7097" spans="1:5" x14ac:dyDescent="0.2">
      <c r="A7097" s="3">
        <v>5418</v>
      </c>
      <c r="B7097" s="1" t="s">
        <v>9658</v>
      </c>
      <c r="C7097" s="3">
        <v>88329400</v>
      </c>
      <c r="D7097" s="3">
        <f>SUM($C$2:C7097)</f>
        <v>217302351144</v>
      </c>
      <c r="E7097" s="29">
        <f t="shared" si="118"/>
        <v>239</v>
      </c>
    </row>
    <row r="7098" spans="1:5" x14ac:dyDescent="0.2">
      <c r="A7098" s="3">
        <v>5419</v>
      </c>
      <c r="B7098" s="1" t="s">
        <v>9659</v>
      </c>
      <c r="C7098" s="3">
        <v>88368800</v>
      </c>
      <c r="D7098" s="3">
        <f>SUM($C$2:C7098)</f>
        <v>217390719944</v>
      </c>
      <c r="E7098" s="29">
        <f t="shared" si="118"/>
        <v>239</v>
      </c>
    </row>
    <row r="7099" spans="1:5" x14ac:dyDescent="0.2">
      <c r="A7099" s="3">
        <v>5420</v>
      </c>
      <c r="B7099" s="1" t="s">
        <v>9661</v>
      </c>
      <c r="C7099" s="3">
        <v>88408200</v>
      </c>
      <c r="D7099" s="3">
        <f>SUM($C$2:C7099)</f>
        <v>217479128144</v>
      </c>
      <c r="E7099" s="29">
        <f t="shared" si="118"/>
        <v>239</v>
      </c>
    </row>
    <row r="7100" spans="1:5" x14ac:dyDescent="0.2">
      <c r="A7100" s="22">
        <v>5420</v>
      </c>
      <c r="B7100" s="22" t="s">
        <v>9660</v>
      </c>
      <c r="C7100" s="23">
        <v>4845624</v>
      </c>
      <c r="D7100" s="3">
        <f>SUM($C$2:C7100)</f>
        <v>217483973768</v>
      </c>
      <c r="E7100" s="29">
        <f t="shared" si="118"/>
        <v>239</v>
      </c>
    </row>
    <row r="7101" spans="1:5" x14ac:dyDescent="0.2">
      <c r="A7101" s="3">
        <v>5421</v>
      </c>
      <c r="B7101" s="1" t="s">
        <v>9662</v>
      </c>
      <c r="C7101" s="3">
        <v>88447600</v>
      </c>
      <c r="D7101" s="3">
        <f>SUM($C$2:C7101)</f>
        <v>217572421368</v>
      </c>
      <c r="E7101" s="29">
        <f t="shared" si="118"/>
        <v>239</v>
      </c>
    </row>
    <row r="7102" spans="1:5" x14ac:dyDescent="0.2">
      <c r="A7102" s="3">
        <v>5422</v>
      </c>
      <c r="B7102" s="1" t="s">
        <v>9663</v>
      </c>
      <c r="C7102" s="3">
        <v>88487000</v>
      </c>
      <c r="D7102" s="3">
        <f>SUM($C$2:C7102)</f>
        <v>217660908368</v>
      </c>
      <c r="E7102" s="29">
        <f t="shared" si="118"/>
        <v>239</v>
      </c>
    </row>
    <row r="7103" spans="1:5" x14ac:dyDescent="0.2">
      <c r="A7103" s="3">
        <v>5423</v>
      </c>
      <c r="B7103" s="1" t="s">
        <v>9664</v>
      </c>
      <c r="C7103" s="3">
        <v>88526400</v>
      </c>
      <c r="D7103" s="3">
        <f>SUM($C$2:C7103)</f>
        <v>217749434768</v>
      </c>
      <c r="E7103" s="29">
        <f t="shared" si="118"/>
        <v>239</v>
      </c>
    </row>
    <row r="7104" spans="1:5" x14ac:dyDescent="0.2">
      <c r="A7104" s="3">
        <v>5424</v>
      </c>
      <c r="B7104" s="1" t="s">
        <v>9665</v>
      </c>
      <c r="C7104" s="3">
        <v>88565800</v>
      </c>
      <c r="D7104" s="3">
        <f>SUM($C$2:C7104)</f>
        <v>217838000568</v>
      </c>
      <c r="E7104" s="29">
        <f t="shared" si="118"/>
        <v>239</v>
      </c>
    </row>
    <row r="7105" spans="1:5" x14ac:dyDescent="0.2">
      <c r="A7105" s="3">
        <v>5425</v>
      </c>
      <c r="B7105" s="1" t="s">
        <v>9666</v>
      </c>
      <c r="C7105" s="3">
        <v>88605200</v>
      </c>
      <c r="D7105" s="3">
        <f>SUM($C$2:C7105)</f>
        <v>217926605768</v>
      </c>
      <c r="E7105" s="29">
        <f t="shared" si="118"/>
        <v>239</v>
      </c>
    </row>
    <row r="7106" spans="1:5" x14ac:dyDescent="0.2">
      <c r="A7106" s="3">
        <v>5426</v>
      </c>
      <c r="B7106" s="1" t="s">
        <v>9667</v>
      </c>
      <c r="C7106" s="3">
        <v>88644600</v>
      </c>
      <c r="D7106" s="3">
        <f>SUM($C$2:C7106)</f>
        <v>218015250368</v>
      </c>
      <c r="E7106" s="29">
        <f t="shared" si="118"/>
        <v>239</v>
      </c>
    </row>
    <row r="7107" spans="1:5" x14ac:dyDescent="0.2">
      <c r="A7107" s="3">
        <v>5427</v>
      </c>
      <c r="B7107" s="1" t="s">
        <v>9668</v>
      </c>
      <c r="C7107" s="3">
        <v>88684000</v>
      </c>
      <c r="D7107" s="3">
        <f>SUM($C$2:C7107)</f>
        <v>218103934368</v>
      </c>
      <c r="E7107" s="29">
        <f t="shared" ref="E7107:E7170" si="119">IF(D7107&gt;VLOOKUP(D7107,J:J,1,1),VLOOKUP(D7107,J:K,2,1),VLOOKUP(D7107,J:K,2,1)-1)</f>
        <v>239</v>
      </c>
    </row>
    <row r="7108" spans="1:5" x14ac:dyDescent="0.2">
      <c r="A7108" s="3">
        <v>5428</v>
      </c>
      <c r="B7108" s="1" t="s">
        <v>9669</v>
      </c>
      <c r="C7108" s="3">
        <v>88723400</v>
      </c>
      <c r="D7108" s="3">
        <f>SUM($C$2:C7108)</f>
        <v>218192657768</v>
      </c>
      <c r="E7108" s="29">
        <f t="shared" si="119"/>
        <v>239</v>
      </c>
    </row>
    <row r="7109" spans="1:5" x14ac:dyDescent="0.2">
      <c r="A7109" s="3">
        <v>5429</v>
      </c>
      <c r="B7109" s="1" t="s">
        <v>9670</v>
      </c>
      <c r="C7109" s="3">
        <v>88762800</v>
      </c>
      <c r="D7109" s="3">
        <f>SUM($C$2:C7109)</f>
        <v>218281420568</v>
      </c>
      <c r="E7109" s="29">
        <f t="shared" si="119"/>
        <v>239</v>
      </c>
    </row>
    <row r="7110" spans="1:5" x14ac:dyDescent="0.2">
      <c r="A7110" s="3">
        <v>5430</v>
      </c>
      <c r="B7110" s="1" t="s">
        <v>9672</v>
      </c>
      <c r="C7110" s="3">
        <v>88802200</v>
      </c>
      <c r="D7110" s="3">
        <f>SUM($C$2:C7110)</f>
        <v>218370222768</v>
      </c>
      <c r="E7110" s="29">
        <f t="shared" si="119"/>
        <v>239</v>
      </c>
    </row>
    <row r="7111" spans="1:5" x14ac:dyDescent="0.2">
      <c r="A7111" s="26">
        <v>5430</v>
      </c>
      <c r="B7111" s="16" t="s">
        <v>9672</v>
      </c>
      <c r="C7111" s="17">
        <v>85256200</v>
      </c>
      <c r="D7111" s="3">
        <f>SUM($C$2:C7111)</f>
        <v>218455478968</v>
      </c>
      <c r="E7111" s="29">
        <f t="shared" si="119"/>
        <v>239</v>
      </c>
    </row>
    <row r="7112" spans="1:5" x14ac:dyDescent="0.2">
      <c r="A7112" s="22">
        <v>5430</v>
      </c>
      <c r="B7112" s="22" t="s">
        <v>9671</v>
      </c>
      <c r="C7112" s="23">
        <v>4845624</v>
      </c>
      <c r="D7112" s="3">
        <f>SUM($C$2:C7112)</f>
        <v>218460324592</v>
      </c>
      <c r="E7112" s="29">
        <f t="shared" si="119"/>
        <v>239</v>
      </c>
    </row>
    <row r="7113" spans="1:5" x14ac:dyDescent="0.2">
      <c r="A7113" s="22">
        <v>5430</v>
      </c>
      <c r="B7113" s="22" t="s">
        <v>9671</v>
      </c>
      <c r="C7113" s="23">
        <v>300000</v>
      </c>
      <c r="D7113" s="3">
        <f>SUM($C$2:C7113)</f>
        <v>218460624592</v>
      </c>
      <c r="E7113" s="29">
        <f t="shared" si="119"/>
        <v>239</v>
      </c>
    </row>
    <row r="7114" spans="1:5" x14ac:dyDescent="0.2">
      <c r="A7114" s="3">
        <v>5431</v>
      </c>
      <c r="B7114" s="1" t="s">
        <v>9673</v>
      </c>
      <c r="C7114" s="3">
        <v>88447600</v>
      </c>
      <c r="D7114" s="3">
        <f>SUM($C$2:C7114)</f>
        <v>218549072192</v>
      </c>
      <c r="E7114" s="29">
        <f t="shared" si="119"/>
        <v>239</v>
      </c>
    </row>
    <row r="7115" spans="1:5" x14ac:dyDescent="0.2">
      <c r="A7115" s="3">
        <v>5432</v>
      </c>
      <c r="B7115" s="1" t="s">
        <v>9674</v>
      </c>
      <c r="C7115" s="3">
        <v>88487000</v>
      </c>
      <c r="D7115" s="3">
        <f>SUM($C$2:C7115)</f>
        <v>218637559192</v>
      </c>
      <c r="E7115" s="29">
        <f t="shared" si="119"/>
        <v>239</v>
      </c>
    </row>
    <row r="7116" spans="1:5" x14ac:dyDescent="0.2">
      <c r="A7116" s="3">
        <v>5433</v>
      </c>
      <c r="B7116" s="1" t="s">
        <v>9675</v>
      </c>
      <c r="C7116" s="3">
        <v>88526400</v>
      </c>
      <c r="D7116" s="3">
        <f>SUM($C$2:C7116)</f>
        <v>218726085592</v>
      </c>
      <c r="E7116" s="29">
        <f t="shared" si="119"/>
        <v>239</v>
      </c>
    </row>
    <row r="7117" spans="1:5" x14ac:dyDescent="0.2">
      <c r="A7117" s="3">
        <v>5434</v>
      </c>
      <c r="B7117" s="1" t="s">
        <v>9676</v>
      </c>
      <c r="C7117" s="3">
        <v>88565800</v>
      </c>
      <c r="D7117" s="3">
        <f>SUM($C$2:C7117)</f>
        <v>218814651392</v>
      </c>
      <c r="E7117" s="29">
        <f t="shared" si="119"/>
        <v>239</v>
      </c>
    </row>
    <row r="7118" spans="1:5" x14ac:dyDescent="0.2">
      <c r="A7118" s="3">
        <v>5435</v>
      </c>
      <c r="B7118" s="1" t="s">
        <v>9677</v>
      </c>
      <c r="C7118" s="3">
        <v>88605200</v>
      </c>
      <c r="D7118" s="3">
        <f>SUM($C$2:C7118)</f>
        <v>218903256592</v>
      </c>
      <c r="E7118" s="29">
        <f t="shared" si="119"/>
        <v>239</v>
      </c>
    </row>
    <row r="7119" spans="1:5" x14ac:dyDescent="0.2">
      <c r="A7119" s="3">
        <v>5436</v>
      </c>
      <c r="B7119" s="1" t="s">
        <v>9678</v>
      </c>
      <c r="C7119" s="3">
        <v>88644600</v>
      </c>
      <c r="D7119" s="3">
        <f>SUM($C$2:C7119)</f>
        <v>218991901192</v>
      </c>
      <c r="E7119" s="29">
        <f t="shared" si="119"/>
        <v>239</v>
      </c>
    </row>
    <row r="7120" spans="1:5" x14ac:dyDescent="0.2">
      <c r="A7120" s="3">
        <v>5437</v>
      </c>
      <c r="B7120" s="1" t="s">
        <v>9679</v>
      </c>
      <c r="C7120" s="3">
        <v>88684000</v>
      </c>
      <c r="D7120" s="3">
        <f>SUM($C$2:C7120)</f>
        <v>219080585192</v>
      </c>
      <c r="E7120" s="29">
        <f t="shared" si="119"/>
        <v>239</v>
      </c>
    </row>
    <row r="7121" spans="1:5" x14ac:dyDescent="0.2">
      <c r="A7121" s="3">
        <v>5438</v>
      </c>
      <c r="B7121" s="1" t="s">
        <v>9680</v>
      </c>
      <c r="C7121" s="3">
        <v>88723400</v>
      </c>
      <c r="D7121" s="3">
        <f>SUM($C$2:C7121)</f>
        <v>219169308592</v>
      </c>
      <c r="E7121" s="29">
        <f t="shared" si="119"/>
        <v>239</v>
      </c>
    </row>
    <row r="7122" spans="1:5" x14ac:dyDescent="0.2">
      <c r="A7122" s="3">
        <v>5439</v>
      </c>
      <c r="B7122" s="1" t="s">
        <v>9681</v>
      </c>
      <c r="C7122" s="3">
        <v>88762800</v>
      </c>
      <c r="D7122" s="3">
        <f>SUM($C$2:C7122)</f>
        <v>219258071392</v>
      </c>
      <c r="E7122" s="29">
        <f t="shared" si="119"/>
        <v>239</v>
      </c>
    </row>
    <row r="7123" spans="1:5" x14ac:dyDescent="0.2">
      <c r="A7123" s="3">
        <v>5440</v>
      </c>
      <c r="B7123" s="1" t="s">
        <v>9683</v>
      </c>
      <c r="C7123" s="3">
        <v>88802200</v>
      </c>
      <c r="D7123" s="3">
        <f>SUM($C$2:C7123)</f>
        <v>219346873592</v>
      </c>
      <c r="E7123" s="29">
        <f t="shared" si="119"/>
        <v>239</v>
      </c>
    </row>
    <row r="7124" spans="1:5" x14ac:dyDescent="0.2">
      <c r="A7124" s="22">
        <v>5440</v>
      </c>
      <c r="B7124" s="22" t="s">
        <v>9682</v>
      </c>
      <c r="C7124" s="23">
        <v>4845624</v>
      </c>
      <c r="D7124" s="3">
        <f>SUM($C$2:C7124)</f>
        <v>219351719216</v>
      </c>
      <c r="E7124" s="29">
        <f t="shared" si="119"/>
        <v>239</v>
      </c>
    </row>
    <row r="7125" spans="1:5" x14ac:dyDescent="0.2">
      <c r="A7125" s="3">
        <v>5441</v>
      </c>
      <c r="B7125" s="1" t="s">
        <v>9684</v>
      </c>
      <c r="C7125" s="3">
        <v>88841600</v>
      </c>
      <c r="D7125" s="3">
        <f>SUM($C$2:C7125)</f>
        <v>219440560816</v>
      </c>
      <c r="E7125" s="29">
        <f t="shared" si="119"/>
        <v>239</v>
      </c>
    </row>
    <row r="7126" spans="1:5" x14ac:dyDescent="0.2">
      <c r="A7126" s="3">
        <v>5442</v>
      </c>
      <c r="B7126" s="1" t="s">
        <v>9685</v>
      </c>
      <c r="C7126" s="3">
        <v>88881000</v>
      </c>
      <c r="D7126" s="3">
        <f>SUM($C$2:C7126)</f>
        <v>219529441816</v>
      </c>
      <c r="E7126" s="29">
        <f t="shared" si="119"/>
        <v>239</v>
      </c>
    </row>
    <row r="7127" spans="1:5" x14ac:dyDescent="0.2">
      <c r="A7127" s="3">
        <v>5443</v>
      </c>
      <c r="B7127" s="1" t="s">
        <v>9686</v>
      </c>
      <c r="C7127" s="3">
        <v>88920400</v>
      </c>
      <c r="D7127" s="3">
        <f>SUM($C$2:C7127)</f>
        <v>219618362216</v>
      </c>
      <c r="E7127" s="29">
        <f t="shared" si="119"/>
        <v>239</v>
      </c>
    </row>
    <row r="7128" spans="1:5" x14ac:dyDescent="0.2">
      <c r="A7128" s="3">
        <v>5444</v>
      </c>
      <c r="B7128" s="1" t="s">
        <v>9687</v>
      </c>
      <c r="C7128" s="3">
        <v>88959800</v>
      </c>
      <c r="D7128" s="3">
        <f>SUM($C$2:C7128)</f>
        <v>219707322016</v>
      </c>
      <c r="E7128" s="29">
        <f t="shared" si="119"/>
        <v>239</v>
      </c>
    </row>
    <row r="7129" spans="1:5" x14ac:dyDescent="0.2">
      <c r="A7129" s="3">
        <v>5445</v>
      </c>
      <c r="B7129" s="1" t="s">
        <v>9688</v>
      </c>
      <c r="C7129" s="3">
        <v>88999200</v>
      </c>
      <c r="D7129" s="3">
        <f>SUM($C$2:C7129)</f>
        <v>219796321216</v>
      </c>
      <c r="E7129" s="29">
        <f t="shared" si="119"/>
        <v>239</v>
      </c>
    </row>
    <row r="7130" spans="1:5" x14ac:dyDescent="0.2">
      <c r="A7130" s="3">
        <v>5446</v>
      </c>
      <c r="B7130" s="1" t="s">
        <v>9689</v>
      </c>
      <c r="C7130" s="3">
        <v>89038600</v>
      </c>
      <c r="D7130" s="3">
        <f>SUM($C$2:C7130)</f>
        <v>219885359816</v>
      </c>
      <c r="E7130" s="29">
        <f t="shared" si="119"/>
        <v>239</v>
      </c>
    </row>
    <row r="7131" spans="1:5" x14ac:dyDescent="0.2">
      <c r="A7131" s="3">
        <v>5447</v>
      </c>
      <c r="B7131" s="1" t="s">
        <v>9690</v>
      </c>
      <c r="C7131" s="3">
        <v>89078000</v>
      </c>
      <c r="D7131" s="3">
        <f>SUM($C$2:C7131)</f>
        <v>219974437816</v>
      </c>
      <c r="E7131" s="29">
        <f t="shared" si="119"/>
        <v>239</v>
      </c>
    </row>
    <row r="7132" spans="1:5" x14ac:dyDescent="0.2">
      <c r="A7132" s="3">
        <v>5448</v>
      </c>
      <c r="B7132" s="1" t="s">
        <v>9691</v>
      </c>
      <c r="C7132" s="3">
        <v>89117400</v>
      </c>
      <c r="D7132" s="3">
        <f>SUM($C$2:C7132)</f>
        <v>220063555216</v>
      </c>
      <c r="E7132" s="29">
        <f t="shared" si="119"/>
        <v>239</v>
      </c>
    </row>
    <row r="7133" spans="1:5" x14ac:dyDescent="0.2">
      <c r="A7133" s="3">
        <v>5449</v>
      </c>
      <c r="B7133" s="1" t="s">
        <v>9692</v>
      </c>
      <c r="C7133" s="3">
        <v>89156800</v>
      </c>
      <c r="D7133" s="3">
        <f>SUM($C$2:C7133)</f>
        <v>220152712016</v>
      </c>
      <c r="E7133" s="29">
        <f t="shared" si="119"/>
        <v>239</v>
      </c>
    </row>
    <row r="7134" spans="1:5" x14ac:dyDescent="0.2">
      <c r="A7134" s="3">
        <v>5450</v>
      </c>
      <c r="B7134" s="1" t="s">
        <v>9694</v>
      </c>
      <c r="C7134" s="3">
        <v>89196200</v>
      </c>
      <c r="D7134" s="3">
        <f>SUM($C$2:C7134)</f>
        <v>220241908216</v>
      </c>
      <c r="E7134" s="29">
        <f t="shared" si="119"/>
        <v>239</v>
      </c>
    </row>
    <row r="7135" spans="1:5" x14ac:dyDescent="0.2">
      <c r="A7135" s="26">
        <v>5450</v>
      </c>
      <c r="B7135" s="16" t="s">
        <v>9694</v>
      </c>
      <c r="C7135" s="17">
        <v>85256200</v>
      </c>
      <c r="D7135" s="3">
        <f>SUM($C$2:C7135)</f>
        <v>220327164416</v>
      </c>
      <c r="E7135" s="29">
        <f t="shared" si="119"/>
        <v>239</v>
      </c>
    </row>
    <row r="7136" spans="1:5" x14ac:dyDescent="0.2">
      <c r="A7136" s="22">
        <v>5450</v>
      </c>
      <c r="B7136" s="22" t="s">
        <v>9693</v>
      </c>
      <c r="C7136" s="23">
        <v>4845624</v>
      </c>
      <c r="D7136" s="3">
        <f>SUM($C$2:C7136)</f>
        <v>220332010040</v>
      </c>
      <c r="E7136" s="29">
        <f t="shared" si="119"/>
        <v>239</v>
      </c>
    </row>
    <row r="7137" spans="1:5" x14ac:dyDescent="0.2">
      <c r="A7137" s="22">
        <v>5450</v>
      </c>
      <c r="B7137" s="22" t="s">
        <v>9693</v>
      </c>
      <c r="C7137" s="23">
        <v>300000</v>
      </c>
      <c r="D7137" s="3">
        <f>SUM($C$2:C7137)</f>
        <v>220332310040</v>
      </c>
      <c r="E7137" s="29">
        <f t="shared" si="119"/>
        <v>239</v>
      </c>
    </row>
    <row r="7138" spans="1:5" x14ac:dyDescent="0.2">
      <c r="A7138" s="3">
        <v>5451</v>
      </c>
      <c r="B7138" s="1" t="s">
        <v>9695</v>
      </c>
      <c r="C7138" s="3">
        <v>88841600</v>
      </c>
      <c r="D7138" s="3">
        <f>SUM($C$2:C7138)</f>
        <v>220421151640</v>
      </c>
      <c r="E7138" s="29">
        <f t="shared" si="119"/>
        <v>240</v>
      </c>
    </row>
    <row r="7139" spans="1:5" x14ac:dyDescent="0.2">
      <c r="A7139" s="3">
        <v>5452</v>
      </c>
      <c r="B7139" s="1" t="s">
        <v>9696</v>
      </c>
      <c r="C7139" s="3">
        <v>88881000</v>
      </c>
      <c r="D7139" s="3">
        <f>SUM($C$2:C7139)</f>
        <v>220510032640</v>
      </c>
      <c r="E7139" s="29">
        <f t="shared" si="119"/>
        <v>240</v>
      </c>
    </row>
    <row r="7140" spans="1:5" x14ac:dyDescent="0.2">
      <c r="A7140" s="3">
        <v>5453</v>
      </c>
      <c r="B7140" s="1" t="s">
        <v>9697</v>
      </c>
      <c r="C7140" s="3">
        <v>88920400</v>
      </c>
      <c r="D7140" s="3">
        <f>SUM($C$2:C7140)</f>
        <v>220598953040</v>
      </c>
      <c r="E7140" s="29">
        <f t="shared" si="119"/>
        <v>240</v>
      </c>
    </row>
    <row r="7141" spans="1:5" x14ac:dyDescent="0.2">
      <c r="A7141" s="3">
        <v>5454</v>
      </c>
      <c r="B7141" s="1" t="s">
        <v>9698</v>
      </c>
      <c r="C7141" s="3">
        <v>88959800</v>
      </c>
      <c r="D7141" s="3">
        <f>SUM($C$2:C7141)</f>
        <v>220687912840</v>
      </c>
      <c r="E7141" s="29">
        <f t="shared" si="119"/>
        <v>240</v>
      </c>
    </row>
    <row r="7142" spans="1:5" x14ac:dyDescent="0.2">
      <c r="A7142" s="3">
        <v>5455</v>
      </c>
      <c r="B7142" s="1" t="s">
        <v>9699</v>
      </c>
      <c r="C7142" s="3">
        <v>88999200</v>
      </c>
      <c r="D7142" s="3">
        <f>SUM($C$2:C7142)</f>
        <v>220776912040</v>
      </c>
      <c r="E7142" s="29">
        <f t="shared" si="119"/>
        <v>240</v>
      </c>
    </row>
    <row r="7143" spans="1:5" x14ac:dyDescent="0.2">
      <c r="A7143" s="3">
        <v>5456</v>
      </c>
      <c r="B7143" s="1" t="s">
        <v>9700</v>
      </c>
      <c r="C7143" s="3">
        <v>89038600</v>
      </c>
      <c r="D7143" s="3">
        <f>SUM($C$2:C7143)</f>
        <v>220865950640</v>
      </c>
      <c r="E7143" s="29">
        <f t="shared" si="119"/>
        <v>240</v>
      </c>
    </row>
    <row r="7144" spans="1:5" x14ac:dyDescent="0.2">
      <c r="A7144" s="3">
        <v>5457</v>
      </c>
      <c r="B7144" s="1" t="s">
        <v>9701</v>
      </c>
      <c r="C7144" s="3">
        <v>89078000</v>
      </c>
      <c r="D7144" s="3">
        <f>SUM($C$2:C7144)</f>
        <v>220955028640</v>
      </c>
      <c r="E7144" s="29">
        <f t="shared" si="119"/>
        <v>240</v>
      </c>
    </row>
    <row r="7145" spans="1:5" x14ac:dyDescent="0.2">
      <c r="A7145" s="3">
        <v>5458</v>
      </c>
      <c r="B7145" s="1" t="s">
        <v>9702</v>
      </c>
      <c r="C7145" s="3">
        <v>89117400</v>
      </c>
      <c r="D7145" s="3">
        <f>SUM($C$2:C7145)</f>
        <v>221044146040</v>
      </c>
      <c r="E7145" s="29">
        <f t="shared" si="119"/>
        <v>240</v>
      </c>
    </row>
    <row r="7146" spans="1:5" x14ac:dyDescent="0.2">
      <c r="A7146" s="3">
        <v>5459</v>
      </c>
      <c r="B7146" s="1" t="s">
        <v>9703</v>
      </c>
      <c r="C7146" s="3">
        <v>89156800</v>
      </c>
      <c r="D7146" s="3">
        <f>SUM($C$2:C7146)</f>
        <v>221133302840</v>
      </c>
      <c r="E7146" s="29">
        <f t="shared" si="119"/>
        <v>240</v>
      </c>
    </row>
    <row r="7147" spans="1:5" x14ac:dyDescent="0.2">
      <c r="A7147" s="3">
        <v>5460</v>
      </c>
      <c r="B7147" s="1" t="s">
        <v>9705</v>
      </c>
      <c r="C7147" s="3">
        <v>89196200</v>
      </c>
      <c r="D7147" s="3">
        <f>SUM($C$2:C7147)</f>
        <v>221222499040</v>
      </c>
      <c r="E7147" s="29">
        <f t="shared" si="119"/>
        <v>240</v>
      </c>
    </row>
    <row r="7148" spans="1:5" x14ac:dyDescent="0.2">
      <c r="A7148" s="22">
        <v>5460</v>
      </c>
      <c r="B7148" s="22" t="s">
        <v>9704</v>
      </c>
      <c r="C7148" s="23">
        <v>4845624</v>
      </c>
      <c r="D7148" s="3">
        <f>SUM($C$2:C7148)</f>
        <v>221227344664</v>
      </c>
      <c r="E7148" s="29">
        <f t="shared" si="119"/>
        <v>240</v>
      </c>
    </row>
    <row r="7149" spans="1:5" x14ac:dyDescent="0.2">
      <c r="A7149" s="3">
        <v>5461</v>
      </c>
      <c r="B7149" s="1" t="s">
        <v>9706</v>
      </c>
      <c r="C7149" s="3">
        <v>89235600</v>
      </c>
      <c r="D7149" s="3">
        <f>SUM($C$2:C7149)</f>
        <v>221316580264</v>
      </c>
      <c r="E7149" s="29">
        <f t="shared" si="119"/>
        <v>240</v>
      </c>
    </row>
    <row r="7150" spans="1:5" x14ac:dyDescent="0.2">
      <c r="A7150" s="3">
        <v>5462</v>
      </c>
      <c r="B7150" s="1" t="s">
        <v>9707</v>
      </c>
      <c r="C7150" s="3">
        <v>89275000</v>
      </c>
      <c r="D7150" s="3">
        <f>SUM($C$2:C7150)</f>
        <v>221405855264</v>
      </c>
      <c r="E7150" s="29">
        <f t="shared" si="119"/>
        <v>240</v>
      </c>
    </row>
    <row r="7151" spans="1:5" x14ac:dyDescent="0.2">
      <c r="A7151" s="3">
        <v>5463</v>
      </c>
      <c r="B7151" s="1" t="s">
        <v>9708</v>
      </c>
      <c r="C7151" s="3">
        <v>89314400</v>
      </c>
      <c r="D7151" s="3">
        <f>SUM($C$2:C7151)</f>
        <v>221495169664</v>
      </c>
      <c r="E7151" s="29">
        <f t="shared" si="119"/>
        <v>240</v>
      </c>
    </row>
    <row r="7152" spans="1:5" x14ac:dyDescent="0.2">
      <c r="A7152" s="3">
        <v>5464</v>
      </c>
      <c r="B7152" s="1" t="s">
        <v>9709</v>
      </c>
      <c r="C7152" s="3">
        <v>89353800</v>
      </c>
      <c r="D7152" s="3">
        <f>SUM($C$2:C7152)</f>
        <v>221584523464</v>
      </c>
      <c r="E7152" s="29">
        <f t="shared" si="119"/>
        <v>240</v>
      </c>
    </row>
    <row r="7153" spans="1:5" x14ac:dyDescent="0.2">
      <c r="A7153" s="3">
        <v>5465</v>
      </c>
      <c r="B7153" s="1" t="s">
        <v>9710</v>
      </c>
      <c r="C7153" s="3">
        <v>89393200</v>
      </c>
      <c r="D7153" s="3">
        <f>SUM($C$2:C7153)</f>
        <v>221673916664</v>
      </c>
      <c r="E7153" s="29">
        <f t="shared" si="119"/>
        <v>240</v>
      </c>
    </row>
    <row r="7154" spans="1:5" x14ac:dyDescent="0.2">
      <c r="A7154" s="3">
        <v>5466</v>
      </c>
      <c r="B7154" s="1" t="s">
        <v>9711</v>
      </c>
      <c r="C7154" s="3">
        <v>89432600</v>
      </c>
      <c r="D7154" s="3">
        <f>SUM($C$2:C7154)</f>
        <v>221763349264</v>
      </c>
      <c r="E7154" s="29">
        <f t="shared" si="119"/>
        <v>240</v>
      </c>
    </row>
    <row r="7155" spans="1:5" x14ac:dyDescent="0.2">
      <c r="A7155" s="3">
        <v>5467</v>
      </c>
      <c r="B7155" s="1" t="s">
        <v>9712</v>
      </c>
      <c r="C7155" s="3">
        <v>89472000</v>
      </c>
      <c r="D7155" s="3">
        <f>SUM($C$2:C7155)</f>
        <v>221852821264</v>
      </c>
      <c r="E7155" s="29">
        <f t="shared" si="119"/>
        <v>240</v>
      </c>
    </row>
    <row r="7156" spans="1:5" x14ac:dyDescent="0.2">
      <c r="A7156" s="3">
        <v>5468</v>
      </c>
      <c r="B7156" s="1" t="s">
        <v>9713</v>
      </c>
      <c r="C7156" s="3">
        <v>89511400</v>
      </c>
      <c r="D7156" s="3">
        <f>SUM($C$2:C7156)</f>
        <v>221942332664</v>
      </c>
      <c r="E7156" s="29">
        <f t="shared" si="119"/>
        <v>240</v>
      </c>
    </row>
    <row r="7157" spans="1:5" x14ac:dyDescent="0.2">
      <c r="A7157" s="3">
        <v>5469</v>
      </c>
      <c r="B7157" s="1" t="s">
        <v>9714</v>
      </c>
      <c r="C7157" s="3">
        <v>89550800</v>
      </c>
      <c r="D7157" s="3">
        <f>SUM($C$2:C7157)</f>
        <v>222031883464</v>
      </c>
      <c r="E7157" s="29">
        <f t="shared" si="119"/>
        <v>240</v>
      </c>
    </row>
    <row r="7158" spans="1:5" x14ac:dyDescent="0.2">
      <c r="A7158" s="3">
        <v>5470</v>
      </c>
      <c r="B7158" s="1" t="s">
        <v>9716</v>
      </c>
      <c r="C7158" s="3">
        <v>89590200</v>
      </c>
      <c r="D7158" s="3">
        <f>SUM($C$2:C7158)</f>
        <v>222121473664</v>
      </c>
      <c r="E7158" s="29">
        <f t="shared" si="119"/>
        <v>240</v>
      </c>
    </row>
    <row r="7159" spans="1:5" x14ac:dyDescent="0.2">
      <c r="A7159" s="26">
        <v>5470</v>
      </c>
      <c r="B7159" s="16" t="s">
        <v>9716</v>
      </c>
      <c r="C7159" s="17">
        <v>85650200</v>
      </c>
      <c r="D7159" s="3">
        <f>SUM($C$2:C7159)</f>
        <v>222207123864</v>
      </c>
      <c r="E7159" s="29">
        <f t="shared" si="119"/>
        <v>240</v>
      </c>
    </row>
    <row r="7160" spans="1:5" x14ac:dyDescent="0.2">
      <c r="A7160" s="22">
        <v>5470</v>
      </c>
      <c r="B7160" s="22" t="s">
        <v>9715</v>
      </c>
      <c r="C7160" s="23">
        <v>4845624</v>
      </c>
      <c r="D7160" s="3">
        <f>SUM($C$2:C7160)</f>
        <v>222211969488</v>
      </c>
      <c r="E7160" s="29">
        <f t="shared" si="119"/>
        <v>240</v>
      </c>
    </row>
    <row r="7161" spans="1:5" x14ac:dyDescent="0.2">
      <c r="A7161" s="22">
        <v>5470</v>
      </c>
      <c r="B7161" s="22" t="s">
        <v>9715</v>
      </c>
      <c r="C7161" s="23">
        <v>300000</v>
      </c>
      <c r="D7161" s="3">
        <f>SUM($C$2:C7161)</f>
        <v>222212269488</v>
      </c>
      <c r="E7161" s="29">
        <f t="shared" si="119"/>
        <v>240</v>
      </c>
    </row>
    <row r="7162" spans="1:5" x14ac:dyDescent="0.2">
      <c r="A7162" s="3">
        <v>5471</v>
      </c>
      <c r="B7162" s="1" t="s">
        <v>9717</v>
      </c>
      <c r="C7162" s="3">
        <v>89235600</v>
      </c>
      <c r="D7162" s="3">
        <f>SUM($C$2:C7162)</f>
        <v>222301505088</v>
      </c>
      <c r="E7162" s="29">
        <f t="shared" si="119"/>
        <v>240</v>
      </c>
    </row>
    <row r="7163" spans="1:5" x14ac:dyDescent="0.2">
      <c r="A7163" s="3">
        <v>5472</v>
      </c>
      <c r="B7163" s="1" t="s">
        <v>9718</v>
      </c>
      <c r="C7163" s="3">
        <v>89275000</v>
      </c>
      <c r="D7163" s="3">
        <f>SUM($C$2:C7163)</f>
        <v>222390780088</v>
      </c>
      <c r="E7163" s="29">
        <f t="shared" si="119"/>
        <v>240</v>
      </c>
    </row>
    <row r="7164" spans="1:5" x14ac:dyDescent="0.2">
      <c r="A7164" s="3">
        <v>5473</v>
      </c>
      <c r="B7164" s="1" t="s">
        <v>9719</v>
      </c>
      <c r="C7164" s="3">
        <v>89314400</v>
      </c>
      <c r="D7164" s="3">
        <f>SUM($C$2:C7164)</f>
        <v>222480094488</v>
      </c>
      <c r="E7164" s="29">
        <f t="shared" si="119"/>
        <v>240</v>
      </c>
    </row>
    <row r="7165" spans="1:5" x14ac:dyDescent="0.2">
      <c r="A7165" s="3">
        <v>5474</v>
      </c>
      <c r="B7165" s="1" t="s">
        <v>9720</v>
      </c>
      <c r="C7165" s="3">
        <v>89353800</v>
      </c>
      <c r="D7165" s="3">
        <f>SUM($C$2:C7165)</f>
        <v>222569448288</v>
      </c>
      <c r="E7165" s="29">
        <f t="shared" si="119"/>
        <v>240</v>
      </c>
    </row>
    <row r="7166" spans="1:5" x14ac:dyDescent="0.2">
      <c r="A7166" s="3">
        <v>5475</v>
      </c>
      <c r="B7166" s="1" t="s">
        <v>9721</v>
      </c>
      <c r="C7166" s="3">
        <v>89393200</v>
      </c>
      <c r="D7166" s="3">
        <f>SUM($C$2:C7166)</f>
        <v>222658841488</v>
      </c>
      <c r="E7166" s="29">
        <f t="shared" si="119"/>
        <v>240</v>
      </c>
    </row>
    <row r="7167" spans="1:5" x14ac:dyDescent="0.2">
      <c r="A7167" s="3">
        <v>5476</v>
      </c>
      <c r="B7167" s="1" t="s">
        <v>9722</v>
      </c>
      <c r="C7167" s="3">
        <v>89432600</v>
      </c>
      <c r="D7167" s="3">
        <f>SUM($C$2:C7167)</f>
        <v>222748274088</v>
      </c>
      <c r="E7167" s="29">
        <f t="shared" si="119"/>
        <v>240</v>
      </c>
    </row>
    <row r="7168" spans="1:5" x14ac:dyDescent="0.2">
      <c r="A7168" s="3">
        <v>5477</v>
      </c>
      <c r="B7168" s="1" t="s">
        <v>9723</v>
      </c>
      <c r="C7168" s="3">
        <v>89472000</v>
      </c>
      <c r="D7168" s="3">
        <f>SUM($C$2:C7168)</f>
        <v>222837746088</v>
      </c>
      <c r="E7168" s="29">
        <f t="shared" si="119"/>
        <v>240</v>
      </c>
    </row>
    <row r="7169" spans="1:5" x14ac:dyDescent="0.2">
      <c r="A7169" s="3">
        <v>5478</v>
      </c>
      <c r="B7169" s="1" t="s">
        <v>9724</v>
      </c>
      <c r="C7169" s="3">
        <v>89511400</v>
      </c>
      <c r="D7169" s="3">
        <f>SUM($C$2:C7169)</f>
        <v>222927257488</v>
      </c>
      <c r="E7169" s="29">
        <f t="shared" si="119"/>
        <v>240</v>
      </c>
    </row>
    <row r="7170" spans="1:5" x14ac:dyDescent="0.2">
      <c r="A7170" s="3">
        <v>5479</v>
      </c>
      <c r="B7170" s="1" t="s">
        <v>9725</v>
      </c>
      <c r="C7170" s="3">
        <v>89550800</v>
      </c>
      <c r="D7170" s="3">
        <f>SUM($C$2:C7170)</f>
        <v>223016808288</v>
      </c>
      <c r="E7170" s="29">
        <f t="shared" si="119"/>
        <v>240</v>
      </c>
    </row>
    <row r="7171" spans="1:5" x14ac:dyDescent="0.2">
      <c r="A7171" s="3">
        <v>5480</v>
      </c>
      <c r="B7171" s="1" t="s">
        <v>9727</v>
      </c>
      <c r="C7171" s="3">
        <v>89590200</v>
      </c>
      <c r="D7171" s="3">
        <f>SUM($C$2:C7171)</f>
        <v>223106398488</v>
      </c>
      <c r="E7171" s="29">
        <f t="shared" ref="E7171:E7234" si="120">IF(D7171&gt;VLOOKUP(D7171,J:J,1,1),VLOOKUP(D7171,J:K,2,1),VLOOKUP(D7171,J:K,2,1)-1)</f>
        <v>240</v>
      </c>
    </row>
    <row r="7172" spans="1:5" x14ac:dyDescent="0.2">
      <c r="A7172" s="22">
        <v>5480</v>
      </c>
      <c r="B7172" s="22" t="s">
        <v>9726</v>
      </c>
      <c r="C7172" s="23">
        <v>4845624</v>
      </c>
      <c r="D7172" s="3">
        <f>SUM($C$2:C7172)</f>
        <v>223111244112</v>
      </c>
      <c r="E7172" s="29">
        <f t="shared" si="120"/>
        <v>240</v>
      </c>
    </row>
    <row r="7173" spans="1:5" x14ac:dyDescent="0.2">
      <c r="A7173" s="3">
        <v>5481</v>
      </c>
      <c r="B7173" s="1" t="s">
        <v>9728</v>
      </c>
      <c r="C7173" s="3">
        <v>89629600</v>
      </c>
      <c r="D7173" s="3">
        <f>SUM($C$2:C7173)</f>
        <v>223200873712</v>
      </c>
      <c r="E7173" s="29">
        <f t="shared" si="120"/>
        <v>240</v>
      </c>
    </row>
    <row r="7174" spans="1:5" x14ac:dyDescent="0.2">
      <c r="A7174" s="3">
        <v>5482</v>
      </c>
      <c r="B7174" s="1" t="s">
        <v>9729</v>
      </c>
      <c r="C7174" s="3">
        <v>89669000</v>
      </c>
      <c r="D7174" s="3">
        <f>SUM($C$2:C7174)</f>
        <v>223290542712</v>
      </c>
      <c r="E7174" s="29">
        <f t="shared" si="120"/>
        <v>240</v>
      </c>
    </row>
    <row r="7175" spans="1:5" x14ac:dyDescent="0.2">
      <c r="A7175" s="3">
        <v>5483</v>
      </c>
      <c r="B7175" s="1" t="s">
        <v>9730</v>
      </c>
      <c r="C7175" s="3">
        <v>89708400</v>
      </c>
      <c r="D7175" s="3">
        <f>SUM($C$2:C7175)</f>
        <v>223380251112</v>
      </c>
      <c r="E7175" s="29">
        <f t="shared" si="120"/>
        <v>240</v>
      </c>
    </row>
    <row r="7176" spans="1:5" x14ac:dyDescent="0.2">
      <c r="A7176" s="3">
        <v>5484</v>
      </c>
      <c r="B7176" s="1" t="s">
        <v>9731</v>
      </c>
      <c r="C7176" s="3">
        <v>89747800</v>
      </c>
      <c r="D7176" s="3">
        <f>SUM($C$2:C7176)</f>
        <v>223469998912</v>
      </c>
      <c r="E7176" s="29">
        <f t="shared" si="120"/>
        <v>240</v>
      </c>
    </row>
    <row r="7177" spans="1:5" x14ac:dyDescent="0.2">
      <c r="A7177" s="3">
        <v>5485</v>
      </c>
      <c r="B7177" s="1" t="s">
        <v>9732</v>
      </c>
      <c r="C7177" s="3">
        <v>89787200</v>
      </c>
      <c r="D7177" s="3">
        <f>SUM($C$2:C7177)</f>
        <v>223559786112</v>
      </c>
      <c r="E7177" s="29">
        <f t="shared" si="120"/>
        <v>240</v>
      </c>
    </row>
    <row r="7178" spans="1:5" x14ac:dyDescent="0.2">
      <c r="A7178" s="3">
        <v>5486</v>
      </c>
      <c r="B7178" s="1" t="s">
        <v>9733</v>
      </c>
      <c r="C7178" s="3">
        <v>89826600</v>
      </c>
      <c r="D7178" s="3">
        <f>SUM($C$2:C7178)</f>
        <v>223649612712</v>
      </c>
      <c r="E7178" s="29">
        <f t="shared" si="120"/>
        <v>240</v>
      </c>
    </row>
    <row r="7179" spans="1:5" x14ac:dyDescent="0.2">
      <c r="A7179" s="3">
        <v>5487</v>
      </c>
      <c r="B7179" s="1" t="s">
        <v>9734</v>
      </c>
      <c r="C7179" s="3">
        <v>89866000</v>
      </c>
      <c r="D7179" s="3">
        <f>SUM($C$2:C7179)</f>
        <v>223739478712</v>
      </c>
      <c r="E7179" s="29">
        <f t="shared" si="120"/>
        <v>240</v>
      </c>
    </row>
    <row r="7180" spans="1:5" x14ac:dyDescent="0.2">
      <c r="A7180" s="3">
        <v>5488</v>
      </c>
      <c r="B7180" s="1" t="s">
        <v>9735</v>
      </c>
      <c r="C7180" s="3">
        <v>89905400</v>
      </c>
      <c r="D7180" s="3">
        <f>SUM($C$2:C7180)</f>
        <v>223829384112</v>
      </c>
      <c r="E7180" s="29">
        <f t="shared" si="120"/>
        <v>240</v>
      </c>
    </row>
    <row r="7181" spans="1:5" x14ac:dyDescent="0.2">
      <c r="A7181" s="3">
        <v>5489</v>
      </c>
      <c r="B7181" s="1" t="s">
        <v>9736</v>
      </c>
      <c r="C7181" s="3">
        <v>89944800</v>
      </c>
      <c r="D7181" s="3">
        <f>SUM($C$2:C7181)</f>
        <v>223919328912</v>
      </c>
      <c r="E7181" s="29">
        <f t="shared" si="120"/>
        <v>240</v>
      </c>
    </row>
    <row r="7182" spans="1:5" x14ac:dyDescent="0.2">
      <c r="A7182" s="3">
        <v>5490</v>
      </c>
      <c r="B7182" s="1" t="s">
        <v>9738</v>
      </c>
      <c r="C7182" s="3">
        <v>89984200</v>
      </c>
      <c r="D7182" s="3">
        <f>SUM($C$2:C7182)</f>
        <v>224009313112</v>
      </c>
      <c r="E7182" s="29">
        <f t="shared" si="120"/>
        <v>240</v>
      </c>
    </row>
    <row r="7183" spans="1:5" x14ac:dyDescent="0.2">
      <c r="A7183" s="26">
        <v>5490</v>
      </c>
      <c r="B7183" s="16" t="s">
        <v>9738</v>
      </c>
      <c r="C7183" s="17">
        <v>85650200</v>
      </c>
      <c r="D7183" s="3">
        <f>SUM($C$2:C7183)</f>
        <v>224094963312</v>
      </c>
      <c r="E7183" s="29">
        <f t="shared" si="120"/>
        <v>240</v>
      </c>
    </row>
    <row r="7184" spans="1:5" x14ac:dyDescent="0.2">
      <c r="A7184" s="22">
        <v>5490</v>
      </c>
      <c r="B7184" s="22" t="s">
        <v>9737</v>
      </c>
      <c r="C7184" s="23">
        <v>4845624</v>
      </c>
      <c r="D7184" s="3">
        <f>SUM($C$2:C7184)</f>
        <v>224099808936</v>
      </c>
      <c r="E7184" s="29">
        <f t="shared" si="120"/>
        <v>240</v>
      </c>
    </row>
    <row r="7185" spans="1:5" x14ac:dyDescent="0.2">
      <c r="A7185" s="22">
        <v>5490</v>
      </c>
      <c r="B7185" s="22" t="s">
        <v>9737</v>
      </c>
      <c r="C7185" s="23">
        <v>300000</v>
      </c>
      <c r="D7185" s="3">
        <f>SUM($C$2:C7185)</f>
        <v>224100108936</v>
      </c>
      <c r="E7185" s="29">
        <f t="shared" si="120"/>
        <v>240</v>
      </c>
    </row>
    <row r="7186" spans="1:5" x14ac:dyDescent="0.2">
      <c r="A7186" s="3">
        <v>5491</v>
      </c>
      <c r="B7186" s="1" t="s">
        <v>9739</v>
      </c>
      <c r="C7186" s="3">
        <v>89629600</v>
      </c>
      <c r="D7186" s="3">
        <f>SUM($C$2:C7186)</f>
        <v>224189738536</v>
      </c>
      <c r="E7186" s="29">
        <f t="shared" si="120"/>
        <v>240</v>
      </c>
    </row>
    <row r="7187" spans="1:5" x14ac:dyDescent="0.2">
      <c r="A7187" s="3">
        <v>5492</v>
      </c>
      <c r="B7187" s="1" t="s">
        <v>9740</v>
      </c>
      <c r="C7187" s="3">
        <v>89669000</v>
      </c>
      <c r="D7187" s="3">
        <f>SUM($C$2:C7187)</f>
        <v>224279407536</v>
      </c>
      <c r="E7187" s="29">
        <f t="shared" si="120"/>
        <v>240</v>
      </c>
    </row>
    <row r="7188" spans="1:5" x14ac:dyDescent="0.2">
      <c r="A7188" s="3">
        <v>5493</v>
      </c>
      <c r="B7188" s="1" t="s">
        <v>9741</v>
      </c>
      <c r="C7188" s="3">
        <v>89708400</v>
      </c>
      <c r="D7188" s="3">
        <f>SUM($C$2:C7188)</f>
        <v>224369115936</v>
      </c>
      <c r="E7188" s="29">
        <f t="shared" si="120"/>
        <v>240</v>
      </c>
    </row>
    <row r="7189" spans="1:5" x14ac:dyDescent="0.2">
      <c r="A7189" s="3">
        <v>5494</v>
      </c>
      <c r="B7189" s="1" t="s">
        <v>9742</v>
      </c>
      <c r="C7189" s="3">
        <v>89747800</v>
      </c>
      <c r="D7189" s="3">
        <f>SUM($C$2:C7189)</f>
        <v>224458863736</v>
      </c>
      <c r="E7189" s="29">
        <f t="shared" si="120"/>
        <v>240</v>
      </c>
    </row>
    <row r="7190" spans="1:5" x14ac:dyDescent="0.2">
      <c r="A7190" s="3">
        <v>5495</v>
      </c>
      <c r="B7190" s="1" t="s">
        <v>9743</v>
      </c>
      <c r="C7190" s="3">
        <v>89787200</v>
      </c>
      <c r="D7190" s="3">
        <f>SUM($C$2:C7190)</f>
        <v>224548650936</v>
      </c>
      <c r="E7190" s="29">
        <f t="shared" si="120"/>
        <v>240</v>
      </c>
    </row>
    <row r="7191" spans="1:5" x14ac:dyDescent="0.2">
      <c r="A7191" s="3">
        <v>5496</v>
      </c>
      <c r="B7191" s="1" t="s">
        <v>9744</v>
      </c>
      <c r="C7191" s="3">
        <v>89826600</v>
      </c>
      <c r="D7191" s="3">
        <f>SUM($C$2:C7191)</f>
        <v>224638477536</v>
      </c>
      <c r="E7191" s="29">
        <f t="shared" si="120"/>
        <v>240</v>
      </c>
    </row>
    <row r="7192" spans="1:5" x14ac:dyDescent="0.2">
      <c r="A7192" s="3">
        <v>5497</v>
      </c>
      <c r="B7192" s="1" t="s">
        <v>9745</v>
      </c>
      <c r="C7192" s="3">
        <v>89866000</v>
      </c>
      <c r="D7192" s="3">
        <f>SUM($C$2:C7192)</f>
        <v>224728343536</v>
      </c>
      <c r="E7192" s="29">
        <f t="shared" si="120"/>
        <v>240</v>
      </c>
    </row>
    <row r="7193" spans="1:5" x14ac:dyDescent="0.2">
      <c r="A7193" s="3">
        <v>5498</v>
      </c>
      <c r="B7193" s="1" t="s">
        <v>9746</v>
      </c>
      <c r="C7193" s="3">
        <v>89905400</v>
      </c>
      <c r="D7193" s="3">
        <f>SUM($C$2:C7193)</f>
        <v>224818248936</v>
      </c>
      <c r="E7193" s="29">
        <f t="shared" si="120"/>
        <v>240</v>
      </c>
    </row>
    <row r="7194" spans="1:5" x14ac:dyDescent="0.2">
      <c r="A7194" s="3">
        <v>5499</v>
      </c>
      <c r="B7194" s="1" t="s">
        <v>9747</v>
      </c>
      <c r="C7194" s="3">
        <v>89944800</v>
      </c>
      <c r="D7194" s="3">
        <f>SUM($C$2:C7194)</f>
        <v>224908193736</v>
      </c>
      <c r="E7194" s="29">
        <f t="shared" si="120"/>
        <v>240</v>
      </c>
    </row>
    <row r="7195" spans="1:5" x14ac:dyDescent="0.2">
      <c r="A7195" s="3">
        <v>5500</v>
      </c>
      <c r="B7195" s="1" t="s">
        <v>9749</v>
      </c>
      <c r="C7195" s="3">
        <v>89984200</v>
      </c>
      <c r="D7195" s="3">
        <f>SUM($C$2:C7195)</f>
        <v>224998177936</v>
      </c>
      <c r="E7195" s="29">
        <f t="shared" si="120"/>
        <v>240</v>
      </c>
    </row>
    <row r="7196" spans="1:5" x14ac:dyDescent="0.2">
      <c r="A7196" s="22">
        <v>5500</v>
      </c>
      <c r="B7196" s="22" t="s">
        <v>9748</v>
      </c>
      <c r="C7196" s="23">
        <v>4845624</v>
      </c>
      <c r="D7196" s="3">
        <f>SUM($C$2:C7196)</f>
        <v>225003023560</v>
      </c>
      <c r="E7196" s="29">
        <f t="shared" si="120"/>
        <v>240</v>
      </c>
    </row>
    <row r="7197" spans="1:5" x14ac:dyDescent="0.2">
      <c r="A7197" s="3">
        <v>5501</v>
      </c>
      <c r="B7197" s="1" t="s">
        <v>9750</v>
      </c>
      <c r="C7197" s="3">
        <v>90023600</v>
      </c>
      <c r="D7197" s="3">
        <f>SUM($C$2:C7197)</f>
        <v>225093047160</v>
      </c>
      <c r="E7197" s="29">
        <f t="shared" si="120"/>
        <v>240</v>
      </c>
    </row>
    <row r="7198" spans="1:5" x14ac:dyDescent="0.2">
      <c r="A7198" s="3">
        <v>5502</v>
      </c>
      <c r="B7198" s="1" t="s">
        <v>9751</v>
      </c>
      <c r="C7198" s="3">
        <v>90063000</v>
      </c>
      <c r="D7198" s="3">
        <f>SUM($C$2:C7198)</f>
        <v>225183110160</v>
      </c>
      <c r="E7198" s="29">
        <f t="shared" si="120"/>
        <v>240</v>
      </c>
    </row>
    <row r="7199" spans="1:5" x14ac:dyDescent="0.2">
      <c r="A7199" s="3">
        <v>5503</v>
      </c>
      <c r="B7199" s="1" t="s">
        <v>9752</v>
      </c>
      <c r="C7199" s="3">
        <v>90102400</v>
      </c>
      <c r="D7199" s="3">
        <f>SUM($C$2:C7199)</f>
        <v>225273212560</v>
      </c>
      <c r="E7199" s="29">
        <f t="shared" si="120"/>
        <v>240</v>
      </c>
    </row>
    <row r="7200" spans="1:5" x14ac:dyDescent="0.2">
      <c r="A7200" s="3">
        <v>5504</v>
      </c>
      <c r="B7200" s="1" t="s">
        <v>9753</v>
      </c>
      <c r="C7200" s="3">
        <v>90141800</v>
      </c>
      <c r="D7200" s="3">
        <f>SUM($C$2:C7200)</f>
        <v>225363354360</v>
      </c>
      <c r="E7200" s="29">
        <f t="shared" si="120"/>
        <v>240</v>
      </c>
    </row>
    <row r="7201" spans="1:5" x14ac:dyDescent="0.2">
      <c r="A7201" s="3">
        <v>5505</v>
      </c>
      <c r="B7201" s="1" t="s">
        <v>9754</v>
      </c>
      <c r="C7201" s="3">
        <v>90181200</v>
      </c>
      <c r="D7201" s="3">
        <f>SUM($C$2:C7201)</f>
        <v>225453535560</v>
      </c>
      <c r="E7201" s="29">
        <f t="shared" si="120"/>
        <v>240</v>
      </c>
    </row>
    <row r="7202" spans="1:5" x14ac:dyDescent="0.2">
      <c r="A7202" s="3">
        <v>5506</v>
      </c>
      <c r="B7202" s="1" t="s">
        <v>9755</v>
      </c>
      <c r="C7202" s="3">
        <v>90220600</v>
      </c>
      <c r="D7202" s="3">
        <f>SUM($C$2:C7202)</f>
        <v>225543756160</v>
      </c>
      <c r="E7202" s="29">
        <f t="shared" si="120"/>
        <v>240</v>
      </c>
    </row>
    <row r="7203" spans="1:5" x14ac:dyDescent="0.2">
      <c r="A7203" s="3">
        <v>5507</v>
      </c>
      <c r="B7203" s="1" t="s">
        <v>9756</v>
      </c>
      <c r="C7203" s="3">
        <v>90260000</v>
      </c>
      <c r="D7203" s="3">
        <f>SUM($C$2:C7203)</f>
        <v>225634016160</v>
      </c>
      <c r="E7203" s="29">
        <f t="shared" si="120"/>
        <v>240</v>
      </c>
    </row>
    <row r="7204" spans="1:5" x14ac:dyDescent="0.2">
      <c r="A7204" s="3">
        <v>5508</v>
      </c>
      <c r="B7204" s="1" t="s">
        <v>9757</v>
      </c>
      <c r="C7204" s="3">
        <v>90299400</v>
      </c>
      <c r="D7204" s="3">
        <f>SUM($C$2:C7204)</f>
        <v>225724315560</v>
      </c>
      <c r="E7204" s="29">
        <f t="shared" si="120"/>
        <v>240</v>
      </c>
    </row>
    <row r="7205" spans="1:5" x14ac:dyDescent="0.2">
      <c r="A7205" s="3">
        <v>5509</v>
      </c>
      <c r="B7205" s="1" t="s">
        <v>9758</v>
      </c>
      <c r="C7205" s="3">
        <v>90338800</v>
      </c>
      <c r="D7205" s="3">
        <f>SUM($C$2:C7205)</f>
        <v>225814654360</v>
      </c>
      <c r="E7205" s="29">
        <f t="shared" si="120"/>
        <v>240</v>
      </c>
    </row>
    <row r="7206" spans="1:5" x14ac:dyDescent="0.2">
      <c r="A7206" s="3">
        <v>5510</v>
      </c>
      <c r="B7206" s="1" t="s">
        <v>9760</v>
      </c>
      <c r="C7206" s="3">
        <v>90378200</v>
      </c>
      <c r="D7206" s="3">
        <f>SUM($C$2:C7206)</f>
        <v>225905032560</v>
      </c>
      <c r="E7206" s="29">
        <f t="shared" si="120"/>
        <v>240</v>
      </c>
    </row>
    <row r="7207" spans="1:5" x14ac:dyDescent="0.2">
      <c r="A7207" s="26">
        <v>5510</v>
      </c>
      <c r="B7207" s="16" t="s">
        <v>9760</v>
      </c>
      <c r="C7207" s="17">
        <v>86044200</v>
      </c>
      <c r="D7207" s="3">
        <f>SUM($C$2:C7207)</f>
        <v>225991076760</v>
      </c>
      <c r="E7207" s="29">
        <f t="shared" si="120"/>
        <v>240</v>
      </c>
    </row>
    <row r="7208" spans="1:5" x14ac:dyDescent="0.2">
      <c r="A7208" s="22">
        <v>5510</v>
      </c>
      <c r="B7208" s="22" t="s">
        <v>9759</v>
      </c>
      <c r="C7208" s="23">
        <v>4845624</v>
      </c>
      <c r="D7208" s="3">
        <f>SUM($C$2:C7208)</f>
        <v>225995922384</v>
      </c>
      <c r="E7208" s="29">
        <f t="shared" si="120"/>
        <v>240</v>
      </c>
    </row>
    <row r="7209" spans="1:5" x14ac:dyDescent="0.2">
      <c r="A7209" s="22">
        <v>5510</v>
      </c>
      <c r="B7209" s="22" t="s">
        <v>9759</v>
      </c>
      <c r="C7209" s="23">
        <v>300000</v>
      </c>
      <c r="D7209" s="3">
        <f>SUM($C$2:C7209)</f>
        <v>225996222384</v>
      </c>
      <c r="E7209" s="29">
        <f t="shared" si="120"/>
        <v>240</v>
      </c>
    </row>
    <row r="7210" spans="1:5" x14ac:dyDescent="0.2">
      <c r="A7210" s="3">
        <v>5511</v>
      </c>
      <c r="B7210" s="1" t="s">
        <v>9761</v>
      </c>
      <c r="C7210" s="3">
        <v>90023600</v>
      </c>
      <c r="D7210" s="3">
        <f>SUM($C$2:C7210)</f>
        <v>226086245984</v>
      </c>
      <c r="E7210" s="29">
        <f t="shared" si="120"/>
        <v>240</v>
      </c>
    </row>
    <row r="7211" spans="1:5" x14ac:dyDescent="0.2">
      <c r="A7211" s="3">
        <v>5512</v>
      </c>
      <c r="B7211" s="1" t="s">
        <v>9762</v>
      </c>
      <c r="C7211" s="3">
        <v>90063000</v>
      </c>
      <c r="D7211" s="3">
        <f>SUM($C$2:C7211)</f>
        <v>226176308984</v>
      </c>
      <c r="E7211" s="29">
        <f t="shared" si="120"/>
        <v>240</v>
      </c>
    </row>
    <row r="7212" spans="1:5" x14ac:dyDescent="0.2">
      <c r="A7212" s="3">
        <v>5513</v>
      </c>
      <c r="B7212" s="1" t="s">
        <v>9763</v>
      </c>
      <c r="C7212" s="3">
        <v>90102400</v>
      </c>
      <c r="D7212" s="3">
        <f>SUM($C$2:C7212)</f>
        <v>226266411384</v>
      </c>
      <c r="E7212" s="29">
        <f t="shared" si="120"/>
        <v>240</v>
      </c>
    </row>
    <row r="7213" spans="1:5" x14ac:dyDescent="0.2">
      <c r="A7213" s="3">
        <v>5514</v>
      </c>
      <c r="B7213" s="1" t="s">
        <v>9764</v>
      </c>
      <c r="C7213" s="3">
        <v>90141800</v>
      </c>
      <c r="D7213" s="3">
        <f>SUM($C$2:C7213)</f>
        <v>226356553184</v>
      </c>
      <c r="E7213" s="29">
        <f t="shared" si="120"/>
        <v>240</v>
      </c>
    </row>
    <row r="7214" spans="1:5" x14ac:dyDescent="0.2">
      <c r="A7214" s="3">
        <v>5515</v>
      </c>
      <c r="B7214" s="1" t="s">
        <v>9765</v>
      </c>
      <c r="C7214" s="3">
        <v>90181200</v>
      </c>
      <c r="D7214" s="3">
        <f>SUM($C$2:C7214)</f>
        <v>226446734384</v>
      </c>
      <c r="E7214" s="29">
        <f t="shared" si="120"/>
        <v>241</v>
      </c>
    </row>
    <row r="7215" spans="1:5" x14ac:dyDescent="0.2">
      <c r="A7215" s="3">
        <v>5516</v>
      </c>
      <c r="B7215" s="1" t="s">
        <v>9766</v>
      </c>
      <c r="C7215" s="3">
        <v>90220600</v>
      </c>
      <c r="D7215" s="3">
        <f>SUM($C$2:C7215)</f>
        <v>226536954984</v>
      </c>
      <c r="E7215" s="29">
        <f t="shared" si="120"/>
        <v>241</v>
      </c>
    </row>
    <row r="7216" spans="1:5" x14ac:dyDescent="0.2">
      <c r="A7216" s="3">
        <v>5517</v>
      </c>
      <c r="B7216" s="1" t="s">
        <v>9767</v>
      </c>
      <c r="C7216" s="3">
        <v>90260000</v>
      </c>
      <c r="D7216" s="3">
        <f>SUM($C$2:C7216)</f>
        <v>226627214984</v>
      </c>
      <c r="E7216" s="29">
        <f t="shared" si="120"/>
        <v>241</v>
      </c>
    </row>
    <row r="7217" spans="1:5" x14ac:dyDescent="0.2">
      <c r="A7217" s="3">
        <v>5518</v>
      </c>
      <c r="B7217" s="1" t="s">
        <v>9768</v>
      </c>
      <c r="C7217" s="3">
        <v>90299400</v>
      </c>
      <c r="D7217" s="3">
        <f>SUM($C$2:C7217)</f>
        <v>226717514384</v>
      </c>
      <c r="E7217" s="29">
        <f t="shared" si="120"/>
        <v>241</v>
      </c>
    </row>
    <row r="7218" spans="1:5" x14ac:dyDescent="0.2">
      <c r="A7218" s="3">
        <v>5519</v>
      </c>
      <c r="B7218" s="1" t="s">
        <v>9769</v>
      </c>
      <c r="C7218" s="3">
        <v>90338800</v>
      </c>
      <c r="D7218" s="3">
        <f>SUM($C$2:C7218)</f>
        <v>226807853184</v>
      </c>
      <c r="E7218" s="29">
        <f t="shared" si="120"/>
        <v>241</v>
      </c>
    </row>
    <row r="7219" spans="1:5" x14ac:dyDescent="0.2">
      <c r="A7219" s="3">
        <v>5520</v>
      </c>
      <c r="B7219" s="1" t="s">
        <v>9771</v>
      </c>
      <c r="C7219" s="3">
        <v>90378200</v>
      </c>
      <c r="D7219" s="3">
        <f>SUM($C$2:C7219)</f>
        <v>226898231384</v>
      </c>
      <c r="E7219" s="29">
        <f t="shared" si="120"/>
        <v>241</v>
      </c>
    </row>
    <row r="7220" spans="1:5" x14ac:dyDescent="0.2">
      <c r="A7220" s="22">
        <v>5520</v>
      </c>
      <c r="B7220" s="22" t="s">
        <v>9770</v>
      </c>
      <c r="C7220" s="23">
        <v>4845624</v>
      </c>
      <c r="D7220" s="3">
        <f>SUM($C$2:C7220)</f>
        <v>226903077008</v>
      </c>
      <c r="E7220" s="29">
        <f t="shared" si="120"/>
        <v>241</v>
      </c>
    </row>
    <row r="7221" spans="1:5" x14ac:dyDescent="0.2">
      <c r="A7221" s="3">
        <v>5521</v>
      </c>
      <c r="B7221" s="1" t="s">
        <v>9772</v>
      </c>
      <c r="C7221" s="3">
        <v>90417600</v>
      </c>
      <c r="D7221" s="3">
        <f>SUM($C$2:C7221)</f>
        <v>226993494608</v>
      </c>
      <c r="E7221" s="29">
        <f t="shared" si="120"/>
        <v>241</v>
      </c>
    </row>
    <row r="7222" spans="1:5" x14ac:dyDescent="0.2">
      <c r="A7222" s="3">
        <v>5522</v>
      </c>
      <c r="B7222" s="1" t="s">
        <v>9773</v>
      </c>
      <c r="C7222" s="3">
        <v>90457000</v>
      </c>
      <c r="D7222" s="3">
        <f>SUM($C$2:C7222)</f>
        <v>227083951608</v>
      </c>
      <c r="E7222" s="29">
        <f t="shared" si="120"/>
        <v>241</v>
      </c>
    </row>
    <row r="7223" spans="1:5" x14ac:dyDescent="0.2">
      <c r="A7223" s="3">
        <v>5523</v>
      </c>
      <c r="B7223" s="1" t="s">
        <v>9774</v>
      </c>
      <c r="C7223" s="3">
        <v>90496400</v>
      </c>
      <c r="D7223" s="3">
        <f>SUM($C$2:C7223)</f>
        <v>227174448008</v>
      </c>
      <c r="E7223" s="29">
        <f t="shared" si="120"/>
        <v>241</v>
      </c>
    </row>
    <row r="7224" spans="1:5" x14ac:dyDescent="0.2">
      <c r="A7224" s="3">
        <v>5524</v>
      </c>
      <c r="B7224" s="1" t="s">
        <v>9775</v>
      </c>
      <c r="C7224" s="3">
        <v>90535800</v>
      </c>
      <c r="D7224" s="3">
        <f>SUM($C$2:C7224)</f>
        <v>227264983808</v>
      </c>
      <c r="E7224" s="29">
        <f t="shared" si="120"/>
        <v>241</v>
      </c>
    </row>
    <row r="7225" spans="1:5" x14ac:dyDescent="0.2">
      <c r="A7225" s="3">
        <v>5525</v>
      </c>
      <c r="B7225" s="1" t="s">
        <v>9776</v>
      </c>
      <c r="C7225" s="3">
        <v>90575200</v>
      </c>
      <c r="D7225" s="3">
        <f>SUM($C$2:C7225)</f>
        <v>227355559008</v>
      </c>
      <c r="E7225" s="29">
        <f t="shared" si="120"/>
        <v>241</v>
      </c>
    </row>
    <row r="7226" spans="1:5" x14ac:dyDescent="0.2">
      <c r="A7226" s="3">
        <v>5526</v>
      </c>
      <c r="B7226" s="1" t="s">
        <v>9777</v>
      </c>
      <c r="C7226" s="3">
        <v>90614600</v>
      </c>
      <c r="D7226" s="3">
        <f>SUM($C$2:C7226)</f>
        <v>227446173608</v>
      </c>
      <c r="E7226" s="29">
        <f t="shared" si="120"/>
        <v>241</v>
      </c>
    </row>
    <row r="7227" spans="1:5" x14ac:dyDescent="0.2">
      <c r="A7227" s="3">
        <v>5527</v>
      </c>
      <c r="B7227" s="1" t="s">
        <v>9778</v>
      </c>
      <c r="C7227" s="3">
        <v>90654000</v>
      </c>
      <c r="D7227" s="3">
        <f>SUM($C$2:C7227)</f>
        <v>227536827608</v>
      </c>
      <c r="E7227" s="29">
        <f t="shared" si="120"/>
        <v>241</v>
      </c>
    </row>
    <row r="7228" spans="1:5" x14ac:dyDescent="0.2">
      <c r="A7228" s="3">
        <v>5528</v>
      </c>
      <c r="B7228" s="1" t="s">
        <v>9779</v>
      </c>
      <c r="C7228" s="3">
        <v>90693400</v>
      </c>
      <c r="D7228" s="3">
        <f>SUM($C$2:C7228)</f>
        <v>227627521008</v>
      </c>
      <c r="E7228" s="29">
        <f t="shared" si="120"/>
        <v>241</v>
      </c>
    </row>
    <row r="7229" spans="1:5" x14ac:dyDescent="0.2">
      <c r="A7229" s="3">
        <v>5529</v>
      </c>
      <c r="B7229" s="1" t="s">
        <v>9780</v>
      </c>
      <c r="C7229" s="3">
        <v>90732800</v>
      </c>
      <c r="D7229" s="3">
        <f>SUM($C$2:C7229)</f>
        <v>227718253808</v>
      </c>
      <c r="E7229" s="29">
        <f t="shared" si="120"/>
        <v>241</v>
      </c>
    </row>
    <row r="7230" spans="1:5" x14ac:dyDescent="0.2">
      <c r="A7230" s="3">
        <v>5530</v>
      </c>
      <c r="B7230" s="1" t="s">
        <v>9782</v>
      </c>
      <c r="C7230" s="3">
        <v>90772200</v>
      </c>
      <c r="D7230" s="3">
        <f>SUM($C$2:C7230)</f>
        <v>227809026008</v>
      </c>
      <c r="E7230" s="29">
        <f t="shared" si="120"/>
        <v>241</v>
      </c>
    </row>
    <row r="7231" spans="1:5" x14ac:dyDescent="0.2">
      <c r="A7231" s="26">
        <v>5530</v>
      </c>
      <c r="B7231" s="16" t="s">
        <v>9782</v>
      </c>
      <c r="C7231" s="17">
        <v>86044200</v>
      </c>
      <c r="D7231" s="3">
        <f>SUM($C$2:C7231)</f>
        <v>227895070208</v>
      </c>
      <c r="E7231" s="29">
        <f t="shared" si="120"/>
        <v>241</v>
      </c>
    </row>
    <row r="7232" spans="1:5" x14ac:dyDescent="0.2">
      <c r="A7232" s="22">
        <v>5530</v>
      </c>
      <c r="B7232" s="22" t="s">
        <v>9781</v>
      </c>
      <c r="C7232" s="23">
        <v>4845624</v>
      </c>
      <c r="D7232" s="3">
        <f>SUM($C$2:C7232)</f>
        <v>227899915832</v>
      </c>
      <c r="E7232" s="29">
        <f t="shared" si="120"/>
        <v>241</v>
      </c>
    </row>
    <row r="7233" spans="1:5" x14ac:dyDescent="0.2">
      <c r="A7233" s="22">
        <v>5530</v>
      </c>
      <c r="B7233" s="22" t="s">
        <v>9781</v>
      </c>
      <c r="C7233" s="23">
        <v>300000</v>
      </c>
      <c r="D7233" s="3">
        <f>SUM($C$2:C7233)</f>
        <v>227900215832</v>
      </c>
      <c r="E7233" s="29">
        <f t="shared" si="120"/>
        <v>241</v>
      </c>
    </row>
    <row r="7234" spans="1:5" x14ac:dyDescent="0.2">
      <c r="A7234" s="3">
        <v>5531</v>
      </c>
      <c r="B7234" s="1" t="s">
        <v>9783</v>
      </c>
      <c r="C7234" s="3">
        <v>90417600</v>
      </c>
      <c r="D7234" s="3">
        <f>SUM($C$2:C7234)</f>
        <v>227990633432</v>
      </c>
      <c r="E7234" s="29">
        <f t="shared" si="120"/>
        <v>241</v>
      </c>
    </row>
    <row r="7235" spans="1:5" x14ac:dyDescent="0.2">
      <c r="A7235" s="3">
        <v>5532</v>
      </c>
      <c r="B7235" s="1" t="s">
        <v>9784</v>
      </c>
      <c r="C7235" s="3">
        <v>90457000</v>
      </c>
      <c r="D7235" s="3">
        <f>SUM($C$2:C7235)</f>
        <v>228081090432</v>
      </c>
      <c r="E7235" s="29">
        <f t="shared" ref="E7235:E7298" si="121">IF(D7235&gt;VLOOKUP(D7235,J:J,1,1),VLOOKUP(D7235,J:K,2,1),VLOOKUP(D7235,J:K,2,1)-1)</f>
        <v>241</v>
      </c>
    </row>
    <row r="7236" spans="1:5" x14ac:dyDescent="0.2">
      <c r="A7236" s="3">
        <v>5533</v>
      </c>
      <c r="B7236" s="1" t="s">
        <v>9785</v>
      </c>
      <c r="C7236" s="3">
        <v>90496400</v>
      </c>
      <c r="D7236" s="3">
        <f>SUM($C$2:C7236)</f>
        <v>228171586832</v>
      </c>
      <c r="E7236" s="29">
        <f t="shared" si="121"/>
        <v>241</v>
      </c>
    </row>
    <row r="7237" spans="1:5" x14ac:dyDescent="0.2">
      <c r="A7237" s="3">
        <v>5534</v>
      </c>
      <c r="B7237" s="1" t="s">
        <v>9786</v>
      </c>
      <c r="C7237" s="3">
        <v>90535800</v>
      </c>
      <c r="D7237" s="3">
        <f>SUM($C$2:C7237)</f>
        <v>228262122632</v>
      </c>
      <c r="E7237" s="29">
        <f t="shared" si="121"/>
        <v>241</v>
      </c>
    </row>
    <row r="7238" spans="1:5" x14ac:dyDescent="0.2">
      <c r="A7238" s="3">
        <v>5535</v>
      </c>
      <c r="B7238" s="1" t="s">
        <v>9787</v>
      </c>
      <c r="C7238" s="3">
        <v>90575200</v>
      </c>
      <c r="D7238" s="3">
        <f>SUM($C$2:C7238)</f>
        <v>228352697832</v>
      </c>
      <c r="E7238" s="29">
        <f t="shared" si="121"/>
        <v>241</v>
      </c>
    </row>
    <row r="7239" spans="1:5" x14ac:dyDescent="0.2">
      <c r="A7239" s="3">
        <v>5536</v>
      </c>
      <c r="B7239" s="1" t="s">
        <v>9788</v>
      </c>
      <c r="C7239" s="3">
        <v>90614600</v>
      </c>
      <c r="D7239" s="3">
        <f>SUM($C$2:C7239)</f>
        <v>228443312432</v>
      </c>
      <c r="E7239" s="29">
        <f t="shared" si="121"/>
        <v>241</v>
      </c>
    </row>
    <row r="7240" spans="1:5" x14ac:dyDescent="0.2">
      <c r="A7240" s="3">
        <v>5537</v>
      </c>
      <c r="B7240" s="1" t="s">
        <v>9789</v>
      </c>
      <c r="C7240" s="3">
        <v>90654000</v>
      </c>
      <c r="D7240" s="3">
        <f>SUM($C$2:C7240)</f>
        <v>228533966432</v>
      </c>
      <c r="E7240" s="29">
        <f t="shared" si="121"/>
        <v>241</v>
      </c>
    </row>
    <row r="7241" spans="1:5" x14ac:dyDescent="0.2">
      <c r="A7241" s="3">
        <v>5538</v>
      </c>
      <c r="B7241" s="1" t="s">
        <v>9790</v>
      </c>
      <c r="C7241" s="3">
        <v>90693400</v>
      </c>
      <c r="D7241" s="3">
        <f>SUM($C$2:C7241)</f>
        <v>228624659832</v>
      </c>
      <c r="E7241" s="29">
        <f t="shared" si="121"/>
        <v>241</v>
      </c>
    </row>
    <row r="7242" spans="1:5" x14ac:dyDescent="0.2">
      <c r="A7242" s="3">
        <v>5539</v>
      </c>
      <c r="B7242" s="1" t="s">
        <v>9791</v>
      </c>
      <c r="C7242" s="3">
        <v>90732800</v>
      </c>
      <c r="D7242" s="3">
        <f>SUM($C$2:C7242)</f>
        <v>228715392632</v>
      </c>
      <c r="E7242" s="29">
        <f t="shared" si="121"/>
        <v>241</v>
      </c>
    </row>
    <row r="7243" spans="1:5" x14ac:dyDescent="0.2">
      <c r="A7243" s="3">
        <v>5540</v>
      </c>
      <c r="B7243" s="1" t="s">
        <v>9793</v>
      </c>
      <c r="C7243" s="3">
        <v>90772200</v>
      </c>
      <c r="D7243" s="3">
        <f>SUM($C$2:C7243)</f>
        <v>228806164832</v>
      </c>
      <c r="E7243" s="29">
        <f t="shared" si="121"/>
        <v>241</v>
      </c>
    </row>
    <row r="7244" spans="1:5" x14ac:dyDescent="0.2">
      <c r="A7244" s="22">
        <v>5540</v>
      </c>
      <c r="B7244" s="22" t="s">
        <v>9792</v>
      </c>
      <c r="C7244" s="23">
        <v>4845624</v>
      </c>
      <c r="D7244" s="3">
        <f>SUM($C$2:C7244)</f>
        <v>228811010456</v>
      </c>
      <c r="E7244" s="29">
        <f t="shared" si="121"/>
        <v>241</v>
      </c>
    </row>
    <row r="7245" spans="1:5" x14ac:dyDescent="0.2">
      <c r="A7245" s="3">
        <v>5541</v>
      </c>
      <c r="B7245" s="1" t="s">
        <v>9794</v>
      </c>
      <c r="C7245" s="3">
        <v>90811600</v>
      </c>
      <c r="D7245" s="3">
        <f>SUM($C$2:C7245)</f>
        <v>228901822056</v>
      </c>
      <c r="E7245" s="29">
        <f t="shared" si="121"/>
        <v>241</v>
      </c>
    </row>
    <row r="7246" spans="1:5" x14ac:dyDescent="0.2">
      <c r="A7246" s="3">
        <v>5542</v>
      </c>
      <c r="B7246" s="1" t="s">
        <v>9795</v>
      </c>
      <c r="C7246" s="3">
        <v>90851000</v>
      </c>
      <c r="D7246" s="3">
        <f>SUM($C$2:C7246)</f>
        <v>228992673056</v>
      </c>
      <c r="E7246" s="29">
        <f t="shared" si="121"/>
        <v>241</v>
      </c>
    </row>
    <row r="7247" spans="1:5" x14ac:dyDescent="0.2">
      <c r="A7247" s="3">
        <v>5543</v>
      </c>
      <c r="B7247" s="1" t="s">
        <v>9796</v>
      </c>
      <c r="C7247" s="3">
        <v>90890400</v>
      </c>
      <c r="D7247" s="3">
        <f>SUM($C$2:C7247)</f>
        <v>229083563456</v>
      </c>
      <c r="E7247" s="29">
        <f t="shared" si="121"/>
        <v>241</v>
      </c>
    </row>
    <row r="7248" spans="1:5" x14ac:dyDescent="0.2">
      <c r="A7248" s="3">
        <v>5544</v>
      </c>
      <c r="B7248" s="1" t="s">
        <v>9797</v>
      </c>
      <c r="C7248" s="3">
        <v>90929800</v>
      </c>
      <c r="D7248" s="3">
        <f>SUM($C$2:C7248)</f>
        <v>229174493256</v>
      </c>
      <c r="E7248" s="29">
        <f t="shared" si="121"/>
        <v>241</v>
      </c>
    </row>
    <row r="7249" spans="1:5" x14ac:dyDescent="0.2">
      <c r="A7249" s="3">
        <v>5545</v>
      </c>
      <c r="B7249" s="1" t="s">
        <v>9798</v>
      </c>
      <c r="C7249" s="3">
        <v>90969200</v>
      </c>
      <c r="D7249" s="3">
        <f>SUM($C$2:C7249)</f>
        <v>229265462456</v>
      </c>
      <c r="E7249" s="29">
        <f t="shared" si="121"/>
        <v>241</v>
      </c>
    </row>
    <row r="7250" spans="1:5" x14ac:dyDescent="0.2">
      <c r="A7250" s="3">
        <v>5546</v>
      </c>
      <c r="B7250" s="1" t="s">
        <v>9799</v>
      </c>
      <c r="C7250" s="3">
        <v>91008600</v>
      </c>
      <c r="D7250" s="3">
        <f>SUM($C$2:C7250)</f>
        <v>229356471056</v>
      </c>
      <c r="E7250" s="29">
        <f t="shared" si="121"/>
        <v>241</v>
      </c>
    </row>
    <row r="7251" spans="1:5" x14ac:dyDescent="0.2">
      <c r="A7251" s="3">
        <v>5547</v>
      </c>
      <c r="B7251" s="1" t="s">
        <v>9800</v>
      </c>
      <c r="C7251" s="3">
        <v>91048000</v>
      </c>
      <c r="D7251" s="3">
        <f>SUM($C$2:C7251)</f>
        <v>229447519056</v>
      </c>
      <c r="E7251" s="29">
        <f t="shared" si="121"/>
        <v>241</v>
      </c>
    </row>
    <row r="7252" spans="1:5" x14ac:dyDescent="0.2">
      <c r="A7252" s="3">
        <v>5548</v>
      </c>
      <c r="B7252" s="1" t="s">
        <v>9801</v>
      </c>
      <c r="C7252" s="3">
        <v>91087400</v>
      </c>
      <c r="D7252" s="3">
        <f>SUM($C$2:C7252)</f>
        <v>229538606456</v>
      </c>
      <c r="E7252" s="29">
        <f t="shared" si="121"/>
        <v>241</v>
      </c>
    </row>
    <row r="7253" spans="1:5" x14ac:dyDescent="0.2">
      <c r="A7253" s="3">
        <v>5549</v>
      </c>
      <c r="B7253" s="1" t="s">
        <v>9802</v>
      </c>
      <c r="C7253" s="3">
        <v>91126800</v>
      </c>
      <c r="D7253" s="3">
        <f>SUM($C$2:C7253)</f>
        <v>229629733256</v>
      </c>
      <c r="E7253" s="29">
        <f t="shared" si="121"/>
        <v>241</v>
      </c>
    </row>
    <row r="7254" spans="1:5" x14ac:dyDescent="0.2">
      <c r="A7254" s="3">
        <v>5550</v>
      </c>
      <c r="B7254" s="1" t="s">
        <v>9804</v>
      </c>
      <c r="C7254" s="3">
        <v>91166200</v>
      </c>
      <c r="D7254" s="3">
        <f>SUM($C$2:C7254)</f>
        <v>229720899456</v>
      </c>
      <c r="E7254" s="29">
        <f t="shared" si="121"/>
        <v>241</v>
      </c>
    </row>
    <row r="7255" spans="1:5" x14ac:dyDescent="0.2">
      <c r="A7255" s="26">
        <v>5550</v>
      </c>
      <c r="B7255" s="16" t="s">
        <v>9804</v>
      </c>
      <c r="C7255" s="17">
        <v>86438200</v>
      </c>
      <c r="D7255" s="3">
        <f>SUM($C$2:C7255)</f>
        <v>229807337656</v>
      </c>
      <c r="E7255" s="29">
        <f t="shared" si="121"/>
        <v>241</v>
      </c>
    </row>
    <row r="7256" spans="1:5" x14ac:dyDescent="0.2">
      <c r="A7256" s="22">
        <v>5550</v>
      </c>
      <c r="B7256" s="22" t="s">
        <v>9803</v>
      </c>
      <c r="C7256" s="23">
        <v>4845624</v>
      </c>
      <c r="D7256" s="3">
        <f>SUM($C$2:C7256)</f>
        <v>229812183280</v>
      </c>
      <c r="E7256" s="29">
        <f t="shared" si="121"/>
        <v>241</v>
      </c>
    </row>
    <row r="7257" spans="1:5" x14ac:dyDescent="0.2">
      <c r="A7257" s="22">
        <v>5550</v>
      </c>
      <c r="B7257" s="22" t="s">
        <v>9803</v>
      </c>
      <c r="C7257" s="23">
        <v>300000</v>
      </c>
      <c r="D7257" s="3">
        <f>SUM($C$2:C7257)</f>
        <v>229812483280</v>
      </c>
      <c r="E7257" s="29">
        <f t="shared" si="121"/>
        <v>241</v>
      </c>
    </row>
    <row r="7258" spans="1:5" x14ac:dyDescent="0.2">
      <c r="A7258" s="3">
        <v>5551</v>
      </c>
      <c r="B7258" s="1" t="s">
        <v>9805</v>
      </c>
      <c r="C7258" s="3">
        <v>90811600</v>
      </c>
      <c r="D7258" s="3">
        <f>SUM($C$2:C7258)</f>
        <v>229903294880</v>
      </c>
      <c r="E7258" s="29">
        <f t="shared" si="121"/>
        <v>241</v>
      </c>
    </row>
    <row r="7259" spans="1:5" x14ac:dyDescent="0.2">
      <c r="A7259" s="3">
        <v>5552</v>
      </c>
      <c r="B7259" s="1" t="s">
        <v>9806</v>
      </c>
      <c r="C7259" s="3">
        <v>90851000</v>
      </c>
      <c r="D7259" s="3">
        <f>SUM($C$2:C7259)</f>
        <v>229994145880</v>
      </c>
      <c r="E7259" s="29">
        <f t="shared" si="121"/>
        <v>241</v>
      </c>
    </row>
    <row r="7260" spans="1:5" x14ac:dyDescent="0.2">
      <c r="A7260" s="3">
        <v>5553</v>
      </c>
      <c r="B7260" s="1" t="s">
        <v>9807</v>
      </c>
      <c r="C7260" s="3">
        <v>90890400</v>
      </c>
      <c r="D7260" s="3">
        <f>SUM($C$2:C7260)</f>
        <v>230085036280</v>
      </c>
      <c r="E7260" s="29">
        <f t="shared" si="121"/>
        <v>241</v>
      </c>
    </row>
    <row r="7261" spans="1:5" x14ac:dyDescent="0.2">
      <c r="A7261" s="3">
        <v>5554</v>
      </c>
      <c r="B7261" s="1" t="s">
        <v>9808</v>
      </c>
      <c r="C7261" s="3">
        <v>90929800</v>
      </c>
      <c r="D7261" s="3">
        <f>SUM($C$2:C7261)</f>
        <v>230175966080</v>
      </c>
      <c r="E7261" s="29">
        <f t="shared" si="121"/>
        <v>241</v>
      </c>
    </row>
    <row r="7262" spans="1:5" x14ac:dyDescent="0.2">
      <c r="A7262" s="3">
        <v>5555</v>
      </c>
      <c r="B7262" s="1" t="s">
        <v>9809</v>
      </c>
      <c r="C7262" s="3">
        <v>90969200</v>
      </c>
      <c r="D7262" s="3">
        <f>SUM($C$2:C7262)</f>
        <v>230266935280</v>
      </c>
      <c r="E7262" s="29">
        <f t="shared" si="121"/>
        <v>241</v>
      </c>
    </row>
    <row r="7263" spans="1:5" x14ac:dyDescent="0.2">
      <c r="A7263" s="3">
        <v>5556</v>
      </c>
      <c r="B7263" s="1" t="s">
        <v>9810</v>
      </c>
      <c r="C7263" s="3">
        <v>91008600</v>
      </c>
      <c r="D7263" s="3">
        <f>SUM($C$2:C7263)</f>
        <v>230357943880</v>
      </c>
      <c r="E7263" s="29">
        <f t="shared" si="121"/>
        <v>241</v>
      </c>
    </row>
    <row r="7264" spans="1:5" x14ac:dyDescent="0.2">
      <c r="A7264" s="3">
        <v>5557</v>
      </c>
      <c r="B7264" s="1" t="s">
        <v>9811</v>
      </c>
      <c r="C7264" s="3">
        <v>91048000</v>
      </c>
      <c r="D7264" s="3">
        <f>SUM($C$2:C7264)</f>
        <v>230448991880</v>
      </c>
      <c r="E7264" s="29">
        <f t="shared" si="121"/>
        <v>241</v>
      </c>
    </row>
    <row r="7265" spans="1:5" x14ac:dyDescent="0.2">
      <c r="A7265" s="3">
        <v>5558</v>
      </c>
      <c r="B7265" s="1" t="s">
        <v>9812</v>
      </c>
      <c r="C7265" s="3">
        <v>91087400</v>
      </c>
      <c r="D7265" s="3">
        <f>SUM($C$2:C7265)</f>
        <v>230540079280</v>
      </c>
      <c r="E7265" s="29">
        <f t="shared" si="121"/>
        <v>241</v>
      </c>
    </row>
    <row r="7266" spans="1:5" x14ac:dyDescent="0.2">
      <c r="A7266" s="3">
        <v>5559</v>
      </c>
      <c r="B7266" s="1" t="s">
        <v>9813</v>
      </c>
      <c r="C7266" s="3">
        <v>91126800</v>
      </c>
      <c r="D7266" s="3">
        <f>SUM($C$2:C7266)</f>
        <v>230631206080</v>
      </c>
      <c r="E7266" s="29">
        <f t="shared" si="121"/>
        <v>241</v>
      </c>
    </row>
    <row r="7267" spans="1:5" x14ac:dyDescent="0.2">
      <c r="A7267" s="3">
        <v>5560</v>
      </c>
      <c r="B7267" s="1" t="s">
        <v>9815</v>
      </c>
      <c r="C7267" s="3">
        <v>91166200</v>
      </c>
      <c r="D7267" s="3">
        <f>SUM($C$2:C7267)</f>
        <v>230722372280</v>
      </c>
      <c r="E7267" s="29">
        <f t="shared" si="121"/>
        <v>241</v>
      </c>
    </row>
    <row r="7268" spans="1:5" x14ac:dyDescent="0.2">
      <c r="A7268" s="22">
        <v>5560</v>
      </c>
      <c r="B7268" s="22" t="s">
        <v>9814</v>
      </c>
      <c r="C7268" s="23">
        <v>4845624</v>
      </c>
      <c r="D7268" s="3">
        <f>SUM($C$2:C7268)</f>
        <v>230727217904</v>
      </c>
      <c r="E7268" s="29">
        <f t="shared" si="121"/>
        <v>241</v>
      </c>
    </row>
    <row r="7269" spans="1:5" x14ac:dyDescent="0.2">
      <c r="A7269" s="3">
        <v>5561</v>
      </c>
      <c r="B7269" s="1" t="s">
        <v>9816</v>
      </c>
      <c r="C7269" s="3">
        <v>91205600</v>
      </c>
      <c r="D7269" s="3">
        <f>SUM($C$2:C7269)</f>
        <v>230818423504</v>
      </c>
      <c r="E7269" s="29">
        <f t="shared" si="121"/>
        <v>241</v>
      </c>
    </row>
    <row r="7270" spans="1:5" x14ac:dyDescent="0.2">
      <c r="A7270" s="3">
        <v>5562</v>
      </c>
      <c r="B7270" s="1" t="s">
        <v>9817</v>
      </c>
      <c r="C7270" s="3">
        <v>91245000</v>
      </c>
      <c r="D7270" s="3">
        <f>SUM($C$2:C7270)</f>
        <v>230909668504</v>
      </c>
      <c r="E7270" s="29">
        <f t="shared" si="121"/>
        <v>241</v>
      </c>
    </row>
    <row r="7271" spans="1:5" x14ac:dyDescent="0.2">
      <c r="A7271" s="3">
        <v>5563</v>
      </c>
      <c r="B7271" s="1" t="s">
        <v>9818</v>
      </c>
      <c r="C7271" s="3">
        <v>91284400</v>
      </c>
      <c r="D7271" s="3">
        <f>SUM($C$2:C7271)</f>
        <v>231000952904</v>
      </c>
      <c r="E7271" s="29">
        <f t="shared" si="121"/>
        <v>241</v>
      </c>
    </row>
    <row r="7272" spans="1:5" x14ac:dyDescent="0.2">
      <c r="A7272" s="3">
        <v>5564</v>
      </c>
      <c r="B7272" s="1" t="s">
        <v>9819</v>
      </c>
      <c r="C7272" s="3">
        <v>91323800</v>
      </c>
      <c r="D7272" s="3">
        <f>SUM($C$2:C7272)</f>
        <v>231092276704</v>
      </c>
      <c r="E7272" s="29">
        <f t="shared" si="121"/>
        <v>241</v>
      </c>
    </row>
    <row r="7273" spans="1:5" x14ac:dyDescent="0.2">
      <c r="A7273" s="3">
        <v>5565</v>
      </c>
      <c r="B7273" s="1" t="s">
        <v>9820</v>
      </c>
      <c r="C7273" s="3">
        <v>91363200</v>
      </c>
      <c r="D7273" s="3">
        <f>SUM($C$2:C7273)</f>
        <v>231183639904</v>
      </c>
      <c r="E7273" s="29">
        <f t="shared" si="121"/>
        <v>241</v>
      </c>
    </row>
    <row r="7274" spans="1:5" x14ac:dyDescent="0.2">
      <c r="A7274" s="3">
        <v>5566</v>
      </c>
      <c r="B7274" s="1" t="s">
        <v>9821</v>
      </c>
      <c r="C7274" s="3">
        <v>91402600</v>
      </c>
      <c r="D7274" s="3">
        <f>SUM($C$2:C7274)</f>
        <v>231275042504</v>
      </c>
      <c r="E7274" s="29">
        <f t="shared" si="121"/>
        <v>241</v>
      </c>
    </row>
    <row r="7275" spans="1:5" x14ac:dyDescent="0.2">
      <c r="A7275" s="3">
        <v>5567</v>
      </c>
      <c r="B7275" s="1" t="s">
        <v>9822</v>
      </c>
      <c r="C7275" s="3">
        <v>91442000</v>
      </c>
      <c r="D7275" s="3">
        <f>SUM($C$2:C7275)</f>
        <v>231366484504</v>
      </c>
      <c r="E7275" s="29">
        <f t="shared" si="121"/>
        <v>241</v>
      </c>
    </row>
    <row r="7276" spans="1:5" x14ac:dyDescent="0.2">
      <c r="A7276" s="3">
        <v>5568</v>
      </c>
      <c r="B7276" s="1" t="s">
        <v>9823</v>
      </c>
      <c r="C7276" s="3">
        <v>91481400</v>
      </c>
      <c r="D7276" s="3">
        <f>SUM($C$2:C7276)</f>
        <v>231457965904</v>
      </c>
      <c r="E7276" s="29">
        <f t="shared" si="121"/>
        <v>241</v>
      </c>
    </row>
    <row r="7277" spans="1:5" x14ac:dyDescent="0.2">
      <c r="A7277" s="3">
        <v>5569</v>
      </c>
      <c r="B7277" s="1" t="s">
        <v>9824</v>
      </c>
      <c r="C7277" s="3">
        <v>91520800</v>
      </c>
      <c r="D7277" s="3">
        <f>SUM($C$2:C7277)</f>
        <v>231549486704</v>
      </c>
      <c r="E7277" s="29">
        <f t="shared" si="121"/>
        <v>241</v>
      </c>
    </row>
    <row r="7278" spans="1:5" x14ac:dyDescent="0.2">
      <c r="A7278" s="3">
        <v>5570</v>
      </c>
      <c r="B7278" s="1" t="s">
        <v>9826</v>
      </c>
      <c r="C7278" s="3">
        <v>91560200</v>
      </c>
      <c r="D7278" s="3">
        <f>SUM($C$2:C7278)</f>
        <v>231641046904</v>
      </c>
      <c r="E7278" s="29">
        <f t="shared" si="121"/>
        <v>241</v>
      </c>
    </row>
    <row r="7279" spans="1:5" x14ac:dyDescent="0.2">
      <c r="A7279" s="26">
        <v>5570</v>
      </c>
      <c r="B7279" s="16" t="s">
        <v>9826</v>
      </c>
      <c r="C7279" s="17">
        <v>86438200</v>
      </c>
      <c r="D7279" s="3">
        <f>SUM($C$2:C7279)</f>
        <v>231727485104</v>
      </c>
      <c r="E7279" s="29">
        <f t="shared" si="121"/>
        <v>241</v>
      </c>
    </row>
    <row r="7280" spans="1:5" x14ac:dyDescent="0.2">
      <c r="A7280" s="22">
        <v>5570</v>
      </c>
      <c r="B7280" s="22" t="s">
        <v>9825</v>
      </c>
      <c r="C7280" s="23">
        <v>4845624</v>
      </c>
      <c r="D7280" s="3">
        <f>SUM($C$2:C7280)</f>
        <v>231732330728</v>
      </c>
      <c r="E7280" s="29">
        <f t="shared" si="121"/>
        <v>241</v>
      </c>
    </row>
    <row r="7281" spans="1:5" x14ac:dyDescent="0.2">
      <c r="A7281" s="22">
        <v>5570</v>
      </c>
      <c r="B7281" s="22" t="s">
        <v>9825</v>
      </c>
      <c r="C7281" s="23">
        <v>300000</v>
      </c>
      <c r="D7281" s="3">
        <f>SUM($C$2:C7281)</f>
        <v>231732630728</v>
      </c>
      <c r="E7281" s="29">
        <f t="shared" si="121"/>
        <v>241</v>
      </c>
    </row>
    <row r="7282" spans="1:5" x14ac:dyDescent="0.2">
      <c r="A7282" s="3">
        <v>5571</v>
      </c>
      <c r="B7282" s="1" t="s">
        <v>9827</v>
      </c>
      <c r="C7282" s="3">
        <v>91205600</v>
      </c>
      <c r="D7282" s="3">
        <f>SUM($C$2:C7282)</f>
        <v>231823836328</v>
      </c>
      <c r="E7282" s="29">
        <f t="shared" si="121"/>
        <v>241</v>
      </c>
    </row>
    <row r="7283" spans="1:5" x14ac:dyDescent="0.2">
      <c r="A7283" s="3">
        <v>5572</v>
      </c>
      <c r="B7283" s="1" t="s">
        <v>9828</v>
      </c>
      <c r="C7283" s="3">
        <v>91245000</v>
      </c>
      <c r="D7283" s="3">
        <f>SUM($C$2:C7283)</f>
        <v>231915081328</v>
      </c>
      <c r="E7283" s="29">
        <f t="shared" si="121"/>
        <v>241</v>
      </c>
    </row>
    <row r="7284" spans="1:5" x14ac:dyDescent="0.2">
      <c r="A7284" s="3">
        <v>5573</v>
      </c>
      <c r="B7284" s="1" t="s">
        <v>9829</v>
      </c>
      <c r="C7284" s="3">
        <v>91284400</v>
      </c>
      <c r="D7284" s="3">
        <f>SUM($C$2:C7284)</f>
        <v>232006365728</v>
      </c>
      <c r="E7284" s="29">
        <f t="shared" si="121"/>
        <v>241</v>
      </c>
    </row>
    <row r="7285" spans="1:5" x14ac:dyDescent="0.2">
      <c r="A7285" s="3">
        <v>5574</v>
      </c>
      <c r="B7285" s="1" t="s">
        <v>9830</v>
      </c>
      <c r="C7285" s="3">
        <v>91323800</v>
      </c>
      <c r="D7285" s="3">
        <f>SUM($C$2:C7285)</f>
        <v>232097689528</v>
      </c>
      <c r="E7285" s="29">
        <f t="shared" si="121"/>
        <v>241</v>
      </c>
    </row>
    <row r="7286" spans="1:5" x14ac:dyDescent="0.2">
      <c r="A7286" s="3">
        <v>5575</v>
      </c>
      <c r="B7286" s="1" t="s">
        <v>9831</v>
      </c>
      <c r="C7286" s="3">
        <v>91363200</v>
      </c>
      <c r="D7286" s="3">
        <f>SUM($C$2:C7286)</f>
        <v>232189052728</v>
      </c>
      <c r="E7286" s="29">
        <f t="shared" si="121"/>
        <v>241</v>
      </c>
    </row>
    <row r="7287" spans="1:5" x14ac:dyDescent="0.2">
      <c r="A7287" s="3">
        <v>5576</v>
      </c>
      <c r="B7287" s="1" t="s">
        <v>9832</v>
      </c>
      <c r="C7287" s="3">
        <v>91402600</v>
      </c>
      <c r="D7287" s="3">
        <f>SUM($C$2:C7287)</f>
        <v>232280455328</v>
      </c>
      <c r="E7287" s="29">
        <f t="shared" si="121"/>
        <v>241</v>
      </c>
    </row>
    <row r="7288" spans="1:5" x14ac:dyDescent="0.2">
      <c r="A7288" s="3">
        <v>5577</v>
      </c>
      <c r="B7288" s="1" t="s">
        <v>9833</v>
      </c>
      <c r="C7288" s="3">
        <v>91442000</v>
      </c>
      <c r="D7288" s="3">
        <f>SUM($C$2:C7288)</f>
        <v>232371897328</v>
      </c>
      <c r="E7288" s="29">
        <f t="shared" si="121"/>
        <v>241</v>
      </c>
    </row>
    <row r="7289" spans="1:5" x14ac:dyDescent="0.2">
      <c r="A7289" s="3">
        <v>5578</v>
      </c>
      <c r="B7289" s="1" t="s">
        <v>9834</v>
      </c>
      <c r="C7289" s="3">
        <v>91481400</v>
      </c>
      <c r="D7289" s="3">
        <f>SUM($C$2:C7289)</f>
        <v>232463378728</v>
      </c>
      <c r="E7289" s="29">
        <f t="shared" si="121"/>
        <v>241</v>
      </c>
    </row>
    <row r="7290" spans="1:5" x14ac:dyDescent="0.2">
      <c r="A7290" s="3">
        <v>5579</v>
      </c>
      <c r="B7290" s="1" t="s">
        <v>9835</v>
      </c>
      <c r="C7290" s="3">
        <v>91520800</v>
      </c>
      <c r="D7290" s="3">
        <f>SUM($C$2:C7290)</f>
        <v>232554899528</v>
      </c>
      <c r="E7290" s="29">
        <f t="shared" si="121"/>
        <v>241</v>
      </c>
    </row>
    <row r="7291" spans="1:5" x14ac:dyDescent="0.2">
      <c r="A7291" s="3">
        <v>5580</v>
      </c>
      <c r="B7291" s="1" t="s">
        <v>9837</v>
      </c>
      <c r="C7291" s="3">
        <v>91560200</v>
      </c>
      <c r="D7291" s="3">
        <f>SUM($C$2:C7291)</f>
        <v>232646459728</v>
      </c>
      <c r="E7291" s="29">
        <f t="shared" si="121"/>
        <v>242</v>
      </c>
    </row>
    <row r="7292" spans="1:5" x14ac:dyDescent="0.2">
      <c r="A7292" s="22">
        <v>5580</v>
      </c>
      <c r="B7292" s="22" t="s">
        <v>9836</v>
      </c>
      <c r="C7292" s="23">
        <v>4845624</v>
      </c>
      <c r="D7292" s="3">
        <f>SUM($C$2:C7292)</f>
        <v>232651305352</v>
      </c>
      <c r="E7292" s="29">
        <f t="shared" si="121"/>
        <v>242</v>
      </c>
    </row>
    <row r="7293" spans="1:5" x14ac:dyDescent="0.2">
      <c r="A7293" s="3">
        <v>5581</v>
      </c>
      <c r="B7293" s="1" t="s">
        <v>9838</v>
      </c>
      <c r="C7293" s="3">
        <v>91599600</v>
      </c>
      <c r="D7293" s="3">
        <f>SUM($C$2:C7293)</f>
        <v>232742904952</v>
      </c>
      <c r="E7293" s="29">
        <f t="shared" si="121"/>
        <v>242</v>
      </c>
    </row>
    <row r="7294" spans="1:5" x14ac:dyDescent="0.2">
      <c r="A7294" s="3">
        <v>5582</v>
      </c>
      <c r="B7294" s="1" t="s">
        <v>9839</v>
      </c>
      <c r="C7294" s="3">
        <v>91639000</v>
      </c>
      <c r="D7294" s="3">
        <f>SUM($C$2:C7294)</f>
        <v>232834543952</v>
      </c>
      <c r="E7294" s="29">
        <f t="shared" si="121"/>
        <v>242</v>
      </c>
    </row>
    <row r="7295" spans="1:5" x14ac:dyDescent="0.2">
      <c r="A7295" s="3">
        <v>5583</v>
      </c>
      <c r="B7295" s="1" t="s">
        <v>9840</v>
      </c>
      <c r="C7295" s="3">
        <v>91678400</v>
      </c>
      <c r="D7295" s="3">
        <f>SUM($C$2:C7295)</f>
        <v>232926222352</v>
      </c>
      <c r="E7295" s="29">
        <f t="shared" si="121"/>
        <v>242</v>
      </c>
    </row>
    <row r="7296" spans="1:5" x14ac:dyDescent="0.2">
      <c r="A7296" s="3">
        <v>5584</v>
      </c>
      <c r="B7296" s="1" t="s">
        <v>9841</v>
      </c>
      <c r="C7296" s="3">
        <v>91717800</v>
      </c>
      <c r="D7296" s="3">
        <f>SUM($C$2:C7296)</f>
        <v>233017940152</v>
      </c>
      <c r="E7296" s="29">
        <f t="shared" si="121"/>
        <v>242</v>
      </c>
    </row>
    <row r="7297" spans="1:5" x14ac:dyDescent="0.2">
      <c r="A7297" s="3">
        <v>5585</v>
      </c>
      <c r="B7297" s="1" t="s">
        <v>9842</v>
      </c>
      <c r="C7297" s="3">
        <v>91757200</v>
      </c>
      <c r="D7297" s="3">
        <f>SUM($C$2:C7297)</f>
        <v>233109697352</v>
      </c>
      <c r="E7297" s="29">
        <f t="shared" si="121"/>
        <v>242</v>
      </c>
    </row>
    <row r="7298" spans="1:5" x14ac:dyDescent="0.2">
      <c r="A7298" s="3">
        <v>5586</v>
      </c>
      <c r="B7298" s="1" t="s">
        <v>9843</v>
      </c>
      <c r="C7298" s="3">
        <v>91796600</v>
      </c>
      <c r="D7298" s="3">
        <f>SUM($C$2:C7298)</f>
        <v>233201493952</v>
      </c>
      <c r="E7298" s="29">
        <f t="shared" si="121"/>
        <v>242</v>
      </c>
    </row>
    <row r="7299" spans="1:5" x14ac:dyDescent="0.2">
      <c r="A7299" s="3">
        <v>5587</v>
      </c>
      <c r="B7299" s="1" t="s">
        <v>9844</v>
      </c>
      <c r="C7299" s="3">
        <v>91836000</v>
      </c>
      <c r="D7299" s="3">
        <f>SUM($C$2:C7299)</f>
        <v>233293329952</v>
      </c>
      <c r="E7299" s="29">
        <f t="shared" ref="E7299:E7362" si="122">IF(D7299&gt;VLOOKUP(D7299,J:J,1,1),VLOOKUP(D7299,J:K,2,1),VLOOKUP(D7299,J:K,2,1)-1)</f>
        <v>242</v>
      </c>
    </row>
    <row r="7300" spans="1:5" x14ac:dyDescent="0.2">
      <c r="A7300" s="3">
        <v>5588</v>
      </c>
      <c r="B7300" s="1" t="s">
        <v>9845</v>
      </c>
      <c r="C7300" s="3">
        <v>91875400</v>
      </c>
      <c r="D7300" s="3">
        <f>SUM($C$2:C7300)</f>
        <v>233385205352</v>
      </c>
      <c r="E7300" s="29">
        <f t="shared" si="122"/>
        <v>242</v>
      </c>
    </row>
    <row r="7301" spans="1:5" x14ac:dyDescent="0.2">
      <c r="A7301" s="3">
        <v>5589</v>
      </c>
      <c r="B7301" s="1" t="s">
        <v>9846</v>
      </c>
      <c r="C7301" s="3">
        <v>91914800</v>
      </c>
      <c r="D7301" s="3">
        <f>SUM($C$2:C7301)</f>
        <v>233477120152</v>
      </c>
      <c r="E7301" s="29">
        <f t="shared" si="122"/>
        <v>242</v>
      </c>
    </row>
    <row r="7302" spans="1:5" x14ac:dyDescent="0.2">
      <c r="A7302" s="3">
        <v>5590</v>
      </c>
      <c r="B7302" s="1" t="s">
        <v>9848</v>
      </c>
      <c r="C7302" s="3">
        <v>91954200</v>
      </c>
      <c r="D7302" s="3">
        <f>SUM($C$2:C7302)</f>
        <v>233569074352</v>
      </c>
      <c r="E7302" s="29">
        <f t="shared" si="122"/>
        <v>242</v>
      </c>
    </row>
    <row r="7303" spans="1:5" x14ac:dyDescent="0.2">
      <c r="A7303" s="26">
        <v>5590</v>
      </c>
      <c r="B7303" s="16" t="s">
        <v>9848</v>
      </c>
      <c r="C7303" s="17">
        <v>86832200</v>
      </c>
      <c r="D7303" s="3">
        <f>SUM($C$2:C7303)</f>
        <v>233655906552</v>
      </c>
      <c r="E7303" s="29">
        <f t="shared" si="122"/>
        <v>242</v>
      </c>
    </row>
    <row r="7304" spans="1:5" x14ac:dyDescent="0.2">
      <c r="A7304" s="22">
        <v>5590</v>
      </c>
      <c r="B7304" s="22" t="s">
        <v>9847</v>
      </c>
      <c r="C7304" s="23">
        <v>4845624</v>
      </c>
      <c r="D7304" s="3">
        <f>SUM($C$2:C7304)</f>
        <v>233660752176</v>
      </c>
      <c r="E7304" s="29">
        <f t="shared" si="122"/>
        <v>242</v>
      </c>
    </row>
    <row r="7305" spans="1:5" x14ac:dyDescent="0.2">
      <c r="A7305" s="22">
        <v>5590</v>
      </c>
      <c r="B7305" s="22" t="s">
        <v>9847</v>
      </c>
      <c r="C7305" s="23">
        <v>300000</v>
      </c>
      <c r="D7305" s="3">
        <f>SUM($C$2:C7305)</f>
        <v>233661052176</v>
      </c>
      <c r="E7305" s="29">
        <f t="shared" si="122"/>
        <v>242</v>
      </c>
    </row>
    <row r="7306" spans="1:5" x14ac:dyDescent="0.2">
      <c r="A7306" s="3">
        <v>5591</v>
      </c>
      <c r="B7306" s="1" t="s">
        <v>9849</v>
      </c>
      <c r="C7306" s="3">
        <v>91599600</v>
      </c>
      <c r="D7306" s="3">
        <f>SUM($C$2:C7306)</f>
        <v>233752651776</v>
      </c>
      <c r="E7306" s="29">
        <f t="shared" si="122"/>
        <v>242</v>
      </c>
    </row>
    <row r="7307" spans="1:5" x14ac:dyDescent="0.2">
      <c r="A7307" s="3">
        <v>5592</v>
      </c>
      <c r="B7307" s="1" t="s">
        <v>9850</v>
      </c>
      <c r="C7307" s="3">
        <v>91639000</v>
      </c>
      <c r="D7307" s="3">
        <f>SUM($C$2:C7307)</f>
        <v>233844290776</v>
      </c>
      <c r="E7307" s="29">
        <f t="shared" si="122"/>
        <v>242</v>
      </c>
    </row>
    <row r="7308" spans="1:5" x14ac:dyDescent="0.2">
      <c r="A7308" s="3">
        <v>5593</v>
      </c>
      <c r="B7308" s="1" t="s">
        <v>9851</v>
      </c>
      <c r="C7308" s="3">
        <v>91678400</v>
      </c>
      <c r="D7308" s="3">
        <f>SUM($C$2:C7308)</f>
        <v>233935969176</v>
      </c>
      <c r="E7308" s="29">
        <f t="shared" si="122"/>
        <v>242</v>
      </c>
    </row>
    <row r="7309" spans="1:5" x14ac:dyDescent="0.2">
      <c r="A7309" s="3">
        <v>5594</v>
      </c>
      <c r="B7309" s="1" t="s">
        <v>9852</v>
      </c>
      <c r="C7309" s="3">
        <v>91717800</v>
      </c>
      <c r="D7309" s="3">
        <f>SUM($C$2:C7309)</f>
        <v>234027686976</v>
      </c>
      <c r="E7309" s="29">
        <f t="shared" si="122"/>
        <v>242</v>
      </c>
    </row>
    <row r="7310" spans="1:5" x14ac:dyDescent="0.2">
      <c r="A7310" s="3">
        <v>5595</v>
      </c>
      <c r="B7310" s="1" t="s">
        <v>9853</v>
      </c>
      <c r="C7310" s="3">
        <v>91757200</v>
      </c>
      <c r="D7310" s="3">
        <f>SUM($C$2:C7310)</f>
        <v>234119444176</v>
      </c>
      <c r="E7310" s="29">
        <f t="shared" si="122"/>
        <v>242</v>
      </c>
    </row>
    <row r="7311" spans="1:5" x14ac:dyDescent="0.2">
      <c r="A7311" s="3">
        <v>5596</v>
      </c>
      <c r="B7311" s="1" t="s">
        <v>9854</v>
      </c>
      <c r="C7311" s="3">
        <v>91796600</v>
      </c>
      <c r="D7311" s="3">
        <f>SUM($C$2:C7311)</f>
        <v>234211240776</v>
      </c>
      <c r="E7311" s="29">
        <f t="shared" si="122"/>
        <v>242</v>
      </c>
    </row>
    <row r="7312" spans="1:5" x14ac:dyDescent="0.2">
      <c r="A7312" s="3">
        <v>5597</v>
      </c>
      <c r="B7312" s="1" t="s">
        <v>9855</v>
      </c>
      <c r="C7312" s="3">
        <v>91836000</v>
      </c>
      <c r="D7312" s="3">
        <f>SUM($C$2:C7312)</f>
        <v>234303076776</v>
      </c>
      <c r="E7312" s="29">
        <f t="shared" si="122"/>
        <v>242</v>
      </c>
    </row>
    <row r="7313" spans="1:5" x14ac:dyDescent="0.2">
      <c r="A7313" s="3">
        <v>5598</v>
      </c>
      <c r="B7313" s="1" t="s">
        <v>9856</v>
      </c>
      <c r="C7313" s="3">
        <v>91875400</v>
      </c>
      <c r="D7313" s="3">
        <f>SUM($C$2:C7313)</f>
        <v>234394952176</v>
      </c>
      <c r="E7313" s="29">
        <f t="shared" si="122"/>
        <v>242</v>
      </c>
    </row>
    <row r="7314" spans="1:5" x14ac:dyDescent="0.2">
      <c r="A7314" s="3">
        <v>5599</v>
      </c>
      <c r="B7314" s="1" t="s">
        <v>9857</v>
      </c>
      <c r="C7314" s="3">
        <v>91914800</v>
      </c>
      <c r="D7314" s="3">
        <f>SUM($C$2:C7314)</f>
        <v>234486866976</v>
      </c>
      <c r="E7314" s="29">
        <f t="shared" si="122"/>
        <v>242</v>
      </c>
    </row>
    <row r="7315" spans="1:5" x14ac:dyDescent="0.2">
      <c r="A7315" s="3">
        <v>5600</v>
      </c>
      <c r="B7315" s="1" t="s">
        <v>9859</v>
      </c>
      <c r="C7315" s="3">
        <v>91954200</v>
      </c>
      <c r="D7315" s="3">
        <f>SUM($C$2:C7315)</f>
        <v>234578821176</v>
      </c>
      <c r="E7315" s="29">
        <f t="shared" si="122"/>
        <v>242</v>
      </c>
    </row>
    <row r="7316" spans="1:5" x14ac:dyDescent="0.2">
      <c r="A7316" s="22">
        <v>5600</v>
      </c>
      <c r="B7316" s="22" t="s">
        <v>9858</v>
      </c>
      <c r="C7316" s="23">
        <v>4845624</v>
      </c>
      <c r="D7316" s="3">
        <f>SUM($C$2:C7316)</f>
        <v>234583666800</v>
      </c>
      <c r="E7316" s="29">
        <f t="shared" si="122"/>
        <v>242</v>
      </c>
    </row>
    <row r="7317" spans="1:5" x14ac:dyDescent="0.2">
      <c r="A7317" s="3">
        <v>5601</v>
      </c>
      <c r="B7317" s="1" t="s">
        <v>9860</v>
      </c>
      <c r="C7317" s="3">
        <v>91993600</v>
      </c>
      <c r="D7317" s="3">
        <f>SUM($C$2:C7317)</f>
        <v>234675660400</v>
      </c>
      <c r="E7317" s="29">
        <f t="shared" si="122"/>
        <v>242</v>
      </c>
    </row>
    <row r="7318" spans="1:5" x14ac:dyDescent="0.2">
      <c r="A7318" s="3">
        <v>5602</v>
      </c>
      <c r="B7318" s="1" t="s">
        <v>9861</v>
      </c>
      <c r="C7318" s="3">
        <v>92033000</v>
      </c>
      <c r="D7318" s="3">
        <f>SUM($C$2:C7318)</f>
        <v>234767693400</v>
      </c>
      <c r="E7318" s="29">
        <f t="shared" si="122"/>
        <v>242</v>
      </c>
    </row>
    <row r="7319" spans="1:5" x14ac:dyDescent="0.2">
      <c r="A7319" s="3">
        <v>5603</v>
      </c>
      <c r="B7319" s="1" t="s">
        <v>9862</v>
      </c>
      <c r="C7319" s="3">
        <v>92072400</v>
      </c>
      <c r="D7319" s="3">
        <f>SUM($C$2:C7319)</f>
        <v>234859765800</v>
      </c>
      <c r="E7319" s="29">
        <f t="shared" si="122"/>
        <v>242</v>
      </c>
    </row>
    <row r="7320" spans="1:5" x14ac:dyDescent="0.2">
      <c r="A7320" s="3">
        <v>5604</v>
      </c>
      <c r="B7320" s="1" t="s">
        <v>9863</v>
      </c>
      <c r="C7320" s="3">
        <v>92111800</v>
      </c>
      <c r="D7320" s="3">
        <f>SUM($C$2:C7320)</f>
        <v>234951877600</v>
      </c>
      <c r="E7320" s="29">
        <f t="shared" si="122"/>
        <v>242</v>
      </c>
    </row>
    <row r="7321" spans="1:5" x14ac:dyDescent="0.2">
      <c r="A7321" s="3">
        <v>5605</v>
      </c>
      <c r="B7321" s="1" t="s">
        <v>9864</v>
      </c>
      <c r="C7321" s="3">
        <v>92151200</v>
      </c>
      <c r="D7321" s="3">
        <f>SUM($C$2:C7321)</f>
        <v>235044028800</v>
      </c>
      <c r="E7321" s="29">
        <f t="shared" si="122"/>
        <v>242</v>
      </c>
    </row>
    <row r="7322" spans="1:5" x14ac:dyDescent="0.2">
      <c r="A7322" s="3">
        <v>5606</v>
      </c>
      <c r="B7322" s="1" t="s">
        <v>9865</v>
      </c>
      <c r="C7322" s="3">
        <v>92190600</v>
      </c>
      <c r="D7322" s="3">
        <f>SUM($C$2:C7322)</f>
        <v>235136219400</v>
      </c>
      <c r="E7322" s="29">
        <f t="shared" si="122"/>
        <v>242</v>
      </c>
    </row>
    <row r="7323" spans="1:5" x14ac:dyDescent="0.2">
      <c r="A7323" s="3">
        <v>5607</v>
      </c>
      <c r="B7323" s="1" t="s">
        <v>9866</v>
      </c>
      <c r="C7323" s="3">
        <v>92230000</v>
      </c>
      <c r="D7323" s="3">
        <f>SUM($C$2:C7323)</f>
        <v>235228449400</v>
      </c>
      <c r="E7323" s="29">
        <f t="shared" si="122"/>
        <v>242</v>
      </c>
    </row>
    <row r="7324" spans="1:5" x14ac:dyDescent="0.2">
      <c r="A7324" s="3">
        <v>5608</v>
      </c>
      <c r="B7324" s="1" t="s">
        <v>9867</v>
      </c>
      <c r="C7324" s="3">
        <v>92269400</v>
      </c>
      <c r="D7324" s="3">
        <f>SUM($C$2:C7324)</f>
        <v>235320718800</v>
      </c>
      <c r="E7324" s="29">
        <f t="shared" si="122"/>
        <v>242</v>
      </c>
    </row>
    <row r="7325" spans="1:5" x14ac:dyDescent="0.2">
      <c r="A7325" s="3">
        <v>5609</v>
      </c>
      <c r="B7325" s="1" t="s">
        <v>9868</v>
      </c>
      <c r="C7325" s="3">
        <v>92308800</v>
      </c>
      <c r="D7325" s="3">
        <f>SUM($C$2:C7325)</f>
        <v>235413027600</v>
      </c>
      <c r="E7325" s="29">
        <f t="shared" si="122"/>
        <v>242</v>
      </c>
    </row>
    <row r="7326" spans="1:5" x14ac:dyDescent="0.2">
      <c r="A7326" s="3">
        <v>5610</v>
      </c>
      <c r="B7326" s="1" t="s">
        <v>9870</v>
      </c>
      <c r="C7326" s="3">
        <v>92348200</v>
      </c>
      <c r="D7326" s="3">
        <f>SUM($C$2:C7326)</f>
        <v>235505375800</v>
      </c>
      <c r="E7326" s="29">
        <f t="shared" si="122"/>
        <v>242</v>
      </c>
    </row>
    <row r="7327" spans="1:5" x14ac:dyDescent="0.2">
      <c r="A7327" s="26">
        <v>5610</v>
      </c>
      <c r="B7327" s="16" t="s">
        <v>9870</v>
      </c>
      <c r="C7327" s="17">
        <v>86832200</v>
      </c>
      <c r="D7327" s="3">
        <f>SUM($C$2:C7327)</f>
        <v>235592208000</v>
      </c>
      <c r="E7327" s="29">
        <f t="shared" si="122"/>
        <v>242</v>
      </c>
    </row>
    <row r="7328" spans="1:5" x14ac:dyDescent="0.2">
      <c r="A7328" s="22">
        <v>5610</v>
      </c>
      <c r="B7328" s="22" t="s">
        <v>9869</v>
      </c>
      <c r="C7328" s="23">
        <v>4845624</v>
      </c>
      <c r="D7328" s="3">
        <f>SUM($C$2:C7328)</f>
        <v>235597053624</v>
      </c>
      <c r="E7328" s="29">
        <f t="shared" si="122"/>
        <v>242</v>
      </c>
    </row>
    <row r="7329" spans="1:5" x14ac:dyDescent="0.2">
      <c r="A7329" s="22">
        <v>5610</v>
      </c>
      <c r="B7329" s="22" t="s">
        <v>9869</v>
      </c>
      <c r="C7329" s="23">
        <v>300000</v>
      </c>
      <c r="D7329" s="3">
        <f>SUM($C$2:C7329)</f>
        <v>235597353624</v>
      </c>
      <c r="E7329" s="29">
        <f t="shared" si="122"/>
        <v>242</v>
      </c>
    </row>
    <row r="7330" spans="1:5" x14ac:dyDescent="0.2">
      <c r="A7330" s="3">
        <v>5611</v>
      </c>
      <c r="B7330" s="1" t="s">
        <v>9871</v>
      </c>
      <c r="C7330" s="3">
        <v>91993600</v>
      </c>
      <c r="D7330" s="3">
        <f>SUM($C$2:C7330)</f>
        <v>235689347224</v>
      </c>
      <c r="E7330" s="29">
        <f t="shared" si="122"/>
        <v>242</v>
      </c>
    </row>
    <row r="7331" spans="1:5" x14ac:dyDescent="0.2">
      <c r="A7331" s="3">
        <v>5612</v>
      </c>
      <c r="B7331" s="1" t="s">
        <v>9872</v>
      </c>
      <c r="C7331" s="3">
        <v>92033000</v>
      </c>
      <c r="D7331" s="3">
        <f>SUM($C$2:C7331)</f>
        <v>235781380224</v>
      </c>
      <c r="E7331" s="29">
        <f t="shared" si="122"/>
        <v>242</v>
      </c>
    </row>
    <row r="7332" spans="1:5" x14ac:dyDescent="0.2">
      <c r="A7332" s="3">
        <v>5613</v>
      </c>
      <c r="B7332" s="1" t="s">
        <v>9873</v>
      </c>
      <c r="C7332" s="3">
        <v>92072400</v>
      </c>
      <c r="D7332" s="3">
        <f>SUM($C$2:C7332)</f>
        <v>235873452624</v>
      </c>
      <c r="E7332" s="29">
        <f t="shared" si="122"/>
        <v>242</v>
      </c>
    </row>
    <row r="7333" spans="1:5" x14ac:dyDescent="0.2">
      <c r="A7333" s="3">
        <v>5614</v>
      </c>
      <c r="B7333" s="1" t="s">
        <v>9874</v>
      </c>
      <c r="C7333" s="3">
        <v>92111800</v>
      </c>
      <c r="D7333" s="3">
        <f>SUM($C$2:C7333)</f>
        <v>235965564424</v>
      </c>
      <c r="E7333" s="29">
        <f t="shared" si="122"/>
        <v>242</v>
      </c>
    </row>
    <row r="7334" spans="1:5" x14ac:dyDescent="0.2">
      <c r="A7334" s="3">
        <v>5615</v>
      </c>
      <c r="B7334" s="1" t="s">
        <v>9875</v>
      </c>
      <c r="C7334" s="3">
        <v>92151200</v>
      </c>
      <c r="D7334" s="3">
        <f>SUM($C$2:C7334)</f>
        <v>236057715624</v>
      </c>
      <c r="E7334" s="29">
        <f t="shared" si="122"/>
        <v>242</v>
      </c>
    </row>
    <row r="7335" spans="1:5" x14ac:dyDescent="0.2">
      <c r="A7335" s="3">
        <v>5616</v>
      </c>
      <c r="B7335" s="1" t="s">
        <v>9876</v>
      </c>
      <c r="C7335" s="3">
        <v>92190600</v>
      </c>
      <c r="D7335" s="3">
        <f>SUM($C$2:C7335)</f>
        <v>236149906224</v>
      </c>
      <c r="E7335" s="29">
        <f t="shared" si="122"/>
        <v>242</v>
      </c>
    </row>
    <row r="7336" spans="1:5" x14ac:dyDescent="0.2">
      <c r="A7336" s="3">
        <v>5617</v>
      </c>
      <c r="B7336" s="1" t="s">
        <v>9877</v>
      </c>
      <c r="C7336" s="3">
        <v>92230000</v>
      </c>
      <c r="D7336" s="3">
        <f>SUM($C$2:C7336)</f>
        <v>236242136224</v>
      </c>
      <c r="E7336" s="29">
        <f t="shared" si="122"/>
        <v>242</v>
      </c>
    </row>
    <row r="7337" spans="1:5" x14ac:dyDescent="0.2">
      <c r="A7337" s="3">
        <v>5618</v>
      </c>
      <c r="B7337" s="1" t="s">
        <v>9878</v>
      </c>
      <c r="C7337" s="3">
        <v>92269400</v>
      </c>
      <c r="D7337" s="3">
        <f>SUM($C$2:C7337)</f>
        <v>236334405624</v>
      </c>
      <c r="E7337" s="29">
        <f t="shared" si="122"/>
        <v>242</v>
      </c>
    </row>
    <row r="7338" spans="1:5" x14ac:dyDescent="0.2">
      <c r="A7338" s="3">
        <v>5619</v>
      </c>
      <c r="B7338" s="1" t="s">
        <v>9879</v>
      </c>
      <c r="C7338" s="3">
        <v>92308800</v>
      </c>
      <c r="D7338" s="3">
        <f>SUM($C$2:C7338)</f>
        <v>236426714424</v>
      </c>
      <c r="E7338" s="29">
        <f t="shared" si="122"/>
        <v>242</v>
      </c>
    </row>
    <row r="7339" spans="1:5" x14ac:dyDescent="0.2">
      <c r="A7339" s="3">
        <v>5620</v>
      </c>
      <c r="B7339" s="1" t="s">
        <v>9881</v>
      </c>
      <c r="C7339" s="3">
        <v>92348200</v>
      </c>
      <c r="D7339" s="3">
        <f>SUM($C$2:C7339)</f>
        <v>236519062624</v>
      </c>
      <c r="E7339" s="29">
        <f t="shared" si="122"/>
        <v>242</v>
      </c>
    </row>
    <row r="7340" spans="1:5" x14ac:dyDescent="0.2">
      <c r="A7340" s="22">
        <v>5620</v>
      </c>
      <c r="B7340" s="22" t="s">
        <v>9880</v>
      </c>
      <c r="C7340" s="23">
        <v>4845624</v>
      </c>
      <c r="D7340" s="3">
        <f>SUM($C$2:C7340)</f>
        <v>236523908248</v>
      </c>
      <c r="E7340" s="29">
        <f t="shared" si="122"/>
        <v>242</v>
      </c>
    </row>
    <row r="7341" spans="1:5" x14ac:dyDescent="0.2">
      <c r="A7341" s="3">
        <v>5621</v>
      </c>
      <c r="B7341" s="1" t="s">
        <v>9882</v>
      </c>
      <c r="C7341" s="3">
        <v>92387600</v>
      </c>
      <c r="D7341" s="3">
        <f>SUM($C$2:C7341)</f>
        <v>236616295848</v>
      </c>
      <c r="E7341" s="29">
        <f t="shared" si="122"/>
        <v>242</v>
      </c>
    </row>
    <row r="7342" spans="1:5" x14ac:dyDescent="0.2">
      <c r="A7342" s="3">
        <v>5622</v>
      </c>
      <c r="B7342" s="1" t="s">
        <v>9883</v>
      </c>
      <c r="C7342" s="3">
        <v>92427000</v>
      </c>
      <c r="D7342" s="3">
        <f>SUM($C$2:C7342)</f>
        <v>236708722848</v>
      </c>
      <c r="E7342" s="29">
        <f t="shared" si="122"/>
        <v>242</v>
      </c>
    </row>
    <row r="7343" spans="1:5" x14ac:dyDescent="0.2">
      <c r="A7343" s="3">
        <v>5623</v>
      </c>
      <c r="B7343" s="1" t="s">
        <v>9884</v>
      </c>
      <c r="C7343" s="3">
        <v>92466400</v>
      </c>
      <c r="D7343" s="3">
        <f>SUM($C$2:C7343)</f>
        <v>236801189248</v>
      </c>
      <c r="E7343" s="29">
        <f t="shared" si="122"/>
        <v>242</v>
      </c>
    </row>
    <row r="7344" spans="1:5" x14ac:dyDescent="0.2">
      <c r="A7344" s="3">
        <v>5624</v>
      </c>
      <c r="B7344" s="1" t="s">
        <v>9885</v>
      </c>
      <c r="C7344" s="3">
        <v>92505800</v>
      </c>
      <c r="D7344" s="3">
        <f>SUM($C$2:C7344)</f>
        <v>236893695048</v>
      </c>
      <c r="E7344" s="29">
        <f t="shared" si="122"/>
        <v>242</v>
      </c>
    </row>
    <row r="7345" spans="1:5" x14ac:dyDescent="0.2">
      <c r="A7345" s="3">
        <v>5625</v>
      </c>
      <c r="B7345" s="1" t="s">
        <v>9886</v>
      </c>
      <c r="C7345" s="3">
        <v>92545200</v>
      </c>
      <c r="D7345" s="3">
        <f>SUM($C$2:C7345)</f>
        <v>236986240248</v>
      </c>
      <c r="E7345" s="29">
        <f t="shared" si="122"/>
        <v>242</v>
      </c>
    </row>
    <row r="7346" spans="1:5" x14ac:dyDescent="0.2">
      <c r="A7346" s="3">
        <v>5626</v>
      </c>
      <c r="B7346" s="1" t="s">
        <v>9887</v>
      </c>
      <c r="C7346" s="3">
        <v>92584600</v>
      </c>
      <c r="D7346" s="3">
        <f>SUM($C$2:C7346)</f>
        <v>237078824848</v>
      </c>
      <c r="E7346" s="29">
        <f t="shared" si="122"/>
        <v>242</v>
      </c>
    </row>
    <row r="7347" spans="1:5" x14ac:dyDescent="0.2">
      <c r="A7347" s="3">
        <v>5627</v>
      </c>
      <c r="B7347" s="1" t="s">
        <v>9888</v>
      </c>
      <c r="C7347" s="3">
        <v>92624000</v>
      </c>
      <c r="D7347" s="3">
        <f>SUM($C$2:C7347)</f>
        <v>237171448848</v>
      </c>
      <c r="E7347" s="29">
        <f t="shared" si="122"/>
        <v>242</v>
      </c>
    </row>
    <row r="7348" spans="1:5" x14ac:dyDescent="0.2">
      <c r="A7348" s="3">
        <v>5628</v>
      </c>
      <c r="B7348" s="1" t="s">
        <v>9889</v>
      </c>
      <c r="C7348" s="3">
        <v>92663400</v>
      </c>
      <c r="D7348" s="3">
        <f>SUM($C$2:C7348)</f>
        <v>237264112248</v>
      </c>
      <c r="E7348" s="29">
        <f t="shared" si="122"/>
        <v>242</v>
      </c>
    </row>
    <row r="7349" spans="1:5" x14ac:dyDescent="0.2">
      <c r="A7349" s="3">
        <v>5629</v>
      </c>
      <c r="B7349" s="1" t="s">
        <v>9890</v>
      </c>
      <c r="C7349" s="3">
        <v>92702800</v>
      </c>
      <c r="D7349" s="3">
        <f>SUM($C$2:C7349)</f>
        <v>237356815048</v>
      </c>
      <c r="E7349" s="29">
        <f t="shared" si="122"/>
        <v>242</v>
      </c>
    </row>
    <row r="7350" spans="1:5" x14ac:dyDescent="0.2">
      <c r="A7350" s="3">
        <v>5630</v>
      </c>
      <c r="B7350" s="1" t="s">
        <v>9892</v>
      </c>
      <c r="C7350" s="3">
        <v>92742200</v>
      </c>
      <c r="D7350" s="3">
        <f>SUM($C$2:C7350)</f>
        <v>237449557248</v>
      </c>
      <c r="E7350" s="29">
        <f t="shared" si="122"/>
        <v>242</v>
      </c>
    </row>
    <row r="7351" spans="1:5" x14ac:dyDescent="0.2">
      <c r="A7351" s="26">
        <v>5630</v>
      </c>
      <c r="B7351" s="16" t="s">
        <v>9892</v>
      </c>
      <c r="C7351" s="17">
        <v>87226200</v>
      </c>
      <c r="D7351" s="3">
        <f>SUM($C$2:C7351)</f>
        <v>237536783448</v>
      </c>
      <c r="E7351" s="29">
        <f t="shared" si="122"/>
        <v>242</v>
      </c>
    </row>
    <row r="7352" spans="1:5" x14ac:dyDescent="0.2">
      <c r="A7352" s="22">
        <v>5630</v>
      </c>
      <c r="B7352" s="22" t="s">
        <v>9891</v>
      </c>
      <c r="C7352" s="23">
        <v>4845624</v>
      </c>
      <c r="D7352" s="3">
        <f>SUM($C$2:C7352)</f>
        <v>237541629072</v>
      </c>
      <c r="E7352" s="29">
        <f t="shared" si="122"/>
        <v>242</v>
      </c>
    </row>
    <row r="7353" spans="1:5" x14ac:dyDescent="0.2">
      <c r="A7353" s="22">
        <v>5630</v>
      </c>
      <c r="B7353" s="22" t="s">
        <v>9891</v>
      </c>
      <c r="C7353" s="23">
        <v>300000</v>
      </c>
      <c r="D7353" s="3">
        <f>SUM($C$2:C7353)</f>
        <v>237541929072</v>
      </c>
      <c r="E7353" s="29">
        <f t="shared" si="122"/>
        <v>242</v>
      </c>
    </row>
    <row r="7354" spans="1:5" x14ac:dyDescent="0.2">
      <c r="A7354" s="3">
        <v>5631</v>
      </c>
      <c r="B7354" s="1" t="s">
        <v>9893</v>
      </c>
      <c r="C7354" s="3">
        <v>92387600</v>
      </c>
      <c r="D7354" s="3">
        <f>SUM($C$2:C7354)</f>
        <v>237634316672</v>
      </c>
      <c r="E7354" s="29">
        <f t="shared" si="122"/>
        <v>242</v>
      </c>
    </row>
    <row r="7355" spans="1:5" x14ac:dyDescent="0.2">
      <c r="A7355" s="3">
        <v>5632</v>
      </c>
      <c r="B7355" s="1" t="s">
        <v>9894</v>
      </c>
      <c r="C7355" s="3">
        <v>92427000</v>
      </c>
      <c r="D7355" s="3">
        <f>SUM($C$2:C7355)</f>
        <v>237726743672</v>
      </c>
      <c r="E7355" s="29">
        <f t="shared" si="122"/>
        <v>242</v>
      </c>
    </row>
    <row r="7356" spans="1:5" x14ac:dyDescent="0.2">
      <c r="A7356" s="3">
        <v>5633</v>
      </c>
      <c r="B7356" s="1" t="s">
        <v>9895</v>
      </c>
      <c r="C7356" s="3">
        <v>92466400</v>
      </c>
      <c r="D7356" s="3">
        <f>SUM($C$2:C7356)</f>
        <v>237819210072</v>
      </c>
      <c r="E7356" s="29">
        <f t="shared" si="122"/>
        <v>242</v>
      </c>
    </row>
    <row r="7357" spans="1:5" x14ac:dyDescent="0.2">
      <c r="A7357" s="3">
        <v>5634</v>
      </c>
      <c r="B7357" s="1" t="s">
        <v>9896</v>
      </c>
      <c r="C7357" s="3">
        <v>92505800</v>
      </c>
      <c r="D7357" s="3">
        <f>SUM($C$2:C7357)</f>
        <v>237911715872</v>
      </c>
      <c r="E7357" s="29">
        <f t="shared" si="122"/>
        <v>242</v>
      </c>
    </row>
    <row r="7358" spans="1:5" x14ac:dyDescent="0.2">
      <c r="A7358" s="3">
        <v>5635</v>
      </c>
      <c r="B7358" s="1" t="s">
        <v>9897</v>
      </c>
      <c r="C7358" s="3">
        <v>92545200</v>
      </c>
      <c r="D7358" s="3">
        <f>SUM($C$2:C7358)</f>
        <v>238004261072</v>
      </c>
      <c r="E7358" s="29">
        <f t="shared" si="122"/>
        <v>242</v>
      </c>
    </row>
    <row r="7359" spans="1:5" x14ac:dyDescent="0.2">
      <c r="A7359" s="3">
        <v>5636</v>
      </c>
      <c r="B7359" s="1" t="s">
        <v>9898</v>
      </c>
      <c r="C7359" s="3">
        <v>92584600</v>
      </c>
      <c r="D7359" s="3">
        <f>SUM($C$2:C7359)</f>
        <v>238096845672</v>
      </c>
      <c r="E7359" s="29">
        <f t="shared" si="122"/>
        <v>242</v>
      </c>
    </row>
    <row r="7360" spans="1:5" x14ac:dyDescent="0.2">
      <c r="A7360" s="3">
        <v>5637</v>
      </c>
      <c r="B7360" s="1" t="s">
        <v>9899</v>
      </c>
      <c r="C7360" s="3">
        <v>92624000</v>
      </c>
      <c r="D7360" s="3">
        <f>SUM($C$2:C7360)</f>
        <v>238189469672</v>
      </c>
      <c r="E7360" s="29">
        <f t="shared" si="122"/>
        <v>242</v>
      </c>
    </row>
    <row r="7361" spans="1:5" x14ac:dyDescent="0.2">
      <c r="A7361" s="3">
        <v>5638</v>
      </c>
      <c r="B7361" s="1" t="s">
        <v>9900</v>
      </c>
      <c r="C7361" s="3">
        <v>92663400</v>
      </c>
      <c r="D7361" s="3">
        <f>SUM($C$2:C7361)</f>
        <v>238282133072</v>
      </c>
      <c r="E7361" s="29">
        <f t="shared" si="122"/>
        <v>242</v>
      </c>
    </row>
    <row r="7362" spans="1:5" x14ac:dyDescent="0.2">
      <c r="A7362" s="3">
        <v>5639</v>
      </c>
      <c r="B7362" s="1" t="s">
        <v>9901</v>
      </c>
      <c r="C7362" s="3">
        <v>92702800</v>
      </c>
      <c r="D7362" s="3">
        <f>SUM($C$2:C7362)</f>
        <v>238374835872</v>
      </c>
      <c r="E7362" s="29">
        <f t="shared" si="122"/>
        <v>242</v>
      </c>
    </row>
    <row r="7363" spans="1:5" x14ac:dyDescent="0.2">
      <c r="A7363" s="3">
        <v>5640</v>
      </c>
      <c r="B7363" s="1" t="s">
        <v>9903</v>
      </c>
      <c r="C7363" s="3">
        <v>92742200</v>
      </c>
      <c r="D7363" s="3">
        <f>SUM($C$2:C7363)</f>
        <v>238467578072</v>
      </c>
      <c r="E7363" s="29">
        <f t="shared" ref="E7363:E7426" si="123">IF(D7363&gt;VLOOKUP(D7363,J:J,1,1),VLOOKUP(D7363,J:K,2,1),VLOOKUP(D7363,J:K,2,1)-1)</f>
        <v>242</v>
      </c>
    </row>
    <row r="7364" spans="1:5" x14ac:dyDescent="0.2">
      <c r="A7364" s="22">
        <v>5640</v>
      </c>
      <c r="B7364" s="22" t="s">
        <v>9902</v>
      </c>
      <c r="C7364" s="23">
        <v>4845624</v>
      </c>
      <c r="D7364" s="3">
        <f>SUM($C$2:C7364)</f>
        <v>238472423696</v>
      </c>
      <c r="E7364" s="29">
        <f t="shared" si="123"/>
        <v>242</v>
      </c>
    </row>
    <row r="7365" spans="1:5" x14ac:dyDescent="0.2">
      <c r="A7365" s="3">
        <v>5641</v>
      </c>
      <c r="B7365" s="1" t="s">
        <v>9904</v>
      </c>
      <c r="C7365" s="3">
        <v>92781600</v>
      </c>
      <c r="D7365" s="3">
        <f>SUM($C$2:C7365)</f>
        <v>238565205296</v>
      </c>
      <c r="E7365" s="29">
        <f t="shared" si="123"/>
        <v>242</v>
      </c>
    </row>
    <row r="7366" spans="1:5" x14ac:dyDescent="0.2">
      <c r="A7366" s="3">
        <v>5642</v>
      </c>
      <c r="B7366" s="1" t="s">
        <v>9905</v>
      </c>
      <c r="C7366" s="3">
        <v>92821000</v>
      </c>
      <c r="D7366" s="3">
        <f>SUM($C$2:C7366)</f>
        <v>238658026296</v>
      </c>
      <c r="E7366" s="29">
        <f t="shared" si="123"/>
        <v>242</v>
      </c>
    </row>
    <row r="7367" spans="1:5" x14ac:dyDescent="0.2">
      <c r="A7367" s="3">
        <v>5643</v>
      </c>
      <c r="B7367" s="1" t="s">
        <v>9906</v>
      </c>
      <c r="C7367" s="3">
        <v>92860400</v>
      </c>
      <c r="D7367" s="3">
        <f>SUM($C$2:C7367)</f>
        <v>238750886696</v>
      </c>
      <c r="E7367" s="29">
        <f t="shared" si="123"/>
        <v>242</v>
      </c>
    </row>
    <row r="7368" spans="1:5" x14ac:dyDescent="0.2">
      <c r="A7368" s="3">
        <v>5644</v>
      </c>
      <c r="B7368" s="1" t="s">
        <v>9907</v>
      </c>
      <c r="C7368" s="3">
        <v>92899800</v>
      </c>
      <c r="D7368" s="3">
        <f>SUM($C$2:C7368)</f>
        <v>238843786496</v>
      </c>
      <c r="E7368" s="29">
        <f t="shared" si="123"/>
        <v>243</v>
      </c>
    </row>
    <row r="7369" spans="1:5" x14ac:dyDescent="0.2">
      <c r="A7369" s="3">
        <v>5645</v>
      </c>
      <c r="B7369" s="1" t="s">
        <v>9908</v>
      </c>
      <c r="C7369" s="3">
        <v>92939200</v>
      </c>
      <c r="D7369" s="3">
        <f>SUM($C$2:C7369)</f>
        <v>238936725696</v>
      </c>
      <c r="E7369" s="29">
        <f t="shared" si="123"/>
        <v>243</v>
      </c>
    </row>
    <row r="7370" spans="1:5" x14ac:dyDescent="0.2">
      <c r="A7370" s="3">
        <v>5646</v>
      </c>
      <c r="B7370" s="1" t="s">
        <v>9909</v>
      </c>
      <c r="C7370" s="3">
        <v>92978600</v>
      </c>
      <c r="D7370" s="3">
        <f>SUM($C$2:C7370)</f>
        <v>239029704296</v>
      </c>
      <c r="E7370" s="29">
        <f t="shared" si="123"/>
        <v>243</v>
      </c>
    </row>
    <row r="7371" spans="1:5" x14ac:dyDescent="0.2">
      <c r="A7371" s="3">
        <v>5647</v>
      </c>
      <c r="B7371" s="1" t="s">
        <v>9910</v>
      </c>
      <c r="C7371" s="3">
        <v>93018000</v>
      </c>
      <c r="D7371" s="3">
        <f>SUM($C$2:C7371)</f>
        <v>239122722296</v>
      </c>
      <c r="E7371" s="29">
        <f t="shared" si="123"/>
        <v>243</v>
      </c>
    </row>
    <row r="7372" spans="1:5" x14ac:dyDescent="0.2">
      <c r="A7372" s="3">
        <v>5648</v>
      </c>
      <c r="B7372" s="1" t="s">
        <v>9911</v>
      </c>
      <c r="C7372" s="3">
        <v>93057400</v>
      </c>
      <c r="D7372" s="3">
        <f>SUM($C$2:C7372)</f>
        <v>239215779696</v>
      </c>
      <c r="E7372" s="29">
        <f t="shared" si="123"/>
        <v>243</v>
      </c>
    </row>
    <row r="7373" spans="1:5" x14ac:dyDescent="0.2">
      <c r="A7373" s="3">
        <v>5649</v>
      </c>
      <c r="B7373" s="1" t="s">
        <v>9912</v>
      </c>
      <c r="C7373" s="3">
        <v>93096800</v>
      </c>
      <c r="D7373" s="3">
        <f>SUM($C$2:C7373)</f>
        <v>239308876496</v>
      </c>
      <c r="E7373" s="29">
        <f t="shared" si="123"/>
        <v>243</v>
      </c>
    </row>
    <row r="7374" spans="1:5" x14ac:dyDescent="0.2">
      <c r="A7374" s="3">
        <v>5650</v>
      </c>
      <c r="B7374" s="1" t="s">
        <v>9914</v>
      </c>
      <c r="C7374" s="3">
        <v>93136200</v>
      </c>
      <c r="D7374" s="3">
        <f>SUM($C$2:C7374)</f>
        <v>239402012696</v>
      </c>
      <c r="E7374" s="29">
        <f t="shared" si="123"/>
        <v>243</v>
      </c>
    </row>
    <row r="7375" spans="1:5" x14ac:dyDescent="0.2">
      <c r="A7375" s="26">
        <v>5650</v>
      </c>
      <c r="B7375" s="16" t="s">
        <v>9914</v>
      </c>
      <c r="C7375" s="17">
        <v>87226200</v>
      </c>
      <c r="D7375" s="3">
        <f>SUM($C$2:C7375)</f>
        <v>239489238896</v>
      </c>
      <c r="E7375" s="29">
        <f t="shared" si="123"/>
        <v>243</v>
      </c>
    </row>
    <row r="7376" spans="1:5" x14ac:dyDescent="0.2">
      <c r="A7376" s="22">
        <v>5650</v>
      </c>
      <c r="B7376" s="22" t="s">
        <v>9913</v>
      </c>
      <c r="C7376" s="23">
        <v>4845624</v>
      </c>
      <c r="D7376" s="3">
        <f>SUM($C$2:C7376)</f>
        <v>239494084520</v>
      </c>
      <c r="E7376" s="29">
        <f t="shared" si="123"/>
        <v>243</v>
      </c>
    </row>
    <row r="7377" spans="1:5" x14ac:dyDescent="0.2">
      <c r="A7377" s="22">
        <v>5650</v>
      </c>
      <c r="B7377" s="22" t="s">
        <v>9913</v>
      </c>
      <c r="C7377" s="23">
        <v>300000</v>
      </c>
      <c r="D7377" s="3">
        <f>SUM($C$2:C7377)</f>
        <v>239494384520</v>
      </c>
      <c r="E7377" s="29">
        <f t="shared" si="123"/>
        <v>243</v>
      </c>
    </row>
    <row r="7378" spans="1:5" x14ac:dyDescent="0.2">
      <c r="A7378" s="3">
        <v>5651</v>
      </c>
      <c r="B7378" s="1" t="s">
        <v>9915</v>
      </c>
      <c r="C7378" s="3">
        <v>92781600</v>
      </c>
      <c r="D7378" s="3">
        <f>SUM($C$2:C7378)</f>
        <v>239587166120</v>
      </c>
      <c r="E7378" s="29">
        <f t="shared" si="123"/>
        <v>243</v>
      </c>
    </row>
    <row r="7379" spans="1:5" x14ac:dyDescent="0.2">
      <c r="A7379" s="3">
        <v>5652</v>
      </c>
      <c r="B7379" s="1" t="s">
        <v>9916</v>
      </c>
      <c r="C7379" s="3">
        <v>92821000</v>
      </c>
      <c r="D7379" s="3">
        <f>SUM($C$2:C7379)</f>
        <v>239679987120</v>
      </c>
      <c r="E7379" s="29">
        <f t="shared" si="123"/>
        <v>243</v>
      </c>
    </row>
    <row r="7380" spans="1:5" x14ac:dyDescent="0.2">
      <c r="A7380" s="3">
        <v>5653</v>
      </c>
      <c r="B7380" s="1" t="s">
        <v>9917</v>
      </c>
      <c r="C7380" s="3">
        <v>92860400</v>
      </c>
      <c r="D7380" s="3">
        <f>SUM($C$2:C7380)</f>
        <v>239772847520</v>
      </c>
      <c r="E7380" s="29">
        <f t="shared" si="123"/>
        <v>243</v>
      </c>
    </row>
    <row r="7381" spans="1:5" x14ac:dyDescent="0.2">
      <c r="A7381" s="3">
        <v>5654</v>
      </c>
      <c r="B7381" s="1" t="s">
        <v>9918</v>
      </c>
      <c r="C7381" s="3">
        <v>92899800</v>
      </c>
      <c r="D7381" s="3">
        <f>SUM($C$2:C7381)</f>
        <v>239865747320</v>
      </c>
      <c r="E7381" s="29">
        <f t="shared" si="123"/>
        <v>243</v>
      </c>
    </row>
    <row r="7382" spans="1:5" x14ac:dyDescent="0.2">
      <c r="A7382" s="3">
        <v>5655</v>
      </c>
      <c r="B7382" s="1" t="s">
        <v>9919</v>
      </c>
      <c r="C7382" s="3">
        <v>92939200</v>
      </c>
      <c r="D7382" s="3">
        <f>SUM($C$2:C7382)</f>
        <v>239958686520</v>
      </c>
      <c r="E7382" s="29">
        <f t="shared" si="123"/>
        <v>243</v>
      </c>
    </row>
    <row r="7383" spans="1:5" x14ac:dyDescent="0.2">
      <c r="A7383" s="3">
        <v>5656</v>
      </c>
      <c r="B7383" s="1" t="s">
        <v>9920</v>
      </c>
      <c r="C7383" s="3">
        <v>92978600</v>
      </c>
      <c r="D7383" s="3">
        <f>SUM($C$2:C7383)</f>
        <v>240051665120</v>
      </c>
      <c r="E7383" s="29">
        <f t="shared" si="123"/>
        <v>243</v>
      </c>
    </row>
    <row r="7384" spans="1:5" x14ac:dyDescent="0.2">
      <c r="A7384" s="3">
        <v>5657</v>
      </c>
      <c r="B7384" s="1" t="s">
        <v>9921</v>
      </c>
      <c r="C7384" s="3">
        <v>93018000</v>
      </c>
      <c r="D7384" s="3">
        <f>SUM($C$2:C7384)</f>
        <v>240144683120</v>
      </c>
      <c r="E7384" s="29">
        <f t="shared" si="123"/>
        <v>243</v>
      </c>
    </row>
    <row r="7385" spans="1:5" x14ac:dyDescent="0.2">
      <c r="A7385" s="3">
        <v>5658</v>
      </c>
      <c r="B7385" s="1" t="s">
        <v>9922</v>
      </c>
      <c r="C7385" s="3">
        <v>93057400</v>
      </c>
      <c r="D7385" s="3">
        <f>SUM($C$2:C7385)</f>
        <v>240237740520</v>
      </c>
      <c r="E7385" s="29">
        <f t="shared" si="123"/>
        <v>243</v>
      </c>
    </row>
    <row r="7386" spans="1:5" x14ac:dyDescent="0.2">
      <c r="A7386" s="3">
        <v>5659</v>
      </c>
      <c r="B7386" s="1" t="s">
        <v>9923</v>
      </c>
      <c r="C7386" s="3">
        <v>93096800</v>
      </c>
      <c r="D7386" s="3">
        <f>SUM($C$2:C7386)</f>
        <v>240330837320</v>
      </c>
      <c r="E7386" s="29">
        <f t="shared" si="123"/>
        <v>243</v>
      </c>
    </row>
    <row r="7387" spans="1:5" x14ac:dyDescent="0.2">
      <c r="A7387" s="3">
        <v>5660</v>
      </c>
      <c r="B7387" s="1" t="s">
        <v>9925</v>
      </c>
      <c r="C7387" s="3">
        <v>93136200</v>
      </c>
      <c r="D7387" s="3">
        <f>SUM($C$2:C7387)</f>
        <v>240423973520</v>
      </c>
      <c r="E7387" s="29">
        <f t="shared" si="123"/>
        <v>243</v>
      </c>
    </row>
    <row r="7388" spans="1:5" x14ac:dyDescent="0.2">
      <c r="A7388" s="22">
        <v>5660</v>
      </c>
      <c r="B7388" s="22" t="s">
        <v>9924</v>
      </c>
      <c r="C7388" s="23">
        <v>4845624</v>
      </c>
      <c r="D7388" s="3">
        <f>SUM($C$2:C7388)</f>
        <v>240428819144</v>
      </c>
      <c r="E7388" s="29">
        <f t="shared" si="123"/>
        <v>243</v>
      </c>
    </row>
    <row r="7389" spans="1:5" x14ac:dyDescent="0.2">
      <c r="A7389" s="3">
        <v>5661</v>
      </c>
      <c r="B7389" s="1" t="s">
        <v>9926</v>
      </c>
      <c r="C7389" s="3">
        <v>93175600</v>
      </c>
      <c r="D7389" s="3">
        <f>SUM($C$2:C7389)</f>
        <v>240521994744</v>
      </c>
      <c r="E7389" s="29">
        <f t="shared" si="123"/>
        <v>243</v>
      </c>
    </row>
    <row r="7390" spans="1:5" x14ac:dyDescent="0.2">
      <c r="A7390" s="3">
        <v>5662</v>
      </c>
      <c r="B7390" s="1" t="s">
        <v>9927</v>
      </c>
      <c r="C7390" s="3">
        <v>93215000</v>
      </c>
      <c r="D7390" s="3">
        <f>SUM($C$2:C7390)</f>
        <v>240615209744</v>
      </c>
      <c r="E7390" s="29">
        <f t="shared" si="123"/>
        <v>243</v>
      </c>
    </row>
    <row r="7391" spans="1:5" x14ac:dyDescent="0.2">
      <c r="A7391" s="3">
        <v>5663</v>
      </c>
      <c r="B7391" s="1" t="s">
        <v>9928</v>
      </c>
      <c r="C7391" s="3">
        <v>93254400</v>
      </c>
      <c r="D7391" s="3">
        <f>SUM($C$2:C7391)</f>
        <v>240708464144</v>
      </c>
      <c r="E7391" s="29">
        <f t="shared" si="123"/>
        <v>243</v>
      </c>
    </row>
    <row r="7392" spans="1:5" x14ac:dyDescent="0.2">
      <c r="A7392" s="3">
        <v>5664</v>
      </c>
      <c r="B7392" s="1" t="s">
        <v>9929</v>
      </c>
      <c r="C7392" s="3">
        <v>93293800</v>
      </c>
      <c r="D7392" s="3">
        <f>SUM($C$2:C7392)</f>
        <v>240801757944</v>
      </c>
      <c r="E7392" s="29">
        <f t="shared" si="123"/>
        <v>243</v>
      </c>
    </row>
    <row r="7393" spans="1:5" x14ac:dyDescent="0.2">
      <c r="A7393" s="3">
        <v>5665</v>
      </c>
      <c r="B7393" s="1" t="s">
        <v>9930</v>
      </c>
      <c r="C7393" s="3">
        <v>93333200</v>
      </c>
      <c r="D7393" s="3">
        <f>SUM($C$2:C7393)</f>
        <v>240895091144</v>
      </c>
      <c r="E7393" s="29">
        <f t="shared" si="123"/>
        <v>243</v>
      </c>
    </row>
    <row r="7394" spans="1:5" x14ac:dyDescent="0.2">
      <c r="A7394" s="3">
        <v>5666</v>
      </c>
      <c r="B7394" s="1" t="s">
        <v>9931</v>
      </c>
      <c r="C7394" s="3">
        <v>93372600</v>
      </c>
      <c r="D7394" s="3">
        <f>SUM($C$2:C7394)</f>
        <v>240988463744</v>
      </c>
      <c r="E7394" s="29">
        <f t="shared" si="123"/>
        <v>243</v>
      </c>
    </row>
    <row r="7395" spans="1:5" x14ac:dyDescent="0.2">
      <c r="A7395" s="3">
        <v>5667</v>
      </c>
      <c r="B7395" s="1" t="s">
        <v>9932</v>
      </c>
      <c r="C7395" s="3">
        <v>93412000</v>
      </c>
      <c r="D7395" s="3">
        <f>SUM($C$2:C7395)</f>
        <v>241081875744</v>
      </c>
      <c r="E7395" s="29">
        <f t="shared" si="123"/>
        <v>243</v>
      </c>
    </row>
    <row r="7396" spans="1:5" x14ac:dyDescent="0.2">
      <c r="A7396" s="3">
        <v>5668</v>
      </c>
      <c r="B7396" s="1" t="s">
        <v>9933</v>
      </c>
      <c r="C7396" s="3">
        <v>93451400</v>
      </c>
      <c r="D7396" s="3">
        <f>SUM($C$2:C7396)</f>
        <v>241175327144</v>
      </c>
      <c r="E7396" s="29">
        <f t="shared" si="123"/>
        <v>243</v>
      </c>
    </row>
    <row r="7397" spans="1:5" x14ac:dyDescent="0.2">
      <c r="A7397" s="3">
        <v>5669</v>
      </c>
      <c r="B7397" s="1" t="s">
        <v>9934</v>
      </c>
      <c r="C7397" s="3">
        <v>93490800</v>
      </c>
      <c r="D7397" s="3">
        <f>SUM($C$2:C7397)</f>
        <v>241268817944</v>
      </c>
      <c r="E7397" s="29">
        <f t="shared" si="123"/>
        <v>243</v>
      </c>
    </row>
    <row r="7398" spans="1:5" x14ac:dyDescent="0.2">
      <c r="A7398" s="3">
        <v>5670</v>
      </c>
      <c r="B7398" s="1" t="s">
        <v>9936</v>
      </c>
      <c r="C7398" s="3">
        <v>93530200</v>
      </c>
      <c r="D7398" s="3">
        <f>SUM($C$2:C7398)</f>
        <v>241362348144</v>
      </c>
      <c r="E7398" s="29">
        <f t="shared" si="123"/>
        <v>243</v>
      </c>
    </row>
    <row r="7399" spans="1:5" x14ac:dyDescent="0.2">
      <c r="A7399" s="26">
        <v>5670</v>
      </c>
      <c r="B7399" s="16" t="s">
        <v>9936</v>
      </c>
      <c r="C7399" s="17">
        <v>87620200</v>
      </c>
      <c r="D7399" s="3">
        <f>SUM($C$2:C7399)</f>
        <v>241449968344</v>
      </c>
      <c r="E7399" s="29">
        <f t="shared" si="123"/>
        <v>243</v>
      </c>
    </row>
    <row r="7400" spans="1:5" x14ac:dyDescent="0.2">
      <c r="A7400" s="22">
        <v>5670</v>
      </c>
      <c r="B7400" s="22" t="s">
        <v>9935</v>
      </c>
      <c r="C7400" s="23">
        <v>4845624</v>
      </c>
      <c r="D7400" s="3">
        <f>SUM($C$2:C7400)</f>
        <v>241454813968</v>
      </c>
      <c r="E7400" s="29">
        <f t="shared" si="123"/>
        <v>243</v>
      </c>
    </row>
    <row r="7401" spans="1:5" x14ac:dyDescent="0.2">
      <c r="A7401" s="22">
        <v>5670</v>
      </c>
      <c r="B7401" s="22" t="s">
        <v>9935</v>
      </c>
      <c r="C7401" s="23">
        <v>300000</v>
      </c>
      <c r="D7401" s="3">
        <f>SUM($C$2:C7401)</f>
        <v>241455113968</v>
      </c>
      <c r="E7401" s="29">
        <f t="shared" si="123"/>
        <v>243</v>
      </c>
    </row>
    <row r="7402" spans="1:5" x14ac:dyDescent="0.2">
      <c r="A7402" s="3">
        <v>5671</v>
      </c>
      <c r="B7402" s="1" t="s">
        <v>9937</v>
      </c>
      <c r="C7402" s="3">
        <v>93175600</v>
      </c>
      <c r="D7402" s="3">
        <f>SUM($C$2:C7402)</f>
        <v>241548289568</v>
      </c>
      <c r="E7402" s="29">
        <f t="shared" si="123"/>
        <v>243</v>
      </c>
    </row>
    <row r="7403" spans="1:5" x14ac:dyDescent="0.2">
      <c r="A7403" s="3">
        <v>5672</v>
      </c>
      <c r="B7403" s="1" t="s">
        <v>9938</v>
      </c>
      <c r="C7403" s="3">
        <v>93215000</v>
      </c>
      <c r="D7403" s="3">
        <f>SUM($C$2:C7403)</f>
        <v>241641504568</v>
      </c>
      <c r="E7403" s="29">
        <f t="shared" si="123"/>
        <v>243</v>
      </c>
    </row>
    <row r="7404" spans="1:5" x14ac:dyDescent="0.2">
      <c r="A7404" s="3">
        <v>5673</v>
      </c>
      <c r="B7404" s="1" t="s">
        <v>9939</v>
      </c>
      <c r="C7404" s="3">
        <v>93254400</v>
      </c>
      <c r="D7404" s="3">
        <f>SUM($C$2:C7404)</f>
        <v>241734758968</v>
      </c>
      <c r="E7404" s="29">
        <f t="shared" si="123"/>
        <v>243</v>
      </c>
    </row>
    <row r="7405" spans="1:5" x14ac:dyDescent="0.2">
      <c r="A7405" s="3">
        <v>5674</v>
      </c>
      <c r="B7405" s="1" t="s">
        <v>9940</v>
      </c>
      <c r="C7405" s="3">
        <v>93293800</v>
      </c>
      <c r="D7405" s="3">
        <f>SUM($C$2:C7405)</f>
        <v>241828052768</v>
      </c>
      <c r="E7405" s="29">
        <f t="shared" si="123"/>
        <v>243</v>
      </c>
    </row>
    <row r="7406" spans="1:5" x14ac:dyDescent="0.2">
      <c r="A7406" s="3">
        <v>5675</v>
      </c>
      <c r="B7406" s="1" t="s">
        <v>9941</v>
      </c>
      <c r="C7406" s="3">
        <v>93333200</v>
      </c>
      <c r="D7406" s="3">
        <f>SUM($C$2:C7406)</f>
        <v>241921385968</v>
      </c>
      <c r="E7406" s="29">
        <f t="shared" si="123"/>
        <v>243</v>
      </c>
    </row>
    <row r="7407" spans="1:5" x14ac:dyDescent="0.2">
      <c r="A7407" s="3">
        <v>5676</v>
      </c>
      <c r="B7407" s="1" t="s">
        <v>9942</v>
      </c>
      <c r="C7407" s="3">
        <v>93372600</v>
      </c>
      <c r="D7407" s="3">
        <f>SUM($C$2:C7407)</f>
        <v>242014758568</v>
      </c>
      <c r="E7407" s="29">
        <f t="shared" si="123"/>
        <v>243</v>
      </c>
    </row>
    <row r="7408" spans="1:5" x14ac:dyDescent="0.2">
      <c r="A7408" s="3">
        <v>5677</v>
      </c>
      <c r="B7408" s="1" t="s">
        <v>9943</v>
      </c>
      <c r="C7408" s="3">
        <v>93412000</v>
      </c>
      <c r="D7408" s="3">
        <f>SUM($C$2:C7408)</f>
        <v>242108170568</v>
      </c>
      <c r="E7408" s="29">
        <f t="shared" si="123"/>
        <v>243</v>
      </c>
    </row>
    <row r="7409" spans="1:5" x14ac:dyDescent="0.2">
      <c r="A7409" s="3">
        <v>5678</v>
      </c>
      <c r="B7409" s="1" t="s">
        <v>9944</v>
      </c>
      <c r="C7409" s="3">
        <v>93451400</v>
      </c>
      <c r="D7409" s="3">
        <f>SUM($C$2:C7409)</f>
        <v>242201621968</v>
      </c>
      <c r="E7409" s="29">
        <f t="shared" si="123"/>
        <v>243</v>
      </c>
    </row>
    <row r="7410" spans="1:5" x14ac:dyDescent="0.2">
      <c r="A7410" s="3">
        <v>5679</v>
      </c>
      <c r="B7410" s="1" t="s">
        <v>9945</v>
      </c>
      <c r="C7410" s="3">
        <v>93490800</v>
      </c>
      <c r="D7410" s="3">
        <f>SUM($C$2:C7410)</f>
        <v>242295112768</v>
      </c>
      <c r="E7410" s="29">
        <f t="shared" si="123"/>
        <v>243</v>
      </c>
    </row>
    <row r="7411" spans="1:5" x14ac:dyDescent="0.2">
      <c r="A7411" s="3">
        <v>5680</v>
      </c>
      <c r="B7411" s="1" t="s">
        <v>9947</v>
      </c>
      <c r="C7411" s="3">
        <v>93530200</v>
      </c>
      <c r="D7411" s="3">
        <f>SUM($C$2:C7411)</f>
        <v>242388642968</v>
      </c>
      <c r="E7411" s="29">
        <f t="shared" si="123"/>
        <v>243</v>
      </c>
    </row>
    <row r="7412" spans="1:5" x14ac:dyDescent="0.2">
      <c r="A7412" s="22">
        <v>5680</v>
      </c>
      <c r="B7412" s="22" t="s">
        <v>9946</v>
      </c>
      <c r="C7412" s="23">
        <v>4845624</v>
      </c>
      <c r="D7412" s="3">
        <f>SUM($C$2:C7412)</f>
        <v>242393488592</v>
      </c>
      <c r="E7412" s="29">
        <f t="shared" si="123"/>
        <v>243</v>
      </c>
    </row>
    <row r="7413" spans="1:5" x14ac:dyDescent="0.2">
      <c r="A7413" s="3">
        <v>5681</v>
      </c>
      <c r="B7413" s="1" t="s">
        <v>9948</v>
      </c>
      <c r="C7413" s="3">
        <v>93569600</v>
      </c>
      <c r="D7413" s="3">
        <f>SUM($C$2:C7413)</f>
        <v>242487058192</v>
      </c>
      <c r="E7413" s="29">
        <f t="shared" si="123"/>
        <v>243</v>
      </c>
    </row>
    <row r="7414" spans="1:5" x14ac:dyDescent="0.2">
      <c r="A7414" s="3">
        <v>5682</v>
      </c>
      <c r="B7414" s="1" t="s">
        <v>9949</v>
      </c>
      <c r="C7414" s="3">
        <v>93609000</v>
      </c>
      <c r="D7414" s="3">
        <f>SUM($C$2:C7414)</f>
        <v>242580667192</v>
      </c>
      <c r="E7414" s="29">
        <f t="shared" si="123"/>
        <v>243</v>
      </c>
    </row>
    <row r="7415" spans="1:5" x14ac:dyDescent="0.2">
      <c r="A7415" s="3">
        <v>5683</v>
      </c>
      <c r="B7415" s="1" t="s">
        <v>9950</v>
      </c>
      <c r="C7415" s="3">
        <v>93648400</v>
      </c>
      <c r="D7415" s="3">
        <f>SUM($C$2:C7415)</f>
        <v>242674315592</v>
      </c>
      <c r="E7415" s="29">
        <f t="shared" si="123"/>
        <v>243</v>
      </c>
    </row>
    <row r="7416" spans="1:5" x14ac:dyDescent="0.2">
      <c r="A7416" s="3">
        <v>5684</v>
      </c>
      <c r="B7416" s="1" t="s">
        <v>9951</v>
      </c>
      <c r="C7416" s="3">
        <v>93687800</v>
      </c>
      <c r="D7416" s="3">
        <f>SUM($C$2:C7416)</f>
        <v>242768003392</v>
      </c>
      <c r="E7416" s="29">
        <f t="shared" si="123"/>
        <v>243</v>
      </c>
    </row>
    <row r="7417" spans="1:5" x14ac:dyDescent="0.2">
      <c r="A7417" s="3">
        <v>5685</v>
      </c>
      <c r="B7417" s="1" t="s">
        <v>9952</v>
      </c>
      <c r="C7417" s="3">
        <v>93727200</v>
      </c>
      <c r="D7417" s="3">
        <f>SUM($C$2:C7417)</f>
        <v>242861730592</v>
      </c>
      <c r="E7417" s="29">
        <f t="shared" si="123"/>
        <v>243</v>
      </c>
    </row>
    <row r="7418" spans="1:5" x14ac:dyDescent="0.2">
      <c r="A7418" s="3">
        <v>5686</v>
      </c>
      <c r="B7418" s="1" t="s">
        <v>9953</v>
      </c>
      <c r="C7418" s="3">
        <v>93766600</v>
      </c>
      <c r="D7418" s="3">
        <f>SUM($C$2:C7418)</f>
        <v>242955497192</v>
      </c>
      <c r="E7418" s="29">
        <f t="shared" si="123"/>
        <v>243</v>
      </c>
    </row>
    <row r="7419" spans="1:5" x14ac:dyDescent="0.2">
      <c r="A7419" s="3">
        <v>5687</v>
      </c>
      <c r="B7419" s="1" t="s">
        <v>9954</v>
      </c>
      <c r="C7419" s="3">
        <v>93806000</v>
      </c>
      <c r="D7419" s="3">
        <f>SUM($C$2:C7419)</f>
        <v>243049303192</v>
      </c>
      <c r="E7419" s="29">
        <f t="shared" si="123"/>
        <v>243</v>
      </c>
    </row>
    <row r="7420" spans="1:5" x14ac:dyDescent="0.2">
      <c r="A7420" s="3">
        <v>5688</v>
      </c>
      <c r="B7420" s="1" t="s">
        <v>9955</v>
      </c>
      <c r="C7420" s="3">
        <v>93845400</v>
      </c>
      <c r="D7420" s="3">
        <f>SUM($C$2:C7420)</f>
        <v>243143148592</v>
      </c>
      <c r="E7420" s="29">
        <f t="shared" si="123"/>
        <v>243</v>
      </c>
    </row>
    <row r="7421" spans="1:5" x14ac:dyDescent="0.2">
      <c r="A7421" s="3">
        <v>5689</v>
      </c>
      <c r="B7421" s="1" t="s">
        <v>9956</v>
      </c>
      <c r="C7421" s="3">
        <v>93884800</v>
      </c>
      <c r="D7421" s="3">
        <f>SUM($C$2:C7421)</f>
        <v>243237033392</v>
      </c>
      <c r="E7421" s="29">
        <f t="shared" si="123"/>
        <v>243</v>
      </c>
    </row>
    <row r="7422" spans="1:5" x14ac:dyDescent="0.2">
      <c r="A7422" s="3">
        <v>5690</v>
      </c>
      <c r="B7422" s="1" t="s">
        <v>9958</v>
      </c>
      <c r="C7422" s="3">
        <v>93924200</v>
      </c>
      <c r="D7422" s="3">
        <f>SUM($C$2:C7422)</f>
        <v>243330957592</v>
      </c>
      <c r="E7422" s="29">
        <f t="shared" si="123"/>
        <v>243</v>
      </c>
    </row>
    <row r="7423" spans="1:5" x14ac:dyDescent="0.2">
      <c r="A7423" s="26">
        <v>5690</v>
      </c>
      <c r="B7423" s="16" t="s">
        <v>9958</v>
      </c>
      <c r="C7423" s="17">
        <v>87620200</v>
      </c>
      <c r="D7423" s="3">
        <f>SUM($C$2:C7423)</f>
        <v>243418577792</v>
      </c>
      <c r="E7423" s="29">
        <f t="shared" si="123"/>
        <v>243</v>
      </c>
    </row>
    <row r="7424" spans="1:5" x14ac:dyDescent="0.2">
      <c r="A7424" s="22">
        <v>5690</v>
      </c>
      <c r="B7424" s="22" t="s">
        <v>9957</v>
      </c>
      <c r="C7424" s="23">
        <v>4845624</v>
      </c>
      <c r="D7424" s="3">
        <f>SUM($C$2:C7424)</f>
        <v>243423423416</v>
      </c>
      <c r="E7424" s="29">
        <f t="shared" si="123"/>
        <v>243</v>
      </c>
    </row>
    <row r="7425" spans="1:5" x14ac:dyDescent="0.2">
      <c r="A7425" s="22">
        <v>5690</v>
      </c>
      <c r="B7425" s="22" t="s">
        <v>9957</v>
      </c>
      <c r="C7425" s="23">
        <v>300000</v>
      </c>
      <c r="D7425" s="3">
        <f>SUM($C$2:C7425)</f>
        <v>243423723416</v>
      </c>
      <c r="E7425" s="29">
        <f t="shared" si="123"/>
        <v>243</v>
      </c>
    </row>
    <row r="7426" spans="1:5" x14ac:dyDescent="0.2">
      <c r="A7426" s="3">
        <v>5691</v>
      </c>
      <c r="B7426" s="1" t="s">
        <v>9959</v>
      </c>
      <c r="C7426" s="3">
        <v>93569600</v>
      </c>
      <c r="D7426" s="3">
        <f>SUM($C$2:C7426)</f>
        <v>243517293016</v>
      </c>
      <c r="E7426" s="29">
        <f t="shared" si="123"/>
        <v>243</v>
      </c>
    </row>
    <row r="7427" spans="1:5" x14ac:dyDescent="0.2">
      <c r="A7427" s="3">
        <v>5692</v>
      </c>
      <c r="B7427" s="1" t="s">
        <v>9960</v>
      </c>
      <c r="C7427" s="3">
        <v>93609000</v>
      </c>
      <c r="D7427" s="3">
        <f>SUM($C$2:C7427)</f>
        <v>243610902016</v>
      </c>
      <c r="E7427" s="29">
        <f t="shared" ref="E7427:E7490" si="124">IF(D7427&gt;VLOOKUP(D7427,J:J,1,1),VLOOKUP(D7427,J:K,2,1),VLOOKUP(D7427,J:K,2,1)-1)</f>
        <v>243</v>
      </c>
    </row>
    <row r="7428" spans="1:5" x14ac:dyDescent="0.2">
      <c r="A7428" s="3">
        <v>5693</v>
      </c>
      <c r="B7428" s="1" t="s">
        <v>9961</v>
      </c>
      <c r="C7428" s="3">
        <v>93648400</v>
      </c>
      <c r="D7428" s="3">
        <f>SUM($C$2:C7428)</f>
        <v>243704550416</v>
      </c>
      <c r="E7428" s="29">
        <f t="shared" si="124"/>
        <v>243</v>
      </c>
    </row>
    <row r="7429" spans="1:5" x14ac:dyDescent="0.2">
      <c r="A7429" s="3">
        <v>5694</v>
      </c>
      <c r="B7429" s="1" t="s">
        <v>9962</v>
      </c>
      <c r="C7429" s="3">
        <v>93687800</v>
      </c>
      <c r="D7429" s="3">
        <f>SUM($C$2:C7429)</f>
        <v>243798238216</v>
      </c>
      <c r="E7429" s="29">
        <f t="shared" si="124"/>
        <v>243</v>
      </c>
    </row>
    <row r="7430" spans="1:5" x14ac:dyDescent="0.2">
      <c r="A7430" s="3">
        <v>5695</v>
      </c>
      <c r="B7430" s="1" t="s">
        <v>9963</v>
      </c>
      <c r="C7430" s="3">
        <v>93727200</v>
      </c>
      <c r="D7430" s="3">
        <f>SUM($C$2:C7430)</f>
        <v>243891965416</v>
      </c>
      <c r="E7430" s="29">
        <f t="shared" si="124"/>
        <v>243</v>
      </c>
    </row>
    <row r="7431" spans="1:5" x14ac:dyDescent="0.2">
      <c r="A7431" s="3">
        <v>5696</v>
      </c>
      <c r="B7431" s="1" t="s">
        <v>9964</v>
      </c>
      <c r="C7431" s="3">
        <v>93766600</v>
      </c>
      <c r="D7431" s="3">
        <f>SUM($C$2:C7431)</f>
        <v>243985732016</v>
      </c>
      <c r="E7431" s="29">
        <f t="shared" si="124"/>
        <v>243</v>
      </c>
    </row>
    <row r="7432" spans="1:5" x14ac:dyDescent="0.2">
      <c r="A7432" s="3">
        <v>5697</v>
      </c>
      <c r="B7432" s="1" t="s">
        <v>9965</v>
      </c>
      <c r="C7432" s="3">
        <v>93806000</v>
      </c>
      <c r="D7432" s="3">
        <f>SUM($C$2:C7432)</f>
        <v>244079538016</v>
      </c>
      <c r="E7432" s="29">
        <f t="shared" si="124"/>
        <v>243</v>
      </c>
    </row>
    <row r="7433" spans="1:5" x14ac:dyDescent="0.2">
      <c r="A7433" s="3">
        <v>5698</v>
      </c>
      <c r="B7433" s="1" t="s">
        <v>9966</v>
      </c>
      <c r="C7433" s="3">
        <v>93845400</v>
      </c>
      <c r="D7433" s="3">
        <f>SUM($C$2:C7433)</f>
        <v>244173383416</v>
      </c>
      <c r="E7433" s="29">
        <f t="shared" si="124"/>
        <v>243</v>
      </c>
    </row>
    <row r="7434" spans="1:5" x14ac:dyDescent="0.2">
      <c r="A7434" s="3">
        <v>5699</v>
      </c>
      <c r="B7434" s="1" t="s">
        <v>9967</v>
      </c>
      <c r="C7434" s="3">
        <v>93884800</v>
      </c>
      <c r="D7434" s="3">
        <f>SUM($C$2:C7434)</f>
        <v>244267268216</v>
      </c>
      <c r="E7434" s="29">
        <f t="shared" si="124"/>
        <v>243</v>
      </c>
    </row>
    <row r="7435" spans="1:5" x14ac:dyDescent="0.2">
      <c r="A7435" s="3">
        <v>5700</v>
      </c>
      <c r="B7435" s="1" t="s">
        <v>9969</v>
      </c>
      <c r="C7435" s="3">
        <v>93924200</v>
      </c>
      <c r="D7435" s="3">
        <f>SUM($C$2:C7435)</f>
        <v>244361192416</v>
      </c>
      <c r="E7435" s="29">
        <f t="shared" si="124"/>
        <v>243</v>
      </c>
    </row>
    <row r="7436" spans="1:5" x14ac:dyDescent="0.2">
      <c r="A7436" s="22">
        <v>5700</v>
      </c>
      <c r="B7436" s="22" t="s">
        <v>9968</v>
      </c>
      <c r="C7436" s="23">
        <v>4845624</v>
      </c>
      <c r="D7436" s="3">
        <f>SUM($C$2:C7436)</f>
        <v>244366038040</v>
      </c>
      <c r="E7436" s="29">
        <f t="shared" si="124"/>
        <v>243</v>
      </c>
    </row>
    <row r="7437" spans="1:5" x14ac:dyDescent="0.2">
      <c r="A7437" s="3">
        <v>5701</v>
      </c>
      <c r="B7437" s="1" t="s">
        <v>9970</v>
      </c>
      <c r="C7437" s="3">
        <v>93963600</v>
      </c>
      <c r="D7437" s="3">
        <f>SUM($C$2:C7437)</f>
        <v>244460001640</v>
      </c>
      <c r="E7437" s="29">
        <f t="shared" si="124"/>
        <v>243</v>
      </c>
    </row>
    <row r="7438" spans="1:5" x14ac:dyDescent="0.2">
      <c r="A7438" s="3">
        <v>5702</v>
      </c>
      <c r="B7438" s="1" t="s">
        <v>9971</v>
      </c>
      <c r="C7438" s="3">
        <v>94003000</v>
      </c>
      <c r="D7438" s="3">
        <f>SUM($C$2:C7438)</f>
        <v>244554004640</v>
      </c>
      <c r="E7438" s="29">
        <f t="shared" si="124"/>
        <v>243</v>
      </c>
    </row>
    <row r="7439" spans="1:5" x14ac:dyDescent="0.2">
      <c r="A7439" s="3">
        <v>5703</v>
      </c>
      <c r="B7439" s="1" t="s">
        <v>9972</v>
      </c>
      <c r="C7439" s="3">
        <v>94042400</v>
      </c>
      <c r="D7439" s="3">
        <f>SUM($C$2:C7439)</f>
        <v>244648047040</v>
      </c>
      <c r="E7439" s="29">
        <f t="shared" si="124"/>
        <v>243</v>
      </c>
    </row>
    <row r="7440" spans="1:5" x14ac:dyDescent="0.2">
      <c r="A7440" s="3">
        <v>5704</v>
      </c>
      <c r="B7440" s="1" t="s">
        <v>9973</v>
      </c>
      <c r="C7440" s="3">
        <v>94081800</v>
      </c>
      <c r="D7440" s="3">
        <f>SUM($C$2:C7440)</f>
        <v>244742128840</v>
      </c>
      <c r="E7440" s="29">
        <f t="shared" si="124"/>
        <v>243</v>
      </c>
    </row>
    <row r="7441" spans="1:5" x14ac:dyDescent="0.2">
      <c r="A7441" s="3">
        <v>5705</v>
      </c>
      <c r="B7441" s="1" t="s">
        <v>9974</v>
      </c>
      <c r="C7441" s="3">
        <v>94121200</v>
      </c>
      <c r="D7441" s="3">
        <f>SUM($C$2:C7441)</f>
        <v>244836250040</v>
      </c>
      <c r="E7441" s="29">
        <f t="shared" si="124"/>
        <v>243</v>
      </c>
    </row>
    <row r="7442" spans="1:5" x14ac:dyDescent="0.2">
      <c r="A7442" s="3">
        <v>5706</v>
      </c>
      <c r="B7442" s="1" t="s">
        <v>9975</v>
      </c>
      <c r="C7442" s="3">
        <v>94160600</v>
      </c>
      <c r="D7442" s="3">
        <f>SUM($C$2:C7442)</f>
        <v>244930410640</v>
      </c>
      <c r="E7442" s="29">
        <f t="shared" si="124"/>
        <v>243</v>
      </c>
    </row>
    <row r="7443" spans="1:5" x14ac:dyDescent="0.2">
      <c r="A7443" s="3">
        <v>5707</v>
      </c>
      <c r="B7443" s="1" t="s">
        <v>9976</v>
      </c>
      <c r="C7443" s="3">
        <v>94200000</v>
      </c>
      <c r="D7443" s="3">
        <f>SUM($C$2:C7443)</f>
        <v>245024610640</v>
      </c>
      <c r="E7443" s="29">
        <f t="shared" si="124"/>
        <v>243</v>
      </c>
    </row>
    <row r="7444" spans="1:5" x14ac:dyDescent="0.2">
      <c r="A7444" s="3">
        <v>5708</v>
      </c>
      <c r="B7444" s="1" t="s">
        <v>9977</v>
      </c>
      <c r="C7444" s="3">
        <v>94239400</v>
      </c>
      <c r="D7444" s="3">
        <f>SUM($C$2:C7444)</f>
        <v>245118850040</v>
      </c>
      <c r="E7444" s="29">
        <f t="shared" si="124"/>
        <v>243</v>
      </c>
    </row>
    <row r="7445" spans="1:5" x14ac:dyDescent="0.2">
      <c r="A7445" s="3">
        <v>5709</v>
      </c>
      <c r="B7445" s="1" t="s">
        <v>9978</v>
      </c>
      <c r="C7445" s="3">
        <v>94278800</v>
      </c>
      <c r="D7445" s="3">
        <f>SUM($C$2:C7445)</f>
        <v>245213128840</v>
      </c>
      <c r="E7445" s="29">
        <f t="shared" si="124"/>
        <v>244</v>
      </c>
    </row>
    <row r="7446" spans="1:5" x14ac:dyDescent="0.2">
      <c r="A7446" s="3">
        <v>5710</v>
      </c>
      <c r="B7446" s="1" t="s">
        <v>9980</v>
      </c>
      <c r="C7446" s="3">
        <v>94318200</v>
      </c>
      <c r="D7446" s="3">
        <f>SUM($C$2:C7446)</f>
        <v>245307447040</v>
      </c>
      <c r="E7446" s="29">
        <f t="shared" si="124"/>
        <v>244</v>
      </c>
    </row>
    <row r="7447" spans="1:5" x14ac:dyDescent="0.2">
      <c r="A7447" s="26">
        <v>5710</v>
      </c>
      <c r="B7447" s="16" t="s">
        <v>9980</v>
      </c>
      <c r="C7447" s="17">
        <v>88014200</v>
      </c>
      <c r="D7447" s="3">
        <f>SUM($C$2:C7447)</f>
        <v>245395461240</v>
      </c>
      <c r="E7447" s="29">
        <f t="shared" si="124"/>
        <v>244</v>
      </c>
    </row>
    <row r="7448" spans="1:5" x14ac:dyDescent="0.2">
      <c r="A7448" s="22">
        <v>5710</v>
      </c>
      <c r="B7448" s="22" t="s">
        <v>9979</v>
      </c>
      <c r="C7448" s="23">
        <v>4845624</v>
      </c>
      <c r="D7448" s="3">
        <f>SUM($C$2:C7448)</f>
        <v>245400306864</v>
      </c>
      <c r="E7448" s="29">
        <f t="shared" si="124"/>
        <v>244</v>
      </c>
    </row>
    <row r="7449" spans="1:5" x14ac:dyDescent="0.2">
      <c r="A7449" s="22">
        <v>5710</v>
      </c>
      <c r="B7449" s="22" t="s">
        <v>9979</v>
      </c>
      <c r="C7449" s="23">
        <v>300000</v>
      </c>
      <c r="D7449" s="3">
        <f>SUM($C$2:C7449)</f>
        <v>245400606864</v>
      </c>
      <c r="E7449" s="29">
        <f t="shared" si="124"/>
        <v>244</v>
      </c>
    </row>
    <row r="7450" spans="1:5" x14ac:dyDescent="0.2">
      <c r="A7450" s="3">
        <v>5711</v>
      </c>
      <c r="B7450" s="1" t="s">
        <v>9981</v>
      </c>
      <c r="C7450" s="3">
        <v>93963600</v>
      </c>
      <c r="D7450" s="3">
        <f>SUM($C$2:C7450)</f>
        <v>245494570464</v>
      </c>
      <c r="E7450" s="29">
        <f t="shared" si="124"/>
        <v>244</v>
      </c>
    </row>
    <row r="7451" spans="1:5" x14ac:dyDescent="0.2">
      <c r="A7451" s="3">
        <v>5712</v>
      </c>
      <c r="B7451" s="1" t="s">
        <v>9982</v>
      </c>
      <c r="C7451" s="3">
        <v>94003000</v>
      </c>
      <c r="D7451" s="3">
        <f>SUM($C$2:C7451)</f>
        <v>245588573464</v>
      </c>
      <c r="E7451" s="29">
        <f t="shared" si="124"/>
        <v>244</v>
      </c>
    </row>
    <row r="7452" spans="1:5" x14ac:dyDescent="0.2">
      <c r="A7452" s="3">
        <v>5713</v>
      </c>
      <c r="B7452" s="1" t="s">
        <v>9983</v>
      </c>
      <c r="C7452" s="3">
        <v>94042400</v>
      </c>
      <c r="D7452" s="3">
        <f>SUM($C$2:C7452)</f>
        <v>245682615864</v>
      </c>
      <c r="E7452" s="29">
        <f t="shared" si="124"/>
        <v>244</v>
      </c>
    </row>
    <row r="7453" spans="1:5" x14ac:dyDescent="0.2">
      <c r="A7453" s="3">
        <v>5714</v>
      </c>
      <c r="B7453" s="1" t="s">
        <v>9984</v>
      </c>
      <c r="C7453" s="3">
        <v>94081800</v>
      </c>
      <c r="D7453" s="3">
        <f>SUM($C$2:C7453)</f>
        <v>245776697664</v>
      </c>
      <c r="E7453" s="29">
        <f t="shared" si="124"/>
        <v>244</v>
      </c>
    </row>
    <row r="7454" spans="1:5" x14ac:dyDescent="0.2">
      <c r="A7454" s="3">
        <v>5715</v>
      </c>
      <c r="B7454" s="1" t="s">
        <v>9985</v>
      </c>
      <c r="C7454" s="3">
        <v>94121200</v>
      </c>
      <c r="D7454" s="3">
        <f>SUM($C$2:C7454)</f>
        <v>245870818864</v>
      </c>
      <c r="E7454" s="29">
        <f t="shared" si="124"/>
        <v>244</v>
      </c>
    </row>
    <row r="7455" spans="1:5" x14ac:dyDescent="0.2">
      <c r="A7455" s="3">
        <v>5716</v>
      </c>
      <c r="B7455" s="1" t="s">
        <v>9986</v>
      </c>
      <c r="C7455" s="3">
        <v>94160600</v>
      </c>
      <c r="D7455" s="3">
        <f>SUM($C$2:C7455)</f>
        <v>245964979464</v>
      </c>
      <c r="E7455" s="29">
        <f t="shared" si="124"/>
        <v>244</v>
      </c>
    </row>
    <row r="7456" spans="1:5" x14ac:dyDescent="0.2">
      <c r="A7456" s="3">
        <v>5717</v>
      </c>
      <c r="B7456" s="1" t="s">
        <v>9987</v>
      </c>
      <c r="C7456" s="3">
        <v>94200000</v>
      </c>
      <c r="D7456" s="3">
        <f>SUM($C$2:C7456)</f>
        <v>246059179464</v>
      </c>
      <c r="E7456" s="29">
        <f t="shared" si="124"/>
        <v>244</v>
      </c>
    </row>
    <row r="7457" spans="1:5" x14ac:dyDescent="0.2">
      <c r="A7457" s="3">
        <v>5718</v>
      </c>
      <c r="B7457" s="1" t="s">
        <v>9988</v>
      </c>
      <c r="C7457" s="3">
        <v>94239400</v>
      </c>
      <c r="D7457" s="3">
        <f>SUM($C$2:C7457)</f>
        <v>246153418864</v>
      </c>
      <c r="E7457" s="29">
        <f t="shared" si="124"/>
        <v>244</v>
      </c>
    </row>
    <row r="7458" spans="1:5" x14ac:dyDescent="0.2">
      <c r="A7458" s="3">
        <v>5719</v>
      </c>
      <c r="B7458" s="1" t="s">
        <v>9989</v>
      </c>
      <c r="C7458" s="3">
        <v>94278800</v>
      </c>
      <c r="D7458" s="3">
        <f>SUM($C$2:C7458)</f>
        <v>246247697664</v>
      </c>
      <c r="E7458" s="29">
        <f t="shared" si="124"/>
        <v>244</v>
      </c>
    </row>
    <row r="7459" spans="1:5" x14ac:dyDescent="0.2">
      <c r="A7459" s="3">
        <v>5720</v>
      </c>
      <c r="B7459" s="1" t="s">
        <v>9991</v>
      </c>
      <c r="C7459" s="3">
        <v>94318200</v>
      </c>
      <c r="D7459" s="3">
        <f>SUM($C$2:C7459)</f>
        <v>246342015864</v>
      </c>
      <c r="E7459" s="29">
        <f t="shared" si="124"/>
        <v>244</v>
      </c>
    </row>
    <row r="7460" spans="1:5" x14ac:dyDescent="0.2">
      <c r="A7460" s="22">
        <v>5720</v>
      </c>
      <c r="B7460" s="22" t="s">
        <v>9990</v>
      </c>
      <c r="C7460" s="23">
        <v>4845624</v>
      </c>
      <c r="D7460" s="3">
        <f>SUM($C$2:C7460)</f>
        <v>246346861488</v>
      </c>
      <c r="E7460" s="29">
        <f t="shared" si="124"/>
        <v>244</v>
      </c>
    </row>
    <row r="7461" spans="1:5" x14ac:dyDescent="0.2">
      <c r="A7461" s="3">
        <v>5721</v>
      </c>
      <c r="B7461" s="1" t="s">
        <v>9992</v>
      </c>
      <c r="C7461" s="3">
        <v>94357600</v>
      </c>
      <c r="D7461" s="3">
        <f>SUM($C$2:C7461)</f>
        <v>246441219088</v>
      </c>
      <c r="E7461" s="29">
        <f t="shared" si="124"/>
        <v>244</v>
      </c>
    </row>
    <row r="7462" spans="1:5" x14ac:dyDescent="0.2">
      <c r="A7462" s="3">
        <v>5722</v>
      </c>
      <c r="B7462" s="1" t="s">
        <v>9993</v>
      </c>
      <c r="C7462" s="3">
        <v>94397000</v>
      </c>
      <c r="D7462" s="3">
        <f>SUM($C$2:C7462)</f>
        <v>246535616088</v>
      </c>
      <c r="E7462" s="29">
        <f t="shared" si="124"/>
        <v>244</v>
      </c>
    </row>
    <row r="7463" spans="1:5" x14ac:dyDescent="0.2">
      <c r="A7463" s="3">
        <v>5723</v>
      </c>
      <c r="B7463" s="1" t="s">
        <v>9994</v>
      </c>
      <c r="C7463" s="3">
        <v>94436400</v>
      </c>
      <c r="D7463" s="3">
        <f>SUM($C$2:C7463)</f>
        <v>246630052488</v>
      </c>
      <c r="E7463" s="29">
        <f t="shared" si="124"/>
        <v>244</v>
      </c>
    </row>
    <row r="7464" spans="1:5" x14ac:dyDescent="0.2">
      <c r="A7464" s="3">
        <v>5724</v>
      </c>
      <c r="B7464" s="1" t="s">
        <v>9995</v>
      </c>
      <c r="C7464" s="3">
        <v>94475800</v>
      </c>
      <c r="D7464" s="3">
        <f>SUM($C$2:C7464)</f>
        <v>246724528288</v>
      </c>
      <c r="E7464" s="29">
        <f t="shared" si="124"/>
        <v>244</v>
      </c>
    </row>
    <row r="7465" spans="1:5" x14ac:dyDescent="0.2">
      <c r="A7465" s="3">
        <v>5725</v>
      </c>
      <c r="B7465" s="1" t="s">
        <v>9996</v>
      </c>
      <c r="C7465" s="3">
        <v>94515200</v>
      </c>
      <c r="D7465" s="3">
        <f>SUM($C$2:C7465)</f>
        <v>246819043488</v>
      </c>
      <c r="E7465" s="29">
        <f t="shared" si="124"/>
        <v>244</v>
      </c>
    </row>
    <row r="7466" spans="1:5" x14ac:dyDescent="0.2">
      <c r="A7466" s="3">
        <v>5726</v>
      </c>
      <c r="B7466" s="1" t="s">
        <v>9997</v>
      </c>
      <c r="C7466" s="3">
        <v>94554600</v>
      </c>
      <c r="D7466" s="3">
        <f>SUM($C$2:C7466)</f>
        <v>246913598088</v>
      </c>
      <c r="E7466" s="29">
        <f t="shared" si="124"/>
        <v>244</v>
      </c>
    </row>
    <row r="7467" spans="1:5" x14ac:dyDescent="0.2">
      <c r="A7467" s="3">
        <v>5727</v>
      </c>
      <c r="B7467" s="1" t="s">
        <v>9998</v>
      </c>
      <c r="C7467" s="3">
        <v>94594000</v>
      </c>
      <c r="D7467" s="3">
        <f>SUM($C$2:C7467)</f>
        <v>247008192088</v>
      </c>
      <c r="E7467" s="29">
        <f t="shared" si="124"/>
        <v>244</v>
      </c>
    </row>
    <row r="7468" spans="1:5" x14ac:dyDescent="0.2">
      <c r="A7468" s="3">
        <v>5728</v>
      </c>
      <c r="B7468" s="1" t="s">
        <v>9999</v>
      </c>
      <c r="C7468" s="3">
        <v>94633400</v>
      </c>
      <c r="D7468" s="3">
        <f>SUM($C$2:C7468)</f>
        <v>247102825488</v>
      </c>
      <c r="E7468" s="29">
        <f t="shared" si="124"/>
        <v>244</v>
      </c>
    </row>
    <row r="7469" spans="1:5" x14ac:dyDescent="0.2">
      <c r="A7469" s="3">
        <v>5729</v>
      </c>
      <c r="B7469" s="1" t="s">
        <v>10000</v>
      </c>
      <c r="C7469" s="3">
        <v>94672800</v>
      </c>
      <c r="D7469" s="3">
        <f>SUM($C$2:C7469)</f>
        <v>247197498288</v>
      </c>
      <c r="E7469" s="29">
        <f t="shared" si="124"/>
        <v>244</v>
      </c>
    </row>
    <row r="7470" spans="1:5" x14ac:dyDescent="0.2">
      <c r="A7470" s="3">
        <v>5730</v>
      </c>
      <c r="B7470" s="1" t="s">
        <v>10002</v>
      </c>
      <c r="C7470" s="3">
        <v>94712200</v>
      </c>
      <c r="D7470" s="3">
        <f>SUM($C$2:C7470)</f>
        <v>247292210488</v>
      </c>
      <c r="E7470" s="29">
        <f t="shared" si="124"/>
        <v>244</v>
      </c>
    </row>
    <row r="7471" spans="1:5" x14ac:dyDescent="0.2">
      <c r="A7471" s="22">
        <v>5730</v>
      </c>
      <c r="B7471" s="22" t="s">
        <v>10001</v>
      </c>
      <c r="C7471" s="23">
        <v>4845624</v>
      </c>
      <c r="D7471" s="3">
        <f>SUM($C$2:C7471)</f>
        <v>247297056112</v>
      </c>
      <c r="E7471" s="29">
        <f t="shared" si="124"/>
        <v>244</v>
      </c>
    </row>
    <row r="7472" spans="1:5" x14ac:dyDescent="0.2">
      <c r="A7472" s="3">
        <v>5731</v>
      </c>
      <c r="B7472" s="1" t="s">
        <v>10003</v>
      </c>
      <c r="C7472" s="3">
        <v>94357600</v>
      </c>
      <c r="D7472" s="3">
        <f>SUM($C$2:C7472)</f>
        <v>247391413712</v>
      </c>
      <c r="E7472" s="29">
        <f t="shared" si="124"/>
        <v>244</v>
      </c>
    </row>
    <row r="7473" spans="1:5" x14ac:dyDescent="0.2">
      <c r="A7473" s="3">
        <v>5732</v>
      </c>
      <c r="B7473" s="1" t="s">
        <v>10004</v>
      </c>
      <c r="C7473" s="3">
        <v>94397000</v>
      </c>
      <c r="D7473" s="3">
        <f>SUM($C$2:C7473)</f>
        <v>247485810712</v>
      </c>
      <c r="E7473" s="29">
        <f t="shared" si="124"/>
        <v>244</v>
      </c>
    </row>
    <row r="7474" spans="1:5" x14ac:dyDescent="0.2">
      <c r="A7474" s="3">
        <v>5733</v>
      </c>
      <c r="B7474" s="1" t="s">
        <v>10005</v>
      </c>
      <c r="C7474" s="3">
        <v>94436400</v>
      </c>
      <c r="D7474" s="3">
        <f>SUM($C$2:C7474)</f>
        <v>247580247112</v>
      </c>
      <c r="E7474" s="29">
        <f t="shared" si="124"/>
        <v>244</v>
      </c>
    </row>
    <row r="7475" spans="1:5" x14ac:dyDescent="0.2">
      <c r="A7475" s="3">
        <v>5734</v>
      </c>
      <c r="B7475" s="1" t="s">
        <v>10006</v>
      </c>
      <c r="C7475" s="3">
        <v>94475800</v>
      </c>
      <c r="D7475" s="3">
        <f>SUM($C$2:C7475)</f>
        <v>247674722912</v>
      </c>
      <c r="E7475" s="29">
        <f t="shared" si="124"/>
        <v>244</v>
      </c>
    </row>
    <row r="7476" spans="1:5" x14ac:dyDescent="0.2">
      <c r="A7476" s="3">
        <v>5735</v>
      </c>
      <c r="B7476" s="1" t="s">
        <v>10007</v>
      </c>
      <c r="C7476" s="3">
        <v>94515200</v>
      </c>
      <c r="D7476" s="3">
        <f>SUM($C$2:C7476)</f>
        <v>247769238112</v>
      </c>
      <c r="E7476" s="29">
        <f t="shared" si="124"/>
        <v>244</v>
      </c>
    </row>
    <row r="7477" spans="1:5" x14ac:dyDescent="0.2">
      <c r="A7477" s="3">
        <v>5736</v>
      </c>
      <c r="B7477" s="1" t="s">
        <v>10008</v>
      </c>
      <c r="C7477" s="3">
        <v>94554600</v>
      </c>
      <c r="D7477" s="3">
        <f>SUM($C$2:C7477)</f>
        <v>247863792712</v>
      </c>
      <c r="E7477" s="29">
        <f t="shared" si="124"/>
        <v>244</v>
      </c>
    </row>
    <row r="7478" spans="1:5" x14ac:dyDescent="0.2">
      <c r="A7478" s="3">
        <v>5737</v>
      </c>
      <c r="B7478" s="1" t="s">
        <v>10009</v>
      </c>
      <c r="C7478" s="3">
        <v>94594000</v>
      </c>
      <c r="D7478" s="3">
        <f>SUM($C$2:C7478)</f>
        <v>247958386712</v>
      </c>
      <c r="E7478" s="29">
        <f t="shared" si="124"/>
        <v>244</v>
      </c>
    </row>
    <row r="7479" spans="1:5" x14ac:dyDescent="0.2">
      <c r="A7479" s="3">
        <v>5738</v>
      </c>
      <c r="B7479" s="1" t="s">
        <v>10010</v>
      </c>
      <c r="C7479" s="3">
        <v>94633400</v>
      </c>
      <c r="D7479" s="3">
        <f>SUM($C$2:C7479)</f>
        <v>248053020112</v>
      </c>
      <c r="E7479" s="29">
        <f t="shared" si="124"/>
        <v>244</v>
      </c>
    </row>
    <row r="7480" spans="1:5" x14ac:dyDescent="0.2">
      <c r="A7480" s="3">
        <v>5739</v>
      </c>
      <c r="B7480" s="1" t="s">
        <v>10011</v>
      </c>
      <c r="C7480" s="3">
        <v>94672800</v>
      </c>
      <c r="D7480" s="3">
        <f>SUM($C$2:C7480)</f>
        <v>248147692912</v>
      </c>
      <c r="E7480" s="29">
        <f t="shared" si="124"/>
        <v>244</v>
      </c>
    </row>
    <row r="7481" spans="1:5" x14ac:dyDescent="0.2">
      <c r="A7481" s="3">
        <v>5740</v>
      </c>
      <c r="B7481" s="1" t="s">
        <v>10013</v>
      </c>
      <c r="C7481" s="3">
        <v>94712200</v>
      </c>
      <c r="D7481" s="3">
        <f>SUM($C$2:C7481)</f>
        <v>248242405112</v>
      </c>
      <c r="E7481" s="29">
        <f t="shared" si="124"/>
        <v>244</v>
      </c>
    </row>
    <row r="7482" spans="1:5" x14ac:dyDescent="0.2">
      <c r="A7482" s="26">
        <v>5740</v>
      </c>
      <c r="B7482" s="16" t="s">
        <v>10013</v>
      </c>
      <c r="C7482" s="17">
        <v>95106200</v>
      </c>
      <c r="D7482" s="3">
        <f>SUM($C$2:C7482)</f>
        <v>248337511312</v>
      </c>
      <c r="E7482" s="29">
        <f t="shared" si="124"/>
        <v>244</v>
      </c>
    </row>
    <row r="7483" spans="1:5" x14ac:dyDescent="0.2">
      <c r="A7483" s="22">
        <v>5740</v>
      </c>
      <c r="B7483" s="22" t="s">
        <v>10012</v>
      </c>
      <c r="C7483" s="23">
        <v>4845624</v>
      </c>
      <c r="D7483" s="3">
        <f>SUM($C$2:C7483)</f>
        <v>248342356936</v>
      </c>
      <c r="E7483" s="29">
        <f t="shared" si="124"/>
        <v>244</v>
      </c>
    </row>
    <row r="7484" spans="1:5" x14ac:dyDescent="0.2">
      <c r="A7484" s="22">
        <v>5740</v>
      </c>
      <c r="B7484" s="22" t="s">
        <v>10012</v>
      </c>
      <c r="C7484" s="23">
        <v>4845624</v>
      </c>
      <c r="D7484" s="3">
        <f>SUM($C$2:C7484)</f>
        <v>248347202560</v>
      </c>
      <c r="E7484" s="29">
        <f t="shared" si="124"/>
        <v>244</v>
      </c>
    </row>
    <row r="7485" spans="1:5" x14ac:dyDescent="0.2">
      <c r="A7485" s="3">
        <v>5741</v>
      </c>
      <c r="B7485" s="1" t="s">
        <v>10014</v>
      </c>
      <c r="C7485" s="3">
        <v>94751600</v>
      </c>
      <c r="D7485" s="3">
        <f>SUM($C$2:C7485)</f>
        <v>248441954160</v>
      </c>
      <c r="E7485" s="29">
        <f t="shared" si="124"/>
        <v>244</v>
      </c>
    </row>
    <row r="7486" spans="1:5" x14ac:dyDescent="0.2">
      <c r="A7486" s="3">
        <v>5742</v>
      </c>
      <c r="B7486" s="1" t="s">
        <v>10015</v>
      </c>
      <c r="C7486" s="3">
        <v>94791000</v>
      </c>
      <c r="D7486" s="3">
        <f>SUM($C$2:C7486)</f>
        <v>248536745160</v>
      </c>
      <c r="E7486" s="29">
        <f t="shared" si="124"/>
        <v>244</v>
      </c>
    </row>
    <row r="7487" spans="1:5" x14ac:dyDescent="0.2">
      <c r="A7487" s="3">
        <v>5743</v>
      </c>
      <c r="B7487" s="1" t="s">
        <v>10016</v>
      </c>
      <c r="C7487" s="3">
        <v>94830400</v>
      </c>
      <c r="D7487" s="3">
        <f>SUM($C$2:C7487)</f>
        <v>248631575560</v>
      </c>
      <c r="E7487" s="29">
        <f t="shared" si="124"/>
        <v>244</v>
      </c>
    </row>
    <row r="7488" spans="1:5" x14ac:dyDescent="0.2">
      <c r="A7488" s="3">
        <v>5744</v>
      </c>
      <c r="B7488" s="1" t="s">
        <v>10017</v>
      </c>
      <c r="C7488" s="3">
        <v>94869800</v>
      </c>
      <c r="D7488" s="3">
        <f>SUM($C$2:C7488)</f>
        <v>248726445360</v>
      </c>
      <c r="E7488" s="29">
        <f t="shared" si="124"/>
        <v>244</v>
      </c>
    </row>
    <row r="7489" spans="1:5" x14ac:dyDescent="0.2">
      <c r="A7489" s="3">
        <v>5745</v>
      </c>
      <c r="B7489" s="1" t="s">
        <v>10018</v>
      </c>
      <c r="C7489" s="3">
        <v>94909200</v>
      </c>
      <c r="D7489" s="3">
        <f>SUM($C$2:C7489)</f>
        <v>248821354560</v>
      </c>
      <c r="E7489" s="29">
        <f t="shared" si="124"/>
        <v>244</v>
      </c>
    </row>
    <row r="7490" spans="1:5" x14ac:dyDescent="0.2">
      <c r="A7490" s="3">
        <v>5746</v>
      </c>
      <c r="B7490" s="1" t="s">
        <v>10019</v>
      </c>
      <c r="C7490" s="3">
        <v>94948600</v>
      </c>
      <c r="D7490" s="3">
        <f>SUM($C$2:C7490)</f>
        <v>248916303160</v>
      </c>
      <c r="E7490" s="29">
        <f t="shared" si="124"/>
        <v>244</v>
      </c>
    </row>
    <row r="7491" spans="1:5" x14ac:dyDescent="0.2">
      <c r="A7491" s="3">
        <v>5747</v>
      </c>
      <c r="B7491" s="1" t="s">
        <v>10020</v>
      </c>
      <c r="C7491" s="3">
        <v>94988000</v>
      </c>
      <c r="D7491" s="3">
        <f>SUM($C$2:C7491)</f>
        <v>249011291160</v>
      </c>
      <c r="E7491" s="29">
        <f t="shared" ref="E7491:E7554" si="125">IF(D7491&gt;VLOOKUP(D7491,J:J,1,1),VLOOKUP(D7491,J:K,2,1),VLOOKUP(D7491,J:K,2,1)-1)</f>
        <v>244</v>
      </c>
    </row>
    <row r="7492" spans="1:5" x14ac:dyDescent="0.2">
      <c r="A7492" s="3">
        <v>5748</v>
      </c>
      <c r="B7492" s="1" t="s">
        <v>10021</v>
      </c>
      <c r="C7492" s="3">
        <v>95027400</v>
      </c>
      <c r="D7492" s="3">
        <f>SUM($C$2:C7492)</f>
        <v>249106318560</v>
      </c>
      <c r="E7492" s="29">
        <f t="shared" si="125"/>
        <v>244</v>
      </c>
    </row>
    <row r="7493" spans="1:5" x14ac:dyDescent="0.2">
      <c r="A7493" s="3">
        <v>5749</v>
      </c>
      <c r="B7493" s="1" t="s">
        <v>10022</v>
      </c>
      <c r="C7493" s="3">
        <v>95066800</v>
      </c>
      <c r="D7493" s="3">
        <f>SUM($C$2:C7493)</f>
        <v>249201385360</v>
      </c>
      <c r="E7493" s="29">
        <f t="shared" si="125"/>
        <v>244</v>
      </c>
    </row>
    <row r="7494" spans="1:5" x14ac:dyDescent="0.2">
      <c r="A7494" s="3">
        <v>5750</v>
      </c>
      <c r="B7494" s="1" t="s">
        <v>10024</v>
      </c>
      <c r="C7494" s="3">
        <v>95106200</v>
      </c>
      <c r="D7494" s="3">
        <f>SUM($C$2:C7494)</f>
        <v>249296491560</v>
      </c>
      <c r="E7494" s="29">
        <f t="shared" si="125"/>
        <v>244</v>
      </c>
    </row>
    <row r="7495" spans="1:5" x14ac:dyDescent="0.2">
      <c r="A7495" s="26">
        <v>5750</v>
      </c>
      <c r="B7495" s="16" t="s">
        <v>10024</v>
      </c>
      <c r="C7495" s="17">
        <v>95500200</v>
      </c>
      <c r="D7495" s="3">
        <f>SUM($C$2:C7495)</f>
        <v>249391991760</v>
      </c>
      <c r="E7495" s="29">
        <f t="shared" si="125"/>
        <v>244</v>
      </c>
    </row>
    <row r="7496" spans="1:5" x14ac:dyDescent="0.2">
      <c r="A7496" s="22">
        <v>5750</v>
      </c>
      <c r="B7496" s="22" t="s">
        <v>10023</v>
      </c>
      <c r="C7496" s="23">
        <v>4845624</v>
      </c>
      <c r="D7496" s="3">
        <f>SUM($C$2:C7496)</f>
        <v>249396837384</v>
      </c>
      <c r="E7496" s="29">
        <f t="shared" si="125"/>
        <v>244</v>
      </c>
    </row>
    <row r="7497" spans="1:5" x14ac:dyDescent="0.2">
      <c r="A7497" s="22">
        <v>5750</v>
      </c>
      <c r="B7497" s="22" t="s">
        <v>10023</v>
      </c>
      <c r="C7497" s="23">
        <v>300000</v>
      </c>
      <c r="D7497" s="3">
        <f>SUM($C$2:C7497)</f>
        <v>249397137384</v>
      </c>
      <c r="E7497" s="29">
        <f t="shared" si="125"/>
        <v>244</v>
      </c>
    </row>
    <row r="7498" spans="1:5" x14ac:dyDescent="0.2">
      <c r="A7498" s="3">
        <v>5751</v>
      </c>
      <c r="B7498" s="1" t="s">
        <v>10025</v>
      </c>
      <c r="C7498" s="3">
        <v>95145600</v>
      </c>
      <c r="D7498" s="3">
        <f>SUM($C$2:C7498)</f>
        <v>249492282984</v>
      </c>
      <c r="E7498" s="29">
        <f t="shared" si="125"/>
        <v>244</v>
      </c>
    </row>
    <row r="7499" spans="1:5" x14ac:dyDescent="0.2">
      <c r="A7499" s="3">
        <v>5752</v>
      </c>
      <c r="B7499" s="1" t="s">
        <v>10026</v>
      </c>
      <c r="C7499" s="3">
        <v>95185000</v>
      </c>
      <c r="D7499" s="3">
        <f>SUM($C$2:C7499)</f>
        <v>249587467984</v>
      </c>
      <c r="E7499" s="29">
        <f t="shared" si="125"/>
        <v>244</v>
      </c>
    </row>
    <row r="7500" spans="1:5" x14ac:dyDescent="0.2">
      <c r="A7500" s="3">
        <v>5753</v>
      </c>
      <c r="B7500" s="1" t="s">
        <v>10027</v>
      </c>
      <c r="C7500" s="3">
        <v>95224400</v>
      </c>
      <c r="D7500" s="3">
        <f>SUM($C$2:C7500)</f>
        <v>249682692384</v>
      </c>
      <c r="E7500" s="29">
        <f t="shared" si="125"/>
        <v>244</v>
      </c>
    </row>
    <row r="7501" spans="1:5" x14ac:dyDescent="0.2">
      <c r="A7501" s="3">
        <v>5754</v>
      </c>
      <c r="B7501" s="1" t="s">
        <v>10028</v>
      </c>
      <c r="C7501" s="3">
        <v>95263800</v>
      </c>
      <c r="D7501" s="3">
        <f>SUM($C$2:C7501)</f>
        <v>249777956184</v>
      </c>
      <c r="E7501" s="29">
        <f t="shared" si="125"/>
        <v>244</v>
      </c>
    </row>
    <row r="7502" spans="1:5" x14ac:dyDescent="0.2">
      <c r="A7502" s="3">
        <v>5755</v>
      </c>
      <c r="B7502" s="1" t="s">
        <v>10029</v>
      </c>
      <c r="C7502" s="3">
        <v>95303200</v>
      </c>
      <c r="D7502" s="3">
        <f>SUM($C$2:C7502)</f>
        <v>249873259384</v>
      </c>
      <c r="E7502" s="29">
        <f t="shared" si="125"/>
        <v>244</v>
      </c>
    </row>
    <row r="7503" spans="1:5" x14ac:dyDescent="0.2">
      <c r="A7503" s="3">
        <v>5756</v>
      </c>
      <c r="B7503" s="1" t="s">
        <v>10030</v>
      </c>
      <c r="C7503" s="3">
        <v>95342600</v>
      </c>
      <c r="D7503" s="3">
        <f>SUM($C$2:C7503)</f>
        <v>249968601984</v>
      </c>
      <c r="E7503" s="29">
        <f t="shared" si="125"/>
        <v>244</v>
      </c>
    </row>
    <row r="7504" spans="1:5" x14ac:dyDescent="0.2">
      <c r="A7504" s="3">
        <v>5757</v>
      </c>
      <c r="B7504" s="1" t="s">
        <v>10031</v>
      </c>
      <c r="C7504" s="3">
        <v>95382000</v>
      </c>
      <c r="D7504" s="3">
        <f>SUM($C$2:C7504)</f>
        <v>250063983984</v>
      </c>
      <c r="E7504" s="29">
        <f t="shared" si="125"/>
        <v>244</v>
      </c>
    </row>
    <row r="7505" spans="1:5" x14ac:dyDescent="0.2">
      <c r="A7505" s="3">
        <v>5758</v>
      </c>
      <c r="B7505" s="1" t="s">
        <v>10032</v>
      </c>
      <c r="C7505" s="3">
        <v>95421400</v>
      </c>
      <c r="D7505" s="3">
        <f>SUM($C$2:C7505)</f>
        <v>250159405384</v>
      </c>
      <c r="E7505" s="29">
        <f t="shared" si="125"/>
        <v>244</v>
      </c>
    </row>
    <row r="7506" spans="1:5" x14ac:dyDescent="0.2">
      <c r="A7506" s="3">
        <v>5759</v>
      </c>
      <c r="B7506" s="1" t="s">
        <v>10033</v>
      </c>
      <c r="C7506" s="3">
        <v>95460800</v>
      </c>
      <c r="D7506" s="3">
        <f>SUM($C$2:C7506)</f>
        <v>250254866184</v>
      </c>
      <c r="E7506" s="29">
        <f t="shared" si="125"/>
        <v>244</v>
      </c>
    </row>
    <row r="7507" spans="1:5" x14ac:dyDescent="0.2">
      <c r="A7507" s="3">
        <v>5760</v>
      </c>
      <c r="B7507" s="1" t="s">
        <v>10035</v>
      </c>
      <c r="C7507" s="3">
        <v>95500200</v>
      </c>
      <c r="D7507" s="3">
        <f>SUM($C$2:C7507)</f>
        <v>250350366384</v>
      </c>
      <c r="E7507" s="29">
        <f t="shared" si="125"/>
        <v>244</v>
      </c>
    </row>
    <row r="7508" spans="1:5" x14ac:dyDescent="0.2">
      <c r="A7508" s="26">
        <v>5760</v>
      </c>
      <c r="B7508" s="16" t="s">
        <v>10035</v>
      </c>
      <c r="C7508" s="17">
        <v>95894200</v>
      </c>
      <c r="D7508" s="3">
        <f>SUM($C$2:C7508)</f>
        <v>250446260584</v>
      </c>
      <c r="E7508" s="29">
        <f t="shared" si="125"/>
        <v>244</v>
      </c>
    </row>
    <row r="7509" spans="1:5" x14ac:dyDescent="0.2">
      <c r="A7509" s="22">
        <v>5760</v>
      </c>
      <c r="B7509" s="22" t="s">
        <v>10034</v>
      </c>
      <c r="C7509" s="23">
        <v>4845624</v>
      </c>
      <c r="D7509" s="3">
        <f>SUM($C$2:C7509)</f>
        <v>250451106208</v>
      </c>
      <c r="E7509" s="29">
        <f t="shared" si="125"/>
        <v>244</v>
      </c>
    </row>
    <row r="7510" spans="1:5" x14ac:dyDescent="0.2">
      <c r="A7510" s="22">
        <v>5760</v>
      </c>
      <c r="B7510" s="22" t="s">
        <v>10034</v>
      </c>
      <c r="C7510" s="23">
        <v>300000</v>
      </c>
      <c r="D7510" s="3">
        <f>SUM($C$2:C7510)</f>
        <v>250451406208</v>
      </c>
      <c r="E7510" s="29">
        <f t="shared" si="125"/>
        <v>244</v>
      </c>
    </row>
    <row r="7511" spans="1:5" x14ac:dyDescent="0.2">
      <c r="A7511" s="3">
        <v>5761</v>
      </c>
      <c r="B7511" s="1" t="s">
        <v>10036</v>
      </c>
      <c r="C7511" s="3">
        <v>95539600</v>
      </c>
      <c r="D7511" s="3">
        <f>SUM($C$2:C7511)</f>
        <v>250546945808</v>
      </c>
      <c r="E7511" s="29">
        <f t="shared" si="125"/>
        <v>244</v>
      </c>
    </row>
    <row r="7512" spans="1:5" x14ac:dyDescent="0.2">
      <c r="A7512" s="3">
        <v>5762</v>
      </c>
      <c r="B7512" s="1" t="s">
        <v>10037</v>
      </c>
      <c r="C7512" s="3">
        <v>95579000</v>
      </c>
      <c r="D7512" s="3">
        <f>SUM($C$2:C7512)</f>
        <v>250642524808</v>
      </c>
      <c r="E7512" s="29">
        <f t="shared" si="125"/>
        <v>244</v>
      </c>
    </row>
    <row r="7513" spans="1:5" x14ac:dyDescent="0.2">
      <c r="A7513" s="3">
        <v>5763</v>
      </c>
      <c r="B7513" s="1" t="s">
        <v>10038</v>
      </c>
      <c r="C7513" s="3">
        <v>95618400</v>
      </c>
      <c r="D7513" s="3">
        <f>SUM($C$2:C7513)</f>
        <v>250738143208</v>
      </c>
      <c r="E7513" s="29">
        <f t="shared" si="125"/>
        <v>244</v>
      </c>
    </row>
    <row r="7514" spans="1:5" x14ac:dyDescent="0.2">
      <c r="A7514" s="3">
        <v>5764</v>
      </c>
      <c r="B7514" s="1" t="s">
        <v>10039</v>
      </c>
      <c r="C7514" s="3">
        <v>95657800</v>
      </c>
      <c r="D7514" s="3">
        <f>SUM($C$2:C7514)</f>
        <v>250833801008</v>
      </c>
      <c r="E7514" s="29">
        <f t="shared" si="125"/>
        <v>244</v>
      </c>
    </row>
    <row r="7515" spans="1:5" x14ac:dyDescent="0.2">
      <c r="A7515" s="3">
        <v>5765</v>
      </c>
      <c r="B7515" s="1" t="s">
        <v>10040</v>
      </c>
      <c r="C7515" s="3">
        <v>95697200</v>
      </c>
      <c r="D7515" s="3">
        <f>SUM($C$2:C7515)</f>
        <v>250929498208</v>
      </c>
      <c r="E7515" s="29">
        <f t="shared" si="125"/>
        <v>244</v>
      </c>
    </row>
    <row r="7516" spans="1:5" x14ac:dyDescent="0.2">
      <c r="A7516" s="3">
        <v>5766</v>
      </c>
      <c r="B7516" s="1" t="s">
        <v>10041</v>
      </c>
      <c r="C7516" s="3">
        <v>95736600</v>
      </c>
      <c r="D7516" s="3">
        <f>SUM($C$2:C7516)</f>
        <v>251025234808</v>
      </c>
      <c r="E7516" s="29">
        <f t="shared" si="125"/>
        <v>244</v>
      </c>
    </row>
    <row r="7517" spans="1:5" x14ac:dyDescent="0.2">
      <c r="A7517" s="3">
        <v>5767</v>
      </c>
      <c r="B7517" s="1" t="s">
        <v>10042</v>
      </c>
      <c r="C7517" s="3">
        <v>95776000</v>
      </c>
      <c r="D7517" s="3">
        <f>SUM($C$2:C7517)</f>
        <v>251121010808</v>
      </c>
      <c r="E7517" s="29">
        <f t="shared" si="125"/>
        <v>244</v>
      </c>
    </row>
    <row r="7518" spans="1:5" x14ac:dyDescent="0.2">
      <c r="A7518" s="3">
        <v>5768</v>
      </c>
      <c r="B7518" s="1" t="s">
        <v>10043</v>
      </c>
      <c r="C7518" s="3">
        <v>95815400</v>
      </c>
      <c r="D7518" s="3">
        <f>SUM($C$2:C7518)</f>
        <v>251216826208</v>
      </c>
      <c r="E7518" s="29">
        <f t="shared" si="125"/>
        <v>244</v>
      </c>
    </row>
    <row r="7519" spans="1:5" x14ac:dyDescent="0.2">
      <c r="A7519" s="3">
        <v>5769</v>
      </c>
      <c r="B7519" s="1" t="s">
        <v>10044</v>
      </c>
      <c r="C7519" s="3">
        <v>95854800</v>
      </c>
      <c r="D7519" s="3">
        <f>SUM($C$2:C7519)</f>
        <v>251312681008</v>
      </c>
      <c r="E7519" s="29">
        <f t="shared" si="125"/>
        <v>244</v>
      </c>
    </row>
    <row r="7520" spans="1:5" x14ac:dyDescent="0.2">
      <c r="A7520" s="3">
        <v>5770</v>
      </c>
      <c r="B7520" s="1" t="s">
        <v>10046</v>
      </c>
      <c r="C7520" s="3">
        <v>95894200</v>
      </c>
      <c r="D7520" s="3">
        <f>SUM($C$2:C7520)</f>
        <v>251408575208</v>
      </c>
      <c r="E7520" s="29">
        <f t="shared" si="125"/>
        <v>244</v>
      </c>
    </row>
    <row r="7521" spans="1:5" x14ac:dyDescent="0.2">
      <c r="A7521" s="26">
        <v>5770</v>
      </c>
      <c r="B7521" s="16" t="s">
        <v>10046</v>
      </c>
      <c r="C7521" s="17">
        <v>96288200</v>
      </c>
      <c r="D7521" s="3">
        <f>SUM($C$2:C7521)</f>
        <v>251504863408</v>
      </c>
      <c r="E7521" s="29">
        <f t="shared" si="125"/>
        <v>244</v>
      </c>
    </row>
    <row r="7522" spans="1:5" x14ac:dyDescent="0.2">
      <c r="A7522" s="22">
        <v>5770</v>
      </c>
      <c r="B7522" s="22" t="s">
        <v>10045</v>
      </c>
      <c r="C7522" s="23">
        <v>4845624</v>
      </c>
      <c r="D7522" s="3">
        <f>SUM($C$2:C7522)</f>
        <v>251509709032</v>
      </c>
      <c r="E7522" s="29">
        <f t="shared" si="125"/>
        <v>244</v>
      </c>
    </row>
    <row r="7523" spans="1:5" x14ac:dyDescent="0.2">
      <c r="A7523" s="22">
        <v>5770</v>
      </c>
      <c r="B7523" s="22" t="s">
        <v>10045</v>
      </c>
      <c r="C7523" s="23">
        <v>300000</v>
      </c>
      <c r="D7523" s="3">
        <f>SUM($C$2:C7523)</f>
        <v>251510009032</v>
      </c>
      <c r="E7523" s="29">
        <f t="shared" si="125"/>
        <v>244</v>
      </c>
    </row>
    <row r="7524" spans="1:5" x14ac:dyDescent="0.2">
      <c r="A7524" s="3">
        <v>5771</v>
      </c>
      <c r="B7524" s="1" t="s">
        <v>10047</v>
      </c>
      <c r="C7524" s="3">
        <v>95933600</v>
      </c>
      <c r="D7524" s="3">
        <f>SUM($C$2:C7524)</f>
        <v>251605942632</v>
      </c>
      <c r="E7524" s="29">
        <f t="shared" si="125"/>
        <v>245</v>
      </c>
    </row>
    <row r="7525" spans="1:5" x14ac:dyDescent="0.2">
      <c r="A7525" s="3">
        <v>5772</v>
      </c>
      <c r="B7525" s="1" t="s">
        <v>10048</v>
      </c>
      <c r="C7525" s="3">
        <v>95973000</v>
      </c>
      <c r="D7525" s="3">
        <f>SUM($C$2:C7525)</f>
        <v>251701915632</v>
      </c>
      <c r="E7525" s="29">
        <f t="shared" si="125"/>
        <v>245</v>
      </c>
    </row>
    <row r="7526" spans="1:5" x14ac:dyDescent="0.2">
      <c r="A7526" s="3">
        <v>5773</v>
      </c>
      <c r="B7526" s="1" t="s">
        <v>10049</v>
      </c>
      <c r="C7526" s="3">
        <v>96012400</v>
      </c>
      <c r="D7526" s="3">
        <f>SUM($C$2:C7526)</f>
        <v>251797928032</v>
      </c>
      <c r="E7526" s="29">
        <f t="shared" si="125"/>
        <v>245</v>
      </c>
    </row>
    <row r="7527" spans="1:5" x14ac:dyDescent="0.2">
      <c r="A7527" s="3">
        <v>5774</v>
      </c>
      <c r="B7527" s="1" t="s">
        <v>10050</v>
      </c>
      <c r="C7527" s="3">
        <v>96051800</v>
      </c>
      <c r="D7527" s="3">
        <f>SUM($C$2:C7527)</f>
        <v>251893979832</v>
      </c>
      <c r="E7527" s="29">
        <f t="shared" si="125"/>
        <v>245</v>
      </c>
    </row>
    <row r="7528" spans="1:5" x14ac:dyDescent="0.2">
      <c r="A7528" s="3">
        <v>5775</v>
      </c>
      <c r="B7528" s="1" t="s">
        <v>10051</v>
      </c>
      <c r="C7528" s="3">
        <v>96091200</v>
      </c>
      <c r="D7528" s="3">
        <f>SUM($C$2:C7528)</f>
        <v>251990071032</v>
      </c>
      <c r="E7528" s="29">
        <f t="shared" si="125"/>
        <v>245</v>
      </c>
    </row>
    <row r="7529" spans="1:5" x14ac:dyDescent="0.2">
      <c r="A7529" s="3">
        <v>5776</v>
      </c>
      <c r="B7529" s="1" t="s">
        <v>10052</v>
      </c>
      <c r="C7529" s="3">
        <v>96130600</v>
      </c>
      <c r="D7529" s="3">
        <f>SUM($C$2:C7529)</f>
        <v>252086201632</v>
      </c>
      <c r="E7529" s="29">
        <f t="shared" si="125"/>
        <v>245</v>
      </c>
    </row>
    <row r="7530" spans="1:5" x14ac:dyDescent="0.2">
      <c r="A7530" s="3">
        <v>5777</v>
      </c>
      <c r="B7530" s="1" t="s">
        <v>10053</v>
      </c>
      <c r="C7530" s="3">
        <v>96170000</v>
      </c>
      <c r="D7530" s="3">
        <f>SUM($C$2:C7530)</f>
        <v>252182371632</v>
      </c>
      <c r="E7530" s="29">
        <f t="shared" si="125"/>
        <v>245</v>
      </c>
    </row>
    <row r="7531" spans="1:5" x14ac:dyDescent="0.2">
      <c r="A7531" s="3">
        <v>5778</v>
      </c>
      <c r="B7531" s="1" t="s">
        <v>10054</v>
      </c>
      <c r="C7531" s="3">
        <v>96209400</v>
      </c>
      <c r="D7531" s="3">
        <f>SUM($C$2:C7531)</f>
        <v>252278581032</v>
      </c>
      <c r="E7531" s="29">
        <f t="shared" si="125"/>
        <v>245</v>
      </c>
    </row>
    <row r="7532" spans="1:5" x14ac:dyDescent="0.2">
      <c r="A7532" s="3">
        <v>5779</v>
      </c>
      <c r="B7532" s="1" t="s">
        <v>10055</v>
      </c>
      <c r="C7532" s="3">
        <v>96248800</v>
      </c>
      <c r="D7532" s="3">
        <f>SUM($C$2:C7532)</f>
        <v>252374829832</v>
      </c>
      <c r="E7532" s="29">
        <f t="shared" si="125"/>
        <v>245</v>
      </c>
    </row>
    <row r="7533" spans="1:5" x14ac:dyDescent="0.2">
      <c r="A7533" s="3">
        <v>5780</v>
      </c>
      <c r="B7533" s="1" t="s">
        <v>10057</v>
      </c>
      <c r="C7533" s="3">
        <v>96288200</v>
      </c>
      <c r="D7533" s="3">
        <f>SUM($C$2:C7533)</f>
        <v>252471118032</v>
      </c>
      <c r="E7533" s="29">
        <f t="shared" si="125"/>
        <v>245</v>
      </c>
    </row>
    <row r="7534" spans="1:5" x14ac:dyDescent="0.2">
      <c r="A7534" s="26">
        <v>5780</v>
      </c>
      <c r="B7534" s="16" t="s">
        <v>10057</v>
      </c>
      <c r="C7534" s="17">
        <v>96682200</v>
      </c>
      <c r="D7534" s="3">
        <f>SUM($C$2:C7534)</f>
        <v>252567800232</v>
      </c>
      <c r="E7534" s="29">
        <f t="shared" si="125"/>
        <v>245</v>
      </c>
    </row>
    <row r="7535" spans="1:5" x14ac:dyDescent="0.2">
      <c r="A7535" s="22">
        <v>5780</v>
      </c>
      <c r="B7535" s="22" t="s">
        <v>10056</v>
      </c>
      <c r="C7535" s="23">
        <v>4845624</v>
      </c>
      <c r="D7535" s="3">
        <f>SUM($C$2:C7535)</f>
        <v>252572645856</v>
      </c>
      <c r="E7535" s="29">
        <f t="shared" si="125"/>
        <v>245</v>
      </c>
    </row>
    <row r="7536" spans="1:5" x14ac:dyDescent="0.2">
      <c r="A7536" s="22">
        <v>5780</v>
      </c>
      <c r="B7536" s="22" t="s">
        <v>10056</v>
      </c>
      <c r="C7536" s="23">
        <v>300000</v>
      </c>
      <c r="D7536" s="3">
        <f>SUM($C$2:C7536)</f>
        <v>252572945856</v>
      </c>
      <c r="E7536" s="29">
        <f t="shared" si="125"/>
        <v>245</v>
      </c>
    </row>
    <row r="7537" spans="1:5" x14ac:dyDescent="0.2">
      <c r="A7537" s="3">
        <v>5781</v>
      </c>
      <c r="B7537" s="1" t="s">
        <v>10058</v>
      </c>
      <c r="C7537" s="3">
        <v>96327600</v>
      </c>
      <c r="D7537" s="3">
        <f>SUM($C$2:C7537)</f>
        <v>252669273456</v>
      </c>
      <c r="E7537" s="29">
        <f t="shared" si="125"/>
        <v>245</v>
      </c>
    </row>
    <row r="7538" spans="1:5" x14ac:dyDescent="0.2">
      <c r="A7538" s="3">
        <v>5782</v>
      </c>
      <c r="B7538" s="1" t="s">
        <v>10059</v>
      </c>
      <c r="C7538" s="3">
        <v>96367000</v>
      </c>
      <c r="D7538" s="3">
        <f>SUM($C$2:C7538)</f>
        <v>252765640456</v>
      </c>
      <c r="E7538" s="29">
        <f t="shared" si="125"/>
        <v>245</v>
      </c>
    </row>
    <row r="7539" spans="1:5" x14ac:dyDescent="0.2">
      <c r="A7539" s="3">
        <v>5783</v>
      </c>
      <c r="B7539" s="1" t="s">
        <v>10060</v>
      </c>
      <c r="C7539" s="3">
        <v>96406400</v>
      </c>
      <c r="D7539" s="3">
        <f>SUM($C$2:C7539)</f>
        <v>252862046856</v>
      </c>
      <c r="E7539" s="29">
        <f t="shared" si="125"/>
        <v>245</v>
      </c>
    </row>
    <row r="7540" spans="1:5" x14ac:dyDescent="0.2">
      <c r="A7540" s="3">
        <v>5784</v>
      </c>
      <c r="B7540" s="1" t="s">
        <v>10061</v>
      </c>
      <c r="C7540" s="3">
        <v>96445800</v>
      </c>
      <c r="D7540" s="3">
        <f>SUM($C$2:C7540)</f>
        <v>252958492656</v>
      </c>
      <c r="E7540" s="29">
        <f t="shared" si="125"/>
        <v>245</v>
      </c>
    </row>
    <row r="7541" spans="1:5" x14ac:dyDescent="0.2">
      <c r="A7541" s="3">
        <v>5785</v>
      </c>
      <c r="B7541" s="1" t="s">
        <v>10062</v>
      </c>
      <c r="C7541" s="3">
        <v>96485200</v>
      </c>
      <c r="D7541" s="3">
        <f>SUM($C$2:C7541)</f>
        <v>253054977856</v>
      </c>
      <c r="E7541" s="29">
        <f t="shared" si="125"/>
        <v>245</v>
      </c>
    </row>
    <row r="7542" spans="1:5" x14ac:dyDescent="0.2">
      <c r="A7542" s="3">
        <v>5786</v>
      </c>
      <c r="B7542" s="1" t="s">
        <v>10063</v>
      </c>
      <c r="C7542" s="3">
        <v>96524600</v>
      </c>
      <c r="D7542" s="3">
        <f>SUM($C$2:C7542)</f>
        <v>253151502456</v>
      </c>
      <c r="E7542" s="29">
        <f t="shared" si="125"/>
        <v>245</v>
      </c>
    </row>
    <row r="7543" spans="1:5" x14ac:dyDescent="0.2">
      <c r="A7543" s="3">
        <v>5787</v>
      </c>
      <c r="B7543" s="1" t="s">
        <v>10064</v>
      </c>
      <c r="C7543" s="3">
        <v>96564000</v>
      </c>
      <c r="D7543" s="3">
        <f>SUM($C$2:C7543)</f>
        <v>253248066456</v>
      </c>
      <c r="E7543" s="29">
        <f t="shared" si="125"/>
        <v>245</v>
      </c>
    </row>
    <row r="7544" spans="1:5" x14ac:dyDescent="0.2">
      <c r="A7544" s="3">
        <v>5788</v>
      </c>
      <c r="B7544" s="1" t="s">
        <v>10065</v>
      </c>
      <c r="C7544" s="3">
        <v>96603400</v>
      </c>
      <c r="D7544" s="3">
        <f>SUM($C$2:C7544)</f>
        <v>253344669856</v>
      </c>
      <c r="E7544" s="29">
        <f t="shared" si="125"/>
        <v>245</v>
      </c>
    </row>
    <row r="7545" spans="1:5" x14ac:dyDescent="0.2">
      <c r="A7545" s="3">
        <v>5789</v>
      </c>
      <c r="B7545" s="1" t="s">
        <v>10066</v>
      </c>
      <c r="C7545" s="3">
        <v>96642800</v>
      </c>
      <c r="D7545" s="3">
        <f>SUM($C$2:C7545)</f>
        <v>253441312656</v>
      </c>
      <c r="E7545" s="29">
        <f t="shared" si="125"/>
        <v>245</v>
      </c>
    </row>
    <row r="7546" spans="1:5" x14ac:dyDescent="0.2">
      <c r="A7546" s="3">
        <v>5790</v>
      </c>
      <c r="B7546" s="1" t="s">
        <v>10068</v>
      </c>
      <c r="C7546" s="3">
        <v>96682200</v>
      </c>
      <c r="D7546" s="3">
        <f>SUM($C$2:C7546)</f>
        <v>253537994856</v>
      </c>
      <c r="E7546" s="29">
        <f t="shared" si="125"/>
        <v>245</v>
      </c>
    </row>
    <row r="7547" spans="1:5" x14ac:dyDescent="0.2">
      <c r="A7547" s="26">
        <v>5790</v>
      </c>
      <c r="B7547" s="16" t="s">
        <v>10068</v>
      </c>
      <c r="C7547" s="17">
        <v>97076200</v>
      </c>
      <c r="D7547" s="3">
        <f>SUM($C$2:C7547)</f>
        <v>253635071056</v>
      </c>
      <c r="E7547" s="29">
        <f t="shared" si="125"/>
        <v>245</v>
      </c>
    </row>
    <row r="7548" spans="1:5" x14ac:dyDescent="0.2">
      <c r="A7548" s="22">
        <v>5790</v>
      </c>
      <c r="B7548" s="22" t="s">
        <v>10067</v>
      </c>
      <c r="C7548" s="23">
        <v>4845624</v>
      </c>
      <c r="D7548" s="3">
        <f>SUM($C$2:C7548)</f>
        <v>253639916680</v>
      </c>
      <c r="E7548" s="29">
        <f t="shared" si="125"/>
        <v>245</v>
      </c>
    </row>
    <row r="7549" spans="1:5" x14ac:dyDescent="0.2">
      <c r="A7549" s="22">
        <v>5790</v>
      </c>
      <c r="B7549" s="22" t="s">
        <v>10067</v>
      </c>
      <c r="C7549" s="23">
        <v>300000</v>
      </c>
      <c r="D7549" s="3">
        <f>SUM($C$2:C7549)</f>
        <v>253640216680</v>
      </c>
      <c r="E7549" s="29">
        <f t="shared" si="125"/>
        <v>245</v>
      </c>
    </row>
    <row r="7550" spans="1:5" x14ac:dyDescent="0.2">
      <c r="A7550" s="3">
        <v>5791</v>
      </c>
      <c r="B7550" s="1" t="s">
        <v>10069</v>
      </c>
      <c r="C7550" s="3">
        <v>96721600</v>
      </c>
      <c r="D7550" s="3">
        <f>SUM($C$2:C7550)</f>
        <v>253736938280</v>
      </c>
      <c r="E7550" s="29">
        <f t="shared" si="125"/>
        <v>245</v>
      </c>
    </row>
    <row r="7551" spans="1:5" x14ac:dyDescent="0.2">
      <c r="A7551" s="3">
        <v>5792</v>
      </c>
      <c r="B7551" s="1" t="s">
        <v>10070</v>
      </c>
      <c r="C7551" s="3">
        <v>96761000</v>
      </c>
      <c r="D7551" s="3">
        <f>SUM($C$2:C7551)</f>
        <v>253833699280</v>
      </c>
      <c r="E7551" s="29">
        <f t="shared" si="125"/>
        <v>245</v>
      </c>
    </row>
    <row r="7552" spans="1:5" x14ac:dyDescent="0.2">
      <c r="A7552" s="3">
        <v>5793</v>
      </c>
      <c r="B7552" s="1" t="s">
        <v>10071</v>
      </c>
      <c r="C7552" s="3">
        <v>96800400</v>
      </c>
      <c r="D7552" s="3">
        <f>SUM($C$2:C7552)</f>
        <v>253930499680</v>
      </c>
      <c r="E7552" s="29">
        <f t="shared" si="125"/>
        <v>245</v>
      </c>
    </row>
    <row r="7553" spans="1:5" x14ac:dyDescent="0.2">
      <c r="A7553" s="3">
        <v>5794</v>
      </c>
      <c r="B7553" s="1" t="s">
        <v>10072</v>
      </c>
      <c r="C7553" s="3">
        <v>96839800</v>
      </c>
      <c r="D7553" s="3">
        <f>SUM($C$2:C7553)</f>
        <v>254027339480</v>
      </c>
      <c r="E7553" s="29">
        <f t="shared" si="125"/>
        <v>245</v>
      </c>
    </row>
    <row r="7554" spans="1:5" x14ac:dyDescent="0.2">
      <c r="A7554" s="3">
        <v>5795</v>
      </c>
      <c r="B7554" s="1" t="s">
        <v>10073</v>
      </c>
      <c r="C7554" s="3">
        <v>96879200</v>
      </c>
      <c r="D7554" s="3">
        <f>SUM($C$2:C7554)</f>
        <v>254124218680</v>
      </c>
      <c r="E7554" s="29">
        <f t="shared" si="125"/>
        <v>245</v>
      </c>
    </row>
    <row r="7555" spans="1:5" x14ac:dyDescent="0.2">
      <c r="A7555" s="3">
        <v>5796</v>
      </c>
      <c r="B7555" s="1" t="s">
        <v>10074</v>
      </c>
      <c r="C7555" s="3">
        <v>96918600</v>
      </c>
      <c r="D7555" s="3">
        <f>SUM($C$2:C7555)</f>
        <v>254221137280</v>
      </c>
      <c r="E7555" s="29">
        <f t="shared" ref="E7555:E7618" si="126">IF(D7555&gt;VLOOKUP(D7555,J:J,1,1),VLOOKUP(D7555,J:K,2,1),VLOOKUP(D7555,J:K,2,1)-1)</f>
        <v>245</v>
      </c>
    </row>
    <row r="7556" spans="1:5" x14ac:dyDescent="0.2">
      <c r="A7556" s="3">
        <v>5797</v>
      </c>
      <c r="B7556" s="1" t="s">
        <v>10075</v>
      </c>
      <c r="C7556" s="3">
        <v>96958000</v>
      </c>
      <c r="D7556" s="3">
        <f>SUM($C$2:C7556)</f>
        <v>254318095280</v>
      </c>
      <c r="E7556" s="29">
        <f t="shared" si="126"/>
        <v>245</v>
      </c>
    </row>
    <row r="7557" spans="1:5" x14ac:dyDescent="0.2">
      <c r="A7557" s="3">
        <v>5798</v>
      </c>
      <c r="B7557" s="1" t="s">
        <v>10076</v>
      </c>
      <c r="C7557" s="3">
        <v>96997400</v>
      </c>
      <c r="D7557" s="3">
        <f>SUM($C$2:C7557)</f>
        <v>254415092680</v>
      </c>
      <c r="E7557" s="29">
        <f t="shared" si="126"/>
        <v>245</v>
      </c>
    </row>
    <row r="7558" spans="1:5" x14ac:dyDescent="0.2">
      <c r="A7558" s="3">
        <v>5799</v>
      </c>
      <c r="B7558" s="1" t="s">
        <v>10077</v>
      </c>
      <c r="C7558" s="3">
        <v>97036800</v>
      </c>
      <c r="D7558" s="3">
        <f>SUM($C$2:C7558)</f>
        <v>254512129480</v>
      </c>
      <c r="E7558" s="29">
        <f t="shared" si="126"/>
        <v>245</v>
      </c>
    </row>
    <row r="7559" spans="1:5" x14ac:dyDescent="0.2">
      <c r="A7559" s="3">
        <v>5800</v>
      </c>
      <c r="B7559" s="1" t="s">
        <v>10079</v>
      </c>
      <c r="C7559" s="3">
        <v>97076200</v>
      </c>
      <c r="D7559" s="3">
        <f>SUM($C$2:C7559)</f>
        <v>254609205680</v>
      </c>
      <c r="E7559" s="29">
        <f t="shared" si="126"/>
        <v>245</v>
      </c>
    </row>
    <row r="7560" spans="1:5" x14ac:dyDescent="0.2">
      <c r="A7560" s="26">
        <v>5800</v>
      </c>
      <c r="B7560" s="16" t="s">
        <v>10079</v>
      </c>
      <c r="C7560" s="17">
        <v>97470200</v>
      </c>
      <c r="D7560" s="3">
        <f>SUM($C$2:C7560)</f>
        <v>254706675880</v>
      </c>
      <c r="E7560" s="29">
        <f t="shared" si="126"/>
        <v>245</v>
      </c>
    </row>
    <row r="7561" spans="1:5" x14ac:dyDescent="0.2">
      <c r="A7561" s="22">
        <v>5800</v>
      </c>
      <c r="B7561" s="22" t="s">
        <v>10078</v>
      </c>
      <c r="C7561" s="23">
        <v>4845624</v>
      </c>
      <c r="D7561" s="3">
        <f>SUM($C$2:C7561)</f>
        <v>254711521504</v>
      </c>
      <c r="E7561" s="29">
        <f t="shared" si="126"/>
        <v>245</v>
      </c>
    </row>
    <row r="7562" spans="1:5" x14ac:dyDescent="0.2">
      <c r="A7562" s="22">
        <v>5800</v>
      </c>
      <c r="B7562" s="22" t="s">
        <v>10078</v>
      </c>
      <c r="C7562" s="23">
        <v>300000</v>
      </c>
      <c r="D7562" s="3">
        <f>SUM($C$2:C7562)</f>
        <v>254711821504</v>
      </c>
      <c r="E7562" s="29">
        <f t="shared" si="126"/>
        <v>245</v>
      </c>
    </row>
    <row r="7563" spans="1:5" x14ac:dyDescent="0.2">
      <c r="A7563" s="3">
        <v>5801</v>
      </c>
      <c r="B7563" s="1" t="s">
        <v>10080</v>
      </c>
      <c r="C7563" s="3">
        <v>97115600</v>
      </c>
      <c r="D7563" s="3">
        <f>SUM($C$2:C7563)</f>
        <v>254808937104</v>
      </c>
      <c r="E7563" s="29">
        <f t="shared" si="126"/>
        <v>245</v>
      </c>
    </row>
    <row r="7564" spans="1:5" x14ac:dyDescent="0.2">
      <c r="A7564" s="3">
        <v>5802</v>
      </c>
      <c r="B7564" s="1" t="s">
        <v>10081</v>
      </c>
      <c r="C7564" s="3">
        <v>97155000</v>
      </c>
      <c r="D7564" s="3">
        <f>SUM($C$2:C7564)</f>
        <v>254906092104</v>
      </c>
      <c r="E7564" s="29">
        <f t="shared" si="126"/>
        <v>245</v>
      </c>
    </row>
    <row r="7565" spans="1:5" x14ac:dyDescent="0.2">
      <c r="A7565" s="3">
        <v>5803</v>
      </c>
      <c r="B7565" s="1" t="s">
        <v>10082</v>
      </c>
      <c r="C7565" s="3">
        <v>97194400</v>
      </c>
      <c r="D7565" s="3">
        <f>SUM($C$2:C7565)</f>
        <v>255003286504</v>
      </c>
      <c r="E7565" s="29">
        <f t="shared" si="126"/>
        <v>245</v>
      </c>
    </row>
    <row r="7566" spans="1:5" x14ac:dyDescent="0.2">
      <c r="A7566" s="3">
        <v>5804</v>
      </c>
      <c r="B7566" s="1" t="s">
        <v>10083</v>
      </c>
      <c r="C7566" s="3">
        <v>97233800</v>
      </c>
      <c r="D7566" s="3">
        <f>SUM($C$2:C7566)</f>
        <v>255100520304</v>
      </c>
      <c r="E7566" s="29">
        <f t="shared" si="126"/>
        <v>245</v>
      </c>
    </row>
    <row r="7567" spans="1:5" x14ac:dyDescent="0.2">
      <c r="A7567" s="3">
        <v>5805</v>
      </c>
      <c r="B7567" s="1" t="s">
        <v>10084</v>
      </c>
      <c r="C7567" s="3">
        <v>97273200</v>
      </c>
      <c r="D7567" s="3">
        <f>SUM($C$2:C7567)</f>
        <v>255197793504</v>
      </c>
      <c r="E7567" s="29">
        <f t="shared" si="126"/>
        <v>245</v>
      </c>
    </row>
    <row r="7568" spans="1:5" x14ac:dyDescent="0.2">
      <c r="A7568" s="3">
        <v>5806</v>
      </c>
      <c r="B7568" s="1" t="s">
        <v>10085</v>
      </c>
      <c r="C7568" s="3">
        <v>97312600</v>
      </c>
      <c r="D7568" s="3">
        <f>SUM($C$2:C7568)</f>
        <v>255295106104</v>
      </c>
      <c r="E7568" s="29">
        <f t="shared" si="126"/>
        <v>245</v>
      </c>
    </row>
    <row r="7569" spans="1:5" x14ac:dyDescent="0.2">
      <c r="A7569" s="3">
        <v>5807</v>
      </c>
      <c r="B7569" s="1" t="s">
        <v>10086</v>
      </c>
      <c r="C7569" s="3">
        <v>97352000</v>
      </c>
      <c r="D7569" s="3">
        <f>SUM($C$2:C7569)</f>
        <v>255392458104</v>
      </c>
      <c r="E7569" s="29">
        <f t="shared" si="126"/>
        <v>245</v>
      </c>
    </row>
    <row r="7570" spans="1:5" x14ac:dyDescent="0.2">
      <c r="A7570" s="3">
        <v>5808</v>
      </c>
      <c r="B7570" s="1" t="s">
        <v>10087</v>
      </c>
      <c r="C7570" s="3">
        <v>97391400</v>
      </c>
      <c r="D7570" s="3">
        <f>SUM($C$2:C7570)</f>
        <v>255489849504</v>
      </c>
      <c r="E7570" s="29">
        <f t="shared" si="126"/>
        <v>245</v>
      </c>
    </row>
    <row r="7571" spans="1:5" x14ac:dyDescent="0.2">
      <c r="A7571" s="3">
        <v>5809</v>
      </c>
      <c r="B7571" s="1" t="s">
        <v>10088</v>
      </c>
      <c r="C7571" s="3">
        <v>97430800</v>
      </c>
      <c r="D7571" s="3">
        <f>SUM($C$2:C7571)</f>
        <v>255587280304</v>
      </c>
      <c r="E7571" s="29">
        <f t="shared" si="126"/>
        <v>245</v>
      </c>
    </row>
    <row r="7572" spans="1:5" x14ac:dyDescent="0.2">
      <c r="A7572" s="3">
        <v>5810</v>
      </c>
      <c r="B7572" s="1" t="s">
        <v>10090</v>
      </c>
      <c r="C7572" s="3">
        <v>97470200</v>
      </c>
      <c r="D7572" s="3">
        <f>SUM($C$2:C7572)</f>
        <v>255684750504</v>
      </c>
      <c r="E7572" s="29">
        <f t="shared" si="126"/>
        <v>245</v>
      </c>
    </row>
    <row r="7573" spans="1:5" x14ac:dyDescent="0.2">
      <c r="A7573" s="26">
        <v>5810</v>
      </c>
      <c r="B7573" s="16" t="s">
        <v>10090</v>
      </c>
      <c r="C7573" s="17">
        <v>97864200</v>
      </c>
      <c r="D7573" s="3">
        <f>SUM($C$2:C7573)</f>
        <v>255782614704</v>
      </c>
      <c r="E7573" s="29">
        <f t="shared" si="126"/>
        <v>245</v>
      </c>
    </row>
    <row r="7574" spans="1:5" x14ac:dyDescent="0.2">
      <c r="A7574" s="22">
        <v>5810</v>
      </c>
      <c r="B7574" s="22" t="s">
        <v>10089</v>
      </c>
      <c r="C7574" s="23">
        <v>4845624</v>
      </c>
      <c r="D7574" s="3">
        <f>SUM($C$2:C7574)</f>
        <v>255787460328</v>
      </c>
      <c r="E7574" s="29">
        <f t="shared" si="126"/>
        <v>245</v>
      </c>
    </row>
    <row r="7575" spans="1:5" x14ac:dyDescent="0.2">
      <c r="A7575" s="22">
        <v>5810</v>
      </c>
      <c r="B7575" s="22" t="s">
        <v>10089</v>
      </c>
      <c r="C7575" s="23">
        <v>300000</v>
      </c>
      <c r="D7575" s="3">
        <f>SUM($C$2:C7575)</f>
        <v>255787760328</v>
      </c>
      <c r="E7575" s="29">
        <f t="shared" si="126"/>
        <v>245</v>
      </c>
    </row>
    <row r="7576" spans="1:5" x14ac:dyDescent="0.2">
      <c r="A7576" s="3">
        <v>5811</v>
      </c>
      <c r="B7576" s="1" t="s">
        <v>10091</v>
      </c>
      <c r="C7576" s="3">
        <v>97509600</v>
      </c>
      <c r="D7576" s="3">
        <f>SUM($C$2:C7576)</f>
        <v>255885269928</v>
      </c>
      <c r="E7576" s="29">
        <f t="shared" si="126"/>
        <v>245</v>
      </c>
    </row>
    <row r="7577" spans="1:5" x14ac:dyDescent="0.2">
      <c r="A7577" s="3">
        <v>5812</v>
      </c>
      <c r="B7577" s="1" t="s">
        <v>10092</v>
      </c>
      <c r="C7577" s="3">
        <v>97549000</v>
      </c>
      <c r="D7577" s="3">
        <f>SUM($C$2:C7577)</f>
        <v>255982818928</v>
      </c>
      <c r="E7577" s="29">
        <f t="shared" si="126"/>
        <v>245</v>
      </c>
    </row>
    <row r="7578" spans="1:5" x14ac:dyDescent="0.2">
      <c r="A7578" s="3">
        <v>5813</v>
      </c>
      <c r="B7578" s="1" t="s">
        <v>10093</v>
      </c>
      <c r="C7578" s="3">
        <v>97588400</v>
      </c>
      <c r="D7578" s="3">
        <f>SUM($C$2:C7578)</f>
        <v>256080407328</v>
      </c>
      <c r="E7578" s="29">
        <f t="shared" si="126"/>
        <v>245</v>
      </c>
    </row>
    <row r="7579" spans="1:5" x14ac:dyDescent="0.2">
      <c r="A7579" s="3">
        <v>5814</v>
      </c>
      <c r="B7579" s="1" t="s">
        <v>10094</v>
      </c>
      <c r="C7579" s="3">
        <v>97627800</v>
      </c>
      <c r="D7579" s="3">
        <f>SUM($C$2:C7579)</f>
        <v>256178035128</v>
      </c>
      <c r="E7579" s="29">
        <f t="shared" si="126"/>
        <v>245</v>
      </c>
    </row>
    <row r="7580" spans="1:5" x14ac:dyDescent="0.2">
      <c r="A7580" s="3">
        <v>5815</v>
      </c>
      <c r="B7580" s="1" t="s">
        <v>10095</v>
      </c>
      <c r="C7580" s="3">
        <v>97667200</v>
      </c>
      <c r="D7580" s="3">
        <f>SUM($C$2:C7580)</f>
        <v>256275702328</v>
      </c>
      <c r="E7580" s="29">
        <f t="shared" si="126"/>
        <v>245</v>
      </c>
    </row>
    <row r="7581" spans="1:5" x14ac:dyDescent="0.2">
      <c r="A7581" s="3">
        <v>5816</v>
      </c>
      <c r="B7581" s="1" t="s">
        <v>10096</v>
      </c>
      <c r="C7581" s="3">
        <v>97706600</v>
      </c>
      <c r="D7581" s="3">
        <f>SUM($C$2:C7581)</f>
        <v>256373408928</v>
      </c>
      <c r="E7581" s="29">
        <f t="shared" si="126"/>
        <v>245</v>
      </c>
    </row>
    <row r="7582" spans="1:5" x14ac:dyDescent="0.2">
      <c r="A7582" s="3">
        <v>5817</v>
      </c>
      <c r="B7582" s="1" t="s">
        <v>10097</v>
      </c>
      <c r="C7582" s="3">
        <v>97746000</v>
      </c>
      <c r="D7582" s="3">
        <f>SUM($C$2:C7582)</f>
        <v>256471154928</v>
      </c>
      <c r="E7582" s="29">
        <f t="shared" si="126"/>
        <v>245</v>
      </c>
    </row>
    <row r="7583" spans="1:5" x14ac:dyDescent="0.2">
      <c r="A7583" s="3">
        <v>5818</v>
      </c>
      <c r="B7583" s="1" t="s">
        <v>10098</v>
      </c>
      <c r="C7583" s="3">
        <v>97785400</v>
      </c>
      <c r="D7583" s="3">
        <f>SUM($C$2:C7583)</f>
        <v>256568940328</v>
      </c>
      <c r="E7583" s="29">
        <f t="shared" si="126"/>
        <v>245</v>
      </c>
    </row>
    <row r="7584" spans="1:5" x14ac:dyDescent="0.2">
      <c r="A7584" s="3">
        <v>5819</v>
      </c>
      <c r="B7584" s="1" t="s">
        <v>10099</v>
      </c>
      <c r="C7584" s="3">
        <v>97824800</v>
      </c>
      <c r="D7584" s="3">
        <f>SUM($C$2:C7584)</f>
        <v>256666765128</v>
      </c>
      <c r="E7584" s="29">
        <f t="shared" si="126"/>
        <v>245</v>
      </c>
    </row>
    <row r="7585" spans="1:5" x14ac:dyDescent="0.2">
      <c r="A7585" s="3">
        <v>5820</v>
      </c>
      <c r="B7585" s="1" t="s">
        <v>10101</v>
      </c>
      <c r="C7585" s="3">
        <v>97864200</v>
      </c>
      <c r="D7585" s="3">
        <f>SUM($C$2:C7585)</f>
        <v>256764629328</v>
      </c>
      <c r="E7585" s="29">
        <f t="shared" si="126"/>
        <v>245</v>
      </c>
    </row>
    <row r="7586" spans="1:5" x14ac:dyDescent="0.2">
      <c r="A7586" s="26">
        <v>5820</v>
      </c>
      <c r="B7586" s="16" t="s">
        <v>10101</v>
      </c>
      <c r="C7586" s="17">
        <v>98258200</v>
      </c>
      <c r="D7586" s="3">
        <f>SUM($C$2:C7586)</f>
        <v>256862887528</v>
      </c>
      <c r="E7586" s="29">
        <f t="shared" si="126"/>
        <v>245</v>
      </c>
    </row>
    <row r="7587" spans="1:5" x14ac:dyDescent="0.2">
      <c r="A7587" s="22">
        <v>5820</v>
      </c>
      <c r="B7587" s="22" t="s">
        <v>10100</v>
      </c>
      <c r="C7587" s="23">
        <v>4845624</v>
      </c>
      <c r="D7587" s="3">
        <f>SUM($C$2:C7587)</f>
        <v>256867733152</v>
      </c>
      <c r="E7587" s="29">
        <f t="shared" si="126"/>
        <v>245</v>
      </c>
    </row>
    <row r="7588" spans="1:5" x14ac:dyDescent="0.2">
      <c r="A7588" s="22">
        <v>5820</v>
      </c>
      <c r="B7588" s="22" t="s">
        <v>10100</v>
      </c>
      <c r="C7588" s="23">
        <v>300000</v>
      </c>
      <c r="D7588" s="3">
        <f>SUM($C$2:C7588)</f>
        <v>256868033152</v>
      </c>
      <c r="E7588" s="29">
        <f t="shared" si="126"/>
        <v>245</v>
      </c>
    </row>
    <row r="7589" spans="1:5" x14ac:dyDescent="0.2">
      <c r="A7589" s="3">
        <v>5821</v>
      </c>
      <c r="B7589" s="1" t="s">
        <v>10102</v>
      </c>
      <c r="C7589" s="3">
        <v>97903600</v>
      </c>
      <c r="D7589" s="3">
        <f>SUM($C$2:C7589)</f>
        <v>256965936752</v>
      </c>
      <c r="E7589" s="29">
        <f t="shared" si="126"/>
        <v>245</v>
      </c>
    </row>
    <row r="7590" spans="1:5" x14ac:dyDescent="0.2">
      <c r="A7590" s="3">
        <v>5822</v>
      </c>
      <c r="B7590" s="1" t="s">
        <v>10103</v>
      </c>
      <c r="C7590" s="3">
        <v>97943000</v>
      </c>
      <c r="D7590" s="3">
        <f>SUM($C$2:C7590)</f>
        <v>257063879752</v>
      </c>
      <c r="E7590" s="29">
        <f t="shared" si="126"/>
        <v>245</v>
      </c>
    </row>
    <row r="7591" spans="1:5" x14ac:dyDescent="0.2">
      <c r="A7591" s="3">
        <v>5823</v>
      </c>
      <c r="B7591" s="1" t="s">
        <v>10104</v>
      </c>
      <c r="C7591" s="3">
        <v>97982400</v>
      </c>
      <c r="D7591" s="3">
        <f>SUM($C$2:C7591)</f>
        <v>257161862152</v>
      </c>
      <c r="E7591" s="29">
        <f t="shared" si="126"/>
        <v>245</v>
      </c>
    </row>
    <row r="7592" spans="1:5" x14ac:dyDescent="0.2">
      <c r="A7592" s="3">
        <v>5824</v>
      </c>
      <c r="B7592" s="1" t="s">
        <v>10105</v>
      </c>
      <c r="C7592" s="3">
        <v>98021800</v>
      </c>
      <c r="D7592" s="3">
        <f>SUM($C$2:C7592)</f>
        <v>257259883952</v>
      </c>
      <c r="E7592" s="29">
        <f t="shared" si="126"/>
        <v>245</v>
      </c>
    </row>
    <row r="7593" spans="1:5" x14ac:dyDescent="0.2">
      <c r="A7593" s="3">
        <v>5825</v>
      </c>
      <c r="B7593" s="1" t="s">
        <v>10106</v>
      </c>
      <c r="C7593" s="3">
        <v>98061200</v>
      </c>
      <c r="D7593" s="3">
        <f>SUM($C$2:C7593)</f>
        <v>257357945152</v>
      </c>
      <c r="E7593" s="29">
        <f t="shared" si="126"/>
        <v>245</v>
      </c>
    </row>
    <row r="7594" spans="1:5" x14ac:dyDescent="0.2">
      <c r="A7594" s="3">
        <v>5826</v>
      </c>
      <c r="B7594" s="1" t="s">
        <v>10107</v>
      </c>
      <c r="C7594" s="3">
        <v>98100600</v>
      </c>
      <c r="D7594" s="3">
        <f>SUM($C$2:C7594)</f>
        <v>257456045752</v>
      </c>
      <c r="E7594" s="29">
        <f t="shared" si="126"/>
        <v>245</v>
      </c>
    </row>
    <row r="7595" spans="1:5" x14ac:dyDescent="0.2">
      <c r="A7595" s="3">
        <v>5827</v>
      </c>
      <c r="B7595" s="1" t="s">
        <v>10108</v>
      </c>
      <c r="C7595" s="3">
        <v>98140000</v>
      </c>
      <c r="D7595" s="3">
        <f>SUM($C$2:C7595)</f>
        <v>257554185752</v>
      </c>
      <c r="E7595" s="29">
        <f t="shared" si="126"/>
        <v>245</v>
      </c>
    </row>
    <row r="7596" spans="1:5" x14ac:dyDescent="0.2">
      <c r="A7596" s="3">
        <v>5828</v>
      </c>
      <c r="B7596" s="1" t="s">
        <v>10109</v>
      </c>
      <c r="C7596" s="3">
        <v>98179400</v>
      </c>
      <c r="D7596" s="3">
        <f>SUM($C$2:C7596)</f>
        <v>257652365152</v>
      </c>
      <c r="E7596" s="29">
        <f t="shared" si="126"/>
        <v>245</v>
      </c>
    </row>
    <row r="7597" spans="1:5" x14ac:dyDescent="0.2">
      <c r="A7597" s="3">
        <v>5829</v>
      </c>
      <c r="B7597" s="1" t="s">
        <v>10110</v>
      </c>
      <c r="C7597" s="3">
        <v>98218800</v>
      </c>
      <c r="D7597" s="3">
        <f>SUM($C$2:C7597)</f>
        <v>257750583952</v>
      </c>
      <c r="E7597" s="29">
        <f t="shared" si="126"/>
        <v>245</v>
      </c>
    </row>
    <row r="7598" spans="1:5" x14ac:dyDescent="0.2">
      <c r="A7598" s="3">
        <v>5830</v>
      </c>
      <c r="B7598" s="1" t="s">
        <v>10112</v>
      </c>
      <c r="C7598" s="3">
        <v>98258200</v>
      </c>
      <c r="D7598" s="3">
        <f>SUM($C$2:C7598)</f>
        <v>257848842152</v>
      </c>
      <c r="E7598" s="29">
        <f t="shared" si="126"/>
        <v>245</v>
      </c>
    </row>
    <row r="7599" spans="1:5" x14ac:dyDescent="0.2">
      <c r="A7599" s="26">
        <v>5830</v>
      </c>
      <c r="B7599" s="16" t="s">
        <v>10112</v>
      </c>
      <c r="C7599" s="17">
        <v>98652200</v>
      </c>
      <c r="D7599" s="3">
        <f>SUM($C$2:C7599)</f>
        <v>257947494352</v>
      </c>
      <c r="E7599" s="29">
        <f t="shared" si="126"/>
        <v>245</v>
      </c>
    </row>
    <row r="7600" spans="1:5" x14ac:dyDescent="0.2">
      <c r="A7600" s="22">
        <v>5830</v>
      </c>
      <c r="B7600" s="22" t="s">
        <v>10111</v>
      </c>
      <c r="C7600" s="23">
        <v>4845624</v>
      </c>
      <c r="D7600" s="3">
        <f>SUM($C$2:C7600)</f>
        <v>257952339976</v>
      </c>
      <c r="E7600" s="29">
        <f t="shared" si="126"/>
        <v>245</v>
      </c>
    </row>
    <row r="7601" spans="1:5" x14ac:dyDescent="0.2">
      <c r="A7601" s="22">
        <v>5830</v>
      </c>
      <c r="B7601" s="22" t="s">
        <v>10111</v>
      </c>
      <c r="C7601" s="23">
        <v>300000</v>
      </c>
      <c r="D7601" s="3">
        <f>SUM($C$2:C7601)</f>
        <v>257952639976</v>
      </c>
      <c r="E7601" s="29">
        <f t="shared" si="126"/>
        <v>245</v>
      </c>
    </row>
    <row r="7602" spans="1:5" x14ac:dyDescent="0.2">
      <c r="A7602" s="3">
        <v>5831</v>
      </c>
      <c r="B7602" s="1" t="s">
        <v>10113</v>
      </c>
      <c r="C7602" s="3">
        <v>98297600</v>
      </c>
      <c r="D7602" s="3">
        <f>SUM($C$2:C7602)</f>
        <v>258050937576</v>
      </c>
      <c r="E7602" s="29">
        <f t="shared" si="126"/>
        <v>245</v>
      </c>
    </row>
    <row r="7603" spans="1:5" x14ac:dyDescent="0.2">
      <c r="A7603" s="3">
        <v>5832</v>
      </c>
      <c r="B7603" s="1" t="s">
        <v>10114</v>
      </c>
      <c r="C7603" s="3">
        <v>98337000</v>
      </c>
      <c r="D7603" s="3">
        <f>SUM($C$2:C7603)</f>
        <v>258149274576</v>
      </c>
      <c r="E7603" s="29">
        <f t="shared" si="126"/>
        <v>246</v>
      </c>
    </row>
    <row r="7604" spans="1:5" x14ac:dyDescent="0.2">
      <c r="A7604" s="3">
        <v>5833</v>
      </c>
      <c r="B7604" s="1" t="s">
        <v>10115</v>
      </c>
      <c r="C7604" s="3">
        <v>98376400</v>
      </c>
      <c r="D7604" s="3">
        <f>SUM($C$2:C7604)</f>
        <v>258247650976</v>
      </c>
      <c r="E7604" s="29">
        <f t="shared" si="126"/>
        <v>246</v>
      </c>
    </row>
    <row r="7605" spans="1:5" x14ac:dyDescent="0.2">
      <c r="A7605" s="3">
        <v>5834</v>
      </c>
      <c r="B7605" s="1" t="s">
        <v>10116</v>
      </c>
      <c r="C7605" s="3">
        <v>98415800</v>
      </c>
      <c r="D7605" s="3">
        <f>SUM($C$2:C7605)</f>
        <v>258346066776</v>
      </c>
      <c r="E7605" s="29">
        <f t="shared" si="126"/>
        <v>246</v>
      </c>
    </row>
    <row r="7606" spans="1:5" x14ac:dyDescent="0.2">
      <c r="A7606" s="3">
        <v>5835</v>
      </c>
      <c r="B7606" s="1" t="s">
        <v>10117</v>
      </c>
      <c r="C7606" s="3">
        <v>98455200</v>
      </c>
      <c r="D7606" s="3">
        <f>SUM($C$2:C7606)</f>
        <v>258444521976</v>
      </c>
      <c r="E7606" s="29">
        <f t="shared" si="126"/>
        <v>246</v>
      </c>
    </row>
    <row r="7607" spans="1:5" x14ac:dyDescent="0.2">
      <c r="A7607" s="3">
        <v>5836</v>
      </c>
      <c r="B7607" s="1" t="s">
        <v>10118</v>
      </c>
      <c r="C7607" s="3">
        <v>98494600</v>
      </c>
      <c r="D7607" s="3">
        <f>SUM($C$2:C7607)</f>
        <v>258543016576</v>
      </c>
      <c r="E7607" s="29">
        <f t="shared" si="126"/>
        <v>246</v>
      </c>
    </row>
    <row r="7608" spans="1:5" x14ac:dyDescent="0.2">
      <c r="A7608" s="3">
        <v>5837</v>
      </c>
      <c r="B7608" s="1" t="s">
        <v>10119</v>
      </c>
      <c r="C7608" s="3">
        <v>98534000</v>
      </c>
      <c r="D7608" s="3">
        <f>SUM($C$2:C7608)</f>
        <v>258641550576</v>
      </c>
      <c r="E7608" s="29">
        <f t="shared" si="126"/>
        <v>246</v>
      </c>
    </row>
    <row r="7609" spans="1:5" x14ac:dyDescent="0.2">
      <c r="A7609" s="3">
        <v>5838</v>
      </c>
      <c r="B7609" s="1" t="s">
        <v>10120</v>
      </c>
      <c r="C7609" s="3">
        <v>98573400</v>
      </c>
      <c r="D7609" s="3">
        <f>SUM($C$2:C7609)</f>
        <v>258740123976</v>
      </c>
      <c r="E7609" s="29">
        <f t="shared" si="126"/>
        <v>246</v>
      </c>
    </row>
    <row r="7610" spans="1:5" x14ac:dyDescent="0.2">
      <c r="A7610" s="3">
        <v>5839</v>
      </c>
      <c r="B7610" s="1" t="s">
        <v>10121</v>
      </c>
      <c r="C7610" s="3">
        <v>98612800</v>
      </c>
      <c r="D7610" s="3">
        <f>SUM($C$2:C7610)</f>
        <v>258838736776</v>
      </c>
      <c r="E7610" s="29">
        <f t="shared" si="126"/>
        <v>246</v>
      </c>
    </row>
    <row r="7611" spans="1:5" x14ac:dyDescent="0.2">
      <c r="A7611" s="3">
        <v>5840</v>
      </c>
      <c r="B7611" s="1" t="s">
        <v>10123</v>
      </c>
      <c r="C7611" s="3">
        <v>98652200</v>
      </c>
      <c r="D7611" s="3">
        <f>SUM($C$2:C7611)</f>
        <v>258937388976</v>
      </c>
      <c r="E7611" s="29">
        <f t="shared" si="126"/>
        <v>246</v>
      </c>
    </row>
    <row r="7612" spans="1:5" x14ac:dyDescent="0.2">
      <c r="A7612" s="26">
        <v>5840</v>
      </c>
      <c r="B7612" s="16" t="s">
        <v>10123</v>
      </c>
      <c r="C7612" s="17">
        <v>99046200</v>
      </c>
      <c r="D7612" s="3">
        <f>SUM($C$2:C7612)</f>
        <v>259036435176</v>
      </c>
      <c r="E7612" s="29">
        <f t="shared" si="126"/>
        <v>246</v>
      </c>
    </row>
    <row r="7613" spans="1:5" x14ac:dyDescent="0.2">
      <c r="A7613" s="22">
        <v>5840</v>
      </c>
      <c r="B7613" s="22" t="s">
        <v>10122</v>
      </c>
      <c r="C7613" s="23">
        <v>4845624</v>
      </c>
      <c r="D7613" s="3">
        <f>SUM($C$2:C7613)</f>
        <v>259041280800</v>
      </c>
      <c r="E7613" s="29">
        <f t="shared" si="126"/>
        <v>246</v>
      </c>
    </row>
    <row r="7614" spans="1:5" x14ac:dyDescent="0.2">
      <c r="A7614" s="22">
        <v>5840</v>
      </c>
      <c r="B7614" s="22" t="s">
        <v>10122</v>
      </c>
      <c r="C7614" s="23">
        <v>300000</v>
      </c>
      <c r="D7614" s="3">
        <f>SUM($C$2:C7614)</f>
        <v>259041580800</v>
      </c>
      <c r="E7614" s="29">
        <f t="shared" si="126"/>
        <v>246</v>
      </c>
    </row>
    <row r="7615" spans="1:5" x14ac:dyDescent="0.2">
      <c r="A7615" s="3">
        <v>5841</v>
      </c>
      <c r="B7615" s="1" t="s">
        <v>10124</v>
      </c>
      <c r="C7615" s="3">
        <v>98691600</v>
      </c>
      <c r="D7615" s="3">
        <f>SUM($C$2:C7615)</f>
        <v>259140272400</v>
      </c>
      <c r="E7615" s="29">
        <f t="shared" si="126"/>
        <v>246</v>
      </c>
    </row>
    <row r="7616" spans="1:5" x14ac:dyDescent="0.2">
      <c r="A7616" s="3">
        <v>5842</v>
      </c>
      <c r="B7616" s="1" t="s">
        <v>10125</v>
      </c>
      <c r="C7616" s="3">
        <v>98731000</v>
      </c>
      <c r="D7616" s="3">
        <f>SUM($C$2:C7616)</f>
        <v>259239003400</v>
      </c>
      <c r="E7616" s="29">
        <f t="shared" si="126"/>
        <v>246</v>
      </c>
    </row>
    <row r="7617" spans="1:5" x14ac:dyDescent="0.2">
      <c r="A7617" s="3">
        <v>5843</v>
      </c>
      <c r="B7617" s="1" t="s">
        <v>10126</v>
      </c>
      <c r="C7617" s="3">
        <v>98770400</v>
      </c>
      <c r="D7617" s="3">
        <f>SUM($C$2:C7617)</f>
        <v>259337773800</v>
      </c>
      <c r="E7617" s="29">
        <f t="shared" si="126"/>
        <v>246</v>
      </c>
    </row>
    <row r="7618" spans="1:5" x14ac:dyDescent="0.2">
      <c r="A7618" s="3">
        <v>5844</v>
      </c>
      <c r="B7618" s="1" t="s">
        <v>10127</v>
      </c>
      <c r="C7618" s="3">
        <v>98809800</v>
      </c>
      <c r="D7618" s="3">
        <f>SUM($C$2:C7618)</f>
        <v>259436583600</v>
      </c>
      <c r="E7618" s="29">
        <f t="shared" si="126"/>
        <v>246</v>
      </c>
    </row>
    <row r="7619" spans="1:5" x14ac:dyDescent="0.2">
      <c r="A7619" s="3">
        <v>5845</v>
      </c>
      <c r="B7619" s="1" t="s">
        <v>10128</v>
      </c>
      <c r="C7619" s="3">
        <v>98849200</v>
      </c>
      <c r="D7619" s="3">
        <f>SUM($C$2:C7619)</f>
        <v>259535432800</v>
      </c>
      <c r="E7619" s="29">
        <f t="shared" ref="E7619:E7682" si="127">IF(D7619&gt;VLOOKUP(D7619,J:J,1,1),VLOOKUP(D7619,J:K,2,1),VLOOKUP(D7619,J:K,2,1)-1)</f>
        <v>246</v>
      </c>
    </row>
    <row r="7620" spans="1:5" x14ac:dyDescent="0.2">
      <c r="A7620" s="3">
        <v>5846</v>
      </c>
      <c r="B7620" s="1" t="s">
        <v>10129</v>
      </c>
      <c r="C7620" s="3">
        <v>98888600</v>
      </c>
      <c r="D7620" s="3">
        <f>SUM($C$2:C7620)</f>
        <v>259634321400</v>
      </c>
      <c r="E7620" s="29">
        <f t="shared" si="127"/>
        <v>246</v>
      </c>
    </row>
    <row r="7621" spans="1:5" x14ac:dyDescent="0.2">
      <c r="A7621" s="3">
        <v>5847</v>
      </c>
      <c r="B7621" s="1" t="s">
        <v>10130</v>
      </c>
      <c r="C7621" s="3">
        <v>98928000</v>
      </c>
      <c r="D7621" s="3">
        <f>SUM($C$2:C7621)</f>
        <v>259733249400</v>
      </c>
      <c r="E7621" s="29">
        <f t="shared" si="127"/>
        <v>246</v>
      </c>
    </row>
    <row r="7622" spans="1:5" x14ac:dyDescent="0.2">
      <c r="A7622" s="3">
        <v>5848</v>
      </c>
      <c r="B7622" s="1" t="s">
        <v>10131</v>
      </c>
      <c r="C7622" s="3">
        <v>98967400</v>
      </c>
      <c r="D7622" s="3">
        <f>SUM($C$2:C7622)</f>
        <v>259832216800</v>
      </c>
      <c r="E7622" s="29">
        <f t="shared" si="127"/>
        <v>246</v>
      </c>
    </row>
    <row r="7623" spans="1:5" x14ac:dyDescent="0.2">
      <c r="A7623" s="3">
        <v>5849</v>
      </c>
      <c r="B7623" s="1" t="s">
        <v>10132</v>
      </c>
      <c r="C7623" s="3">
        <v>99006800</v>
      </c>
      <c r="D7623" s="3">
        <f>SUM($C$2:C7623)</f>
        <v>259931223600</v>
      </c>
      <c r="E7623" s="29">
        <f t="shared" si="127"/>
        <v>246</v>
      </c>
    </row>
    <row r="7624" spans="1:5" x14ac:dyDescent="0.2">
      <c r="A7624" s="3">
        <v>5850</v>
      </c>
      <c r="B7624" s="1" t="s">
        <v>10134</v>
      </c>
      <c r="C7624" s="3">
        <v>99046200</v>
      </c>
      <c r="D7624" s="3">
        <f>SUM($C$2:C7624)</f>
        <v>260030269800</v>
      </c>
      <c r="E7624" s="29">
        <f t="shared" si="127"/>
        <v>246</v>
      </c>
    </row>
    <row r="7625" spans="1:5" x14ac:dyDescent="0.2">
      <c r="A7625" s="26">
        <v>5850</v>
      </c>
      <c r="B7625" s="16" t="s">
        <v>10134</v>
      </c>
      <c r="C7625" s="17">
        <v>99440200</v>
      </c>
      <c r="D7625" s="3">
        <f>SUM($C$2:C7625)</f>
        <v>260129710000</v>
      </c>
      <c r="E7625" s="29">
        <f t="shared" si="127"/>
        <v>246</v>
      </c>
    </row>
    <row r="7626" spans="1:5" x14ac:dyDescent="0.2">
      <c r="A7626" s="22">
        <v>5850</v>
      </c>
      <c r="B7626" s="22" t="s">
        <v>10133</v>
      </c>
      <c r="C7626" s="23">
        <v>4845624</v>
      </c>
      <c r="D7626" s="3">
        <f>SUM($C$2:C7626)</f>
        <v>260134555624</v>
      </c>
      <c r="E7626" s="29">
        <f t="shared" si="127"/>
        <v>246</v>
      </c>
    </row>
    <row r="7627" spans="1:5" x14ac:dyDescent="0.2">
      <c r="A7627" s="22">
        <v>5850</v>
      </c>
      <c r="B7627" s="22" t="s">
        <v>10133</v>
      </c>
      <c r="C7627" s="23">
        <v>300000</v>
      </c>
      <c r="D7627" s="3">
        <f>SUM($C$2:C7627)</f>
        <v>260134855624</v>
      </c>
      <c r="E7627" s="29">
        <f t="shared" si="127"/>
        <v>246</v>
      </c>
    </row>
    <row r="7628" spans="1:5" x14ac:dyDescent="0.2">
      <c r="A7628" s="3">
        <v>5851</v>
      </c>
      <c r="B7628" s="1" t="s">
        <v>10135</v>
      </c>
      <c r="C7628" s="3">
        <v>99085600</v>
      </c>
      <c r="D7628" s="3">
        <f>SUM($C$2:C7628)</f>
        <v>260233941224</v>
      </c>
      <c r="E7628" s="29">
        <f t="shared" si="127"/>
        <v>246</v>
      </c>
    </row>
    <row r="7629" spans="1:5" x14ac:dyDescent="0.2">
      <c r="A7629" s="3">
        <v>5852</v>
      </c>
      <c r="B7629" s="1" t="s">
        <v>10136</v>
      </c>
      <c r="C7629" s="3">
        <v>99125000</v>
      </c>
      <c r="D7629" s="3">
        <f>SUM($C$2:C7629)</f>
        <v>260333066224</v>
      </c>
      <c r="E7629" s="29">
        <f t="shared" si="127"/>
        <v>246</v>
      </c>
    </row>
    <row r="7630" spans="1:5" x14ac:dyDescent="0.2">
      <c r="A7630" s="3">
        <v>5853</v>
      </c>
      <c r="B7630" s="1" t="s">
        <v>10137</v>
      </c>
      <c r="C7630" s="3">
        <v>99164400</v>
      </c>
      <c r="D7630" s="3">
        <f>SUM($C$2:C7630)</f>
        <v>260432230624</v>
      </c>
      <c r="E7630" s="29">
        <f t="shared" si="127"/>
        <v>246</v>
      </c>
    </row>
    <row r="7631" spans="1:5" x14ac:dyDescent="0.2">
      <c r="A7631" s="3">
        <v>5854</v>
      </c>
      <c r="B7631" s="1" t="s">
        <v>10138</v>
      </c>
      <c r="C7631" s="3">
        <v>99203800</v>
      </c>
      <c r="D7631" s="3">
        <f>SUM($C$2:C7631)</f>
        <v>260531434424</v>
      </c>
      <c r="E7631" s="29">
        <f t="shared" si="127"/>
        <v>246</v>
      </c>
    </row>
    <row r="7632" spans="1:5" x14ac:dyDescent="0.2">
      <c r="A7632" s="3">
        <v>5855</v>
      </c>
      <c r="B7632" s="1" t="s">
        <v>10139</v>
      </c>
      <c r="C7632" s="3">
        <v>99243200</v>
      </c>
      <c r="D7632" s="3">
        <f>SUM($C$2:C7632)</f>
        <v>260630677624</v>
      </c>
      <c r="E7632" s="29">
        <f t="shared" si="127"/>
        <v>246</v>
      </c>
    </row>
    <row r="7633" spans="1:5" x14ac:dyDescent="0.2">
      <c r="A7633" s="3">
        <v>5856</v>
      </c>
      <c r="B7633" s="1" t="s">
        <v>10140</v>
      </c>
      <c r="C7633" s="3">
        <v>99282600</v>
      </c>
      <c r="D7633" s="3">
        <f>SUM($C$2:C7633)</f>
        <v>260729960224</v>
      </c>
      <c r="E7633" s="29">
        <f t="shared" si="127"/>
        <v>246</v>
      </c>
    </row>
    <row r="7634" spans="1:5" x14ac:dyDescent="0.2">
      <c r="A7634" s="3">
        <v>5857</v>
      </c>
      <c r="B7634" s="1" t="s">
        <v>10141</v>
      </c>
      <c r="C7634" s="3">
        <v>99322000</v>
      </c>
      <c r="D7634" s="3">
        <f>SUM($C$2:C7634)</f>
        <v>260829282224</v>
      </c>
      <c r="E7634" s="29">
        <f t="shared" si="127"/>
        <v>246</v>
      </c>
    </row>
    <row r="7635" spans="1:5" x14ac:dyDescent="0.2">
      <c r="A7635" s="3">
        <v>5858</v>
      </c>
      <c r="B7635" s="1" t="s">
        <v>10142</v>
      </c>
      <c r="C7635" s="3">
        <v>99361400</v>
      </c>
      <c r="D7635" s="3">
        <f>SUM($C$2:C7635)</f>
        <v>260928643624</v>
      </c>
      <c r="E7635" s="29">
        <f t="shared" si="127"/>
        <v>246</v>
      </c>
    </row>
    <row r="7636" spans="1:5" x14ac:dyDescent="0.2">
      <c r="A7636" s="3">
        <v>5859</v>
      </c>
      <c r="B7636" s="1" t="s">
        <v>10143</v>
      </c>
      <c r="C7636" s="3">
        <v>99400800</v>
      </c>
      <c r="D7636" s="3">
        <f>SUM($C$2:C7636)</f>
        <v>261028044424</v>
      </c>
      <c r="E7636" s="29">
        <f t="shared" si="127"/>
        <v>246</v>
      </c>
    </row>
    <row r="7637" spans="1:5" x14ac:dyDescent="0.2">
      <c r="A7637" s="3">
        <v>5860</v>
      </c>
      <c r="B7637" s="1" t="s">
        <v>10145</v>
      </c>
      <c r="C7637" s="3">
        <v>99440200</v>
      </c>
      <c r="D7637" s="3">
        <f>SUM($C$2:C7637)</f>
        <v>261127484624</v>
      </c>
      <c r="E7637" s="29">
        <f t="shared" si="127"/>
        <v>246</v>
      </c>
    </row>
    <row r="7638" spans="1:5" x14ac:dyDescent="0.2">
      <c r="A7638" s="26">
        <v>5860</v>
      </c>
      <c r="B7638" s="16" t="s">
        <v>10145</v>
      </c>
      <c r="C7638" s="17">
        <v>99834200</v>
      </c>
      <c r="D7638" s="3">
        <f>SUM($C$2:C7638)</f>
        <v>261227318824</v>
      </c>
      <c r="E7638" s="29">
        <f t="shared" si="127"/>
        <v>246</v>
      </c>
    </row>
    <row r="7639" spans="1:5" x14ac:dyDescent="0.2">
      <c r="A7639" s="22">
        <v>5860</v>
      </c>
      <c r="B7639" s="22" t="s">
        <v>10144</v>
      </c>
      <c r="C7639" s="23">
        <v>4845624</v>
      </c>
      <c r="D7639" s="3">
        <f>SUM($C$2:C7639)</f>
        <v>261232164448</v>
      </c>
      <c r="E7639" s="29">
        <f t="shared" si="127"/>
        <v>246</v>
      </c>
    </row>
    <row r="7640" spans="1:5" x14ac:dyDescent="0.2">
      <c r="A7640" s="22">
        <v>5860</v>
      </c>
      <c r="B7640" s="22" t="s">
        <v>10144</v>
      </c>
      <c r="C7640" s="23">
        <v>300000</v>
      </c>
      <c r="D7640" s="3">
        <f>SUM($C$2:C7640)</f>
        <v>261232464448</v>
      </c>
      <c r="E7640" s="29">
        <f t="shared" si="127"/>
        <v>246</v>
      </c>
    </row>
    <row r="7641" spans="1:5" x14ac:dyDescent="0.2">
      <c r="A7641" s="3">
        <v>5861</v>
      </c>
      <c r="B7641" s="1" t="s">
        <v>10146</v>
      </c>
      <c r="C7641" s="3">
        <v>99479600</v>
      </c>
      <c r="D7641" s="3">
        <f>SUM($C$2:C7641)</f>
        <v>261331944048</v>
      </c>
      <c r="E7641" s="29">
        <f t="shared" si="127"/>
        <v>246</v>
      </c>
    </row>
    <row r="7642" spans="1:5" x14ac:dyDescent="0.2">
      <c r="A7642" s="3">
        <v>5862</v>
      </c>
      <c r="B7642" s="1" t="s">
        <v>10147</v>
      </c>
      <c r="C7642" s="3">
        <v>99519000</v>
      </c>
      <c r="D7642" s="3">
        <f>SUM($C$2:C7642)</f>
        <v>261431463048</v>
      </c>
      <c r="E7642" s="29">
        <f t="shared" si="127"/>
        <v>246</v>
      </c>
    </row>
    <row r="7643" spans="1:5" x14ac:dyDescent="0.2">
      <c r="A7643" s="3">
        <v>5863</v>
      </c>
      <c r="B7643" s="1" t="s">
        <v>10148</v>
      </c>
      <c r="C7643" s="3">
        <v>99558400</v>
      </c>
      <c r="D7643" s="3">
        <f>SUM($C$2:C7643)</f>
        <v>261531021448</v>
      </c>
      <c r="E7643" s="29">
        <f t="shared" si="127"/>
        <v>246</v>
      </c>
    </row>
    <row r="7644" spans="1:5" x14ac:dyDescent="0.2">
      <c r="A7644" s="3">
        <v>5864</v>
      </c>
      <c r="B7644" s="1" t="s">
        <v>10149</v>
      </c>
      <c r="C7644" s="3">
        <v>99597800</v>
      </c>
      <c r="D7644" s="3">
        <f>SUM($C$2:C7644)</f>
        <v>261630619248</v>
      </c>
      <c r="E7644" s="29">
        <f t="shared" si="127"/>
        <v>246</v>
      </c>
    </row>
    <row r="7645" spans="1:5" x14ac:dyDescent="0.2">
      <c r="A7645" s="3">
        <v>5865</v>
      </c>
      <c r="B7645" s="1" t="s">
        <v>10150</v>
      </c>
      <c r="C7645" s="3">
        <v>99637200</v>
      </c>
      <c r="D7645" s="3">
        <f>SUM($C$2:C7645)</f>
        <v>261730256448</v>
      </c>
      <c r="E7645" s="29">
        <f t="shared" si="127"/>
        <v>246</v>
      </c>
    </row>
    <row r="7646" spans="1:5" x14ac:dyDescent="0.2">
      <c r="A7646" s="3">
        <v>5866</v>
      </c>
      <c r="B7646" s="1" t="s">
        <v>10151</v>
      </c>
      <c r="C7646" s="3">
        <v>99676600</v>
      </c>
      <c r="D7646" s="3">
        <f>SUM($C$2:C7646)</f>
        <v>261829933048</v>
      </c>
      <c r="E7646" s="29">
        <f t="shared" si="127"/>
        <v>246</v>
      </c>
    </row>
    <row r="7647" spans="1:5" x14ac:dyDescent="0.2">
      <c r="A7647" s="3">
        <v>5867</v>
      </c>
      <c r="B7647" s="1" t="s">
        <v>10152</v>
      </c>
      <c r="C7647" s="3">
        <v>99716000</v>
      </c>
      <c r="D7647" s="3">
        <f>SUM($C$2:C7647)</f>
        <v>261929649048</v>
      </c>
      <c r="E7647" s="29">
        <f t="shared" si="127"/>
        <v>246</v>
      </c>
    </row>
    <row r="7648" spans="1:5" x14ac:dyDescent="0.2">
      <c r="A7648" s="3">
        <v>5868</v>
      </c>
      <c r="B7648" s="1" t="s">
        <v>10153</v>
      </c>
      <c r="C7648" s="3">
        <v>99755400</v>
      </c>
      <c r="D7648" s="3">
        <f>SUM($C$2:C7648)</f>
        <v>262029404448</v>
      </c>
      <c r="E7648" s="29">
        <f t="shared" si="127"/>
        <v>246</v>
      </c>
    </row>
    <row r="7649" spans="1:5" x14ac:dyDescent="0.2">
      <c r="A7649" s="3">
        <v>5869</v>
      </c>
      <c r="B7649" s="1" t="s">
        <v>10154</v>
      </c>
      <c r="C7649" s="3">
        <v>99794800</v>
      </c>
      <c r="D7649" s="3">
        <f>SUM($C$2:C7649)</f>
        <v>262129199248</v>
      </c>
      <c r="E7649" s="29">
        <f t="shared" si="127"/>
        <v>246</v>
      </c>
    </row>
    <row r="7650" spans="1:5" x14ac:dyDescent="0.2">
      <c r="A7650" s="3">
        <v>5870</v>
      </c>
      <c r="B7650" s="1" t="s">
        <v>10156</v>
      </c>
      <c r="C7650" s="3">
        <v>99834200</v>
      </c>
      <c r="D7650" s="3">
        <f>SUM($C$2:C7650)</f>
        <v>262229033448</v>
      </c>
      <c r="E7650" s="29">
        <f t="shared" si="127"/>
        <v>246</v>
      </c>
    </row>
    <row r="7651" spans="1:5" x14ac:dyDescent="0.2">
      <c r="A7651" s="26">
        <v>5870</v>
      </c>
      <c r="B7651" s="16" t="s">
        <v>10156</v>
      </c>
      <c r="C7651" s="17">
        <v>100228200</v>
      </c>
      <c r="D7651" s="3">
        <f>SUM($C$2:C7651)</f>
        <v>262329261648</v>
      </c>
      <c r="E7651" s="29">
        <f t="shared" si="127"/>
        <v>246</v>
      </c>
    </row>
    <row r="7652" spans="1:5" x14ac:dyDescent="0.2">
      <c r="A7652" s="22">
        <v>5870</v>
      </c>
      <c r="B7652" s="22" t="s">
        <v>10155</v>
      </c>
      <c r="C7652" s="23">
        <v>4845624</v>
      </c>
      <c r="D7652" s="3">
        <f>SUM($C$2:C7652)</f>
        <v>262334107272</v>
      </c>
      <c r="E7652" s="29">
        <f t="shared" si="127"/>
        <v>246</v>
      </c>
    </row>
    <row r="7653" spans="1:5" x14ac:dyDescent="0.2">
      <c r="A7653" s="22">
        <v>5870</v>
      </c>
      <c r="B7653" s="22" t="s">
        <v>10155</v>
      </c>
      <c r="C7653" s="23">
        <v>300000</v>
      </c>
      <c r="D7653" s="3">
        <f>SUM($C$2:C7653)</f>
        <v>262334407272</v>
      </c>
      <c r="E7653" s="29">
        <f t="shared" si="127"/>
        <v>246</v>
      </c>
    </row>
    <row r="7654" spans="1:5" x14ac:dyDescent="0.2">
      <c r="A7654" s="3">
        <v>5871</v>
      </c>
      <c r="B7654" s="1" t="s">
        <v>10157</v>
      </c>
      <c r="C7654" s="3">
        <v>99873600</v>
      </c>
      <c r="D7654" s="3">
        <f>SUM($C$2:C7654)</f>
        <v>262434280872</v>
      </c>
      <c r="E7654" s="29">
        <f t="shared" si="127"/>
        <v>246</v>
      </c>
    </row>
    <row r="7655" spans="1:5" x14ac:dyDescent="0.2">
      <c r="A7655" s="3">
        <v>5872</v>
      </c>
      <c r="B7655" s="1" t="s">
        <v>10158</v>
      </c>
      <c r="C7655" s="3">
        <v>99913000</v>
      </c>
      <c r="D7655" s="3">
        <f>SUM($C$2:C7655)</f>
        <v>262534193872</v>
      </c>
      <c r="E7655" s="29">
        <f t="shared" si="127"/>
        <v>246</v>
      </c>
    </row>
    <row r="7656" spans="1:5" x14ac:dyDescent="0.2">
      <c r="A7656" s="3">
        <v>5873</v>
      </c>
      <c r="B7656" s="1" t="s">
        <v>10159</v>
      </c>
      <c r="C7656" s="3">
        <v>99952400</v>
      </c>
      <c r="D7656" s="3">
        <f>SUM($C$2:C7656)</f>
        <v>262634146272</v>
      </c>
      <c r="E7656" s="29">
        <f t="shared" si="127"/>
        <v>246</v>
      </c>
    </row>
    <row r="7657" spans="1:5" x14ac:dyDescent="0.2">
      <c r="A7657" s="3">
        <v>5874</v>
      </c>
      <c r="B7657" s="1" t="s">
        <v>10160</v>
      </c>
      <c r="C7657" s="3">
        <v>99991800</v>
      </c>
      <c r="D7657" s="3">
        <f>SUM($C$2:C7657)</f>
        <v>262734138072</v>
      </c>
      <c r="E7657" s="29">
        <f t="shared" si="127"/>
        <v>246</v>
      </c>
    </row>
    <row r="7658" spans="1:5" x14ac:dyDescent="0.2">
      <c r="A7658" s="3">
        <v>5875</v>
      </c>
      <c r="B7658" s="1" t="s">
        <v>10161</v>
      </c>
      <c r="C7658" s="3">
        <v>100031200</v>
      </c>
      <c r="D7658" s="3">
        <f>SUM($C$2:C7658)</f>
        <v>262834169272</v>
      </c>
      <c r="E7658" s="29">
        <f t="shared" si="127"/>
        <v>246</v>
      </c>
    </row>
    <row r="7659" spans="1:5" x14ac:dyDescent="0.2">
      <c r="A7659" s="3">
        <v>5876</v>
      </c>
      <c r="B7659" s="1" t="s">
        <v>10162</v>
      </c>
      <c r="C7659" s="3">
        <v>100070600</v>
      </c>
      <c r="D7659" s="3">
        <f>SUM($C$2:C7659)</f>
        <v>262934239872</v>
      </c>
      <c r="E7659" s="29">
        <f t="shared" si="127"/>
        <v>246</v>
      </c>
    </row>
    <row r="7660" spans="1:5" x14ac:dyDescent="0.2">
      <c r="A7660" s="3">
        <v>5877</v>
      </c>
      <c r="B7660" s="1" t="s">
        <v>10163</v>
      </c>
      <c r="C7660" s="3">
        <v>100110000</v>
      </c>
      <c r="D7660" s="3">
        <f>SUM($C$2:C7660)</f>
        <v>263034349872</v>
      </c>
      <c r="E7660" s="29">
        <f t="shared" si="127"/>
        <v>246</v>
      </c>
    </row>
    <row r="7661" spans="1:5" x14ac:dyDescent="0.2">
      <c r="A7661" s="3">
        <v>5878</v>
      </c>
      <c r="B7661" s="1" t="s">
        <v>10164</v>
      </c>
      <c r="C7661" s="3">
        <v>100149400</v>
      </c>
      <c r="D7661" s="3">
        <f>SUM($C$2:C7661)</f>
        <v>263134499272</v>
      </c>
      <c r="E7661" s="29">
        <f t="shared" si="127"/>
        <v>246</v>
      </c>
    </row>
    <row r="7662" spans="1:5" x14ac:dyDescent="0.2">
      <c r="A7662" s="3">
        <v>5879</v>
      </c>
      <c r="B7662" s="1" t="s">
        <v>10165</v>
      </c>
      <c r="C7662" s="3">
        <v>100188800</v>
      </c>
      <c r="D7662" s="3">
        <f>SUM($C$2:C7662)</f>
        <v>263234688072</v>
      </c>
      <c r="E7662" s="29">
        <f t="shared" si="127"/>
        <v>246</v>
      </c>
    </row>
    <row r="7663" spans="1:5" x14ac:dyDescent="0.2">
      <c r="A7663" s="3">
        <v>5880</v>
      </c>
      <c r="B7663" s="1" t="s">
        <v>10167</v>
      </c>
      <c r="C7663" s="3">
        <v>100228200</v>
      </c>
      <c r="D7663" s="3">
        <f>SUM($C$2:C7663)</f>
        <v>263334916272</v>
      </c>
      <c r="E7663" s="29">
        <f t="shared" si="127"/>
        <v>246</v>
      </c>
    </row>
    <row r="7664" spans="1:5" x14ac:dyDescent="0.2">
      <c r="A7664" s="26">
        <v>5880</v>
      </c>
      <c r="B7664" s="16" t="s">
        <v>10167</v>
      </c>
      <c r="C7664" s="17">
        <v>100622200</v>
      </c>
      <c r="D7664" s="3">
        <f>SUM($C$2:C7664)</f>
        <v>263435538472</v>
      </c>
      <c r="E7664" s="29">
        <f t="shared" si="127"/>
        <v>246</v>
      </c>
    </row>
    <row r="7665" spans="1:5" x14ac:dyDescent="0.2">
      <c r="A7665" s="22">
        <v>5880</v>
      </c>
      <c r="B7665" s="22" t="s">
        <v>10166</v>
      </c>
      <c r="C7665" s="23">
        <v>4845624</v>
      </c>
      <c r="D7665" s="3">
        <f>SUM($C$2:C7665)</f>
        <v>263440384096</v>
      </c>
      <c r="E7665" s="29">
        <f t="shared" si="127"/>
        <v>246</v>
      </c>
    </row>
    <row r="7666" spans="1:5" x14ac:dyDescent="0.2">
      <c r="A7666" s="22">
        <v>5880</v>
      </c>
      <c r="B7666" s="22" t="s">
        <v>10166</v>
      </c>
      <c r="C7666" s="23">
        <v>300000</v>
      </c>
      <c r="D7666" s="3">
        <f>SUM($C$2:C7666)</f>
        <v>263440684096</v>
      </c>
      <c r="E7666" s="29">
        <f t="shared" si="127"/>
        <v>246</v>
      </c>
    </row>
    <row r="7667" spans="1:5" x14ac:dyDescent="0.2">
      <c r="A7667" s="3">
        <v>5881</v>
      </c>
      <c r="B7667" s="1" t="s">
        <v>10168</v>
      </c>
      <c r="C7667" s="3">
        <v>100267600</v>
      </c>
      <c r="D7667" s="3">
        <f>SUM($C$2:C7667)</f>
        <v>263540951696</v>
      </c>
      <c r="E7667" s="29">
        <f t="shared" si="127"/>
        <v>246</v>
      </c>
    </row>
    <row r="7668" spans="1:5" x14ac:dyDescent="0.2">
      <c r="A7668" s="3">
        <v>5882</v>
      </c>
      <c r="B7668" s="1" t="s">
        <v>10169</v>
      </c>
      <c r="C7668" s="3">
        <v>100307000</v>
      </c>
      <c r="D7668" s="3">
        <f>SUM($C$2:C7668)</f>
        <v>263641258696</v>
      </c>
      <c r="E7668" s="29">
        <f t="shared" si="127"/>
        <v>246</v>
      </c>
    </row>
    <row r="7669" spans="1:5" x14ac:dyDescent="0.2">
      <c r="A7669" s="3">
        <v>5883</v>
      </c>
      <c r="B7669" s="1" t="s">
        <v>10170</v>
      </c>
      <c r="C7669" s="3">
        <v>100346400</v>
      </c>
      <c r="D7669" s="3">
        <f>SUM($C$2:C7669)</f>
        <v>263741605096</v>
      </c>
      <c r="E7669" s="29">
        <f t="shared" si="127"/>
        <v>246</v>
      </c>
    </row>
    <row r="7670" spans="1:5" x14ac:dyDescent="0.2">
      <c r="A7670" s="3">
        <v>5884</v>
      </c>
      <c r="B7670" s="1" t="s">
        <v>10171</v>
      </c>
      <c r="C7670" s="3">
        <v>100385800</v>
      </c>
      <c r="D7670" s="3">
        <f>SUM($C$2:C7670)</f>
        <v>263841990896</v>
      </c>
      <c r="E7670" s="29">
        <f t="shared" si="127"/>
        <v>246</v>
      </c>
    </row>
    <row r="7671" spans="1:5" x14ac:dyDescent="0.2">
      <c r="A7671" s="3">
        <v>5885</v>
      </c>
      <c r="B7671" s="1" t="s">
        <v>10172</v>
      </c>
      <c r="C7671" s="3">
        <v>100425200</v>
      </c>
      <c r="D7671" s="3">
        <f>SUM($C$2:C7671)</f>
        <v>263942416096</v>
      </c>
      <c r="E7671" s="29">
        <f t="shared" si="127"/>
        <v>246</v>
      </c>
    </row>
    <row r="7672" spans="1:5" x14ac:dyDescent="0.2">
      <c r="A7672" s="3">
        <v>5886</v>
      </c>
      <c r="B7672" s="1" t="s">
        <v>10173</v>
      </c>
      <c r="C7672" s="3">
        <v>100464600</v>
      </c>
      <c r="D7672" s="3">
        <f>SUM($C$2:C7672)</f>
        <v>264042880696</v>
      </c>
      <c r="E7672" s="29">
        <f t="shared" si="127"/>
        <v>246</v>
      </c>
    </row>
    <row r="7673" spans="1:5" x14ac:dyDescent="0.2">
      <c r="A7673" s="3">
        <v>5887</v>
      </c>
      <c r="B7673" s="1" t="s">
        <v>10174</v>
      </c>
      <c r="C7673" s="3">
        <v>100504000</v>
      </c>
      <c r="D7673" s="3">
        <f>SUM($C$2:C7673)</f>
        <v>264143384696</v>
      </c>
      <c r="E7673" s="29">
        <f t="shared" si="127"/>
        <v>246</v>
      </c>
    </row>
    <row r="7674" spans="1:5" x14ac:dyDescent="0.2">
      <c r="A7674" s="3">
        <v>5888</v>
      </c>
      <c r="B7674" s="1" t="s">
        <v>10175</v>
      </c>
      <c r="C7674" s="3">
        <v>100543400</v>
      </c>
      <c r="D7674" s="3">
        <f>SUM($C$2:C7674)</f>
        <v>264243928096</v>
      </c>
      <c r="E7674" s="29">
        <f t="shared" si="127"/>
        <v>246</v>
      </c>
    </row>
    <row r="7675" spans="1:5" x14ac:dyDescent="0.2">
      <c r="A7675" s="3">
        <v>5889</v>
      </c>
      <c r="B7675" s="1" t="s">
        <v>10176</v>
      </c>
      <c r="C7675" s="3">
        <v>100582800</v>
      </c>
      <c r="D7675" s="3">
        <f>SUM($C$2:C7675)</f>
        <v>264344510896</v>
      </c>
      <c r="E7675" s="29">
        <f t="shared" si="127"/>
        <v>246</v>
      </c>
    </row>
    <row r="7676" spans="1:5" x14ac:dyDescent="0.2">
      <c r="A7676" s="3">
        <v>5890</v>
      </c>
      <c r="B7676" s="1" t="s">
        <v>10178</v>
      </c>
      <c r="C7676" s="3">
        <v>100622200</v>
      </c>
      <c r="D7676" s="3">
        <f>SUM($C$2:C7676)</f>
        <v>264445133096</v>
      </c>
      <c r="E7676" s="29">
        <f t="shared" si="127"/>
        <v>246</v>
      </c>
    </row>
    <row r="7677" spans="1:5" x14ac:dyDescent="0.2">
      <c r="A7677" s="26">
        <v>5890</v>
      </c>
      <c r="B7677" s="16" t="s">
        <v>10178</v>
      </c>
      <c r="C7677" s="17">
        <v>101016200</v>
      </c>
      <c r="D7677" s="3">
        <f>SUM($C$2:C7677)</f>
        <v>264546149296</v>
      </c>
      <c r="E7677" s="29">
        <f t="shared" si="127"/>
        <v>246</v>
      </c>
    </row>
    <row r="7678" spans="1:5" x14ac:dyDescent="0.2">
      <c r="A7678" s="22">
        <v>5890</v>
      </c>
      <c r="B7678" s="22" t="s">
        <v>10177</v>
      </c>
      <c r="C7678" s="23">
        <v>4845624</v>
      </c>
      <c r="D7678" s="3">
        <f>SUM($C$2:C7678)</f>
        <v>264550994920</v>
      </c>
      <c r="E7678" s="29">
        <f t="shared" si="127"/>
        <v>246</v>
      </c>
    </row>
    <row r="7679" spans="1:5" x14ac:dyDescent="0.2">
      <c r="A7679" s="22">
        <v>5890</v>
      </c>
      <c r="B7679" s="22" t="s">
        <v>10177</v>
      </c>
      <c r="C7679" s="23">
        <v>300000</v>
      </c>
      <c r="D7679" s="3">
        <f>SUM($C$2:C7679)</f>
        <v>264551294920</v>
      </c>
      <c r="E7679" s="29">
        <f t="shared" si="127"/>
        <v>246</v>
      </c>
    </row>
    <row r="7680" spans="1:5" x14ac:dyDescent="0.2">
      <c r="A7680" s="3">
        <v>5891</v>
      </c>
      <c r="B7680" s="1" t="s">
        <v>10179</v>
      </c>
      <c r="C7680" s="3">
        <v>100661600</v>
      </c>
      <c r="D7680" s="3">
        <f>SUM($C$2:C7680)</f>
        <v>264651956520</v>
      </c>
      <c r="E7680" s="29">
        <f t="shared" si="127"/>
        <v>246</v>
      </c>
    </row>
    <row r="7681" spans="1:5" x14ac:dyDescent="0.2">
      <c r="A7681" s="3">
        <v>5892</v>
      </c>
      <c r="B7681" s="1" t="s">
        <v>10180</v>
      </c>
      <c r="C7681" s="3">
        <v>100701000</v>
      </c>
      <c r="D7681" s="3">
        <f>SUM($C$2:C7681)</f>
        <v>264752657520</v>
      </c>
      <c r="E7681" s="29">
        <f t="shared" si="127"/>
        <v>247</v>
      </c>
    </row>
    <row r="7682" spans="1:5" x14ac:dyDescent="0.2">
      <c r="A7682" s="3">
        <v>5893</v>
      </c>
      <c r="B7682" s="1" t="s">
        <v>10181</v>
      </c>
      <c r="C7682" s="3">
        <v>100740400</v>
      </c>
      <c r="D7682" s="3">
        <f>SUM($C$2:C7682)</f>
        <v>264853397920</v>
      </c>
      <c r="E7682" s="29">
        <f t="shared" si="127"/>
        <v>247</v>
      </c>
    </row>
    <row r="7683" spans="1:5" x14ac:dyDescent="0.2">
      <c r="A7683" s="3">
        <v>5894</v>
      </c>
      <c r="B7683" s="1" t="s">
        <v>10182</v>
      </c>
      <c r="C7683" s="3">
        <v>100779800</v>
      </c>
      <c r="D7683" s="3">
        <f>SUM($C$2:C7683)</f>
        <v>264954177720</v>
      </c>
      <c r="E7683" s="29">
        <f t="shared" ref="E7683:E7746" si="128">IF(D7683&gt;VLOOKUP(D7683,J:J,1,1),VLOOKUP(D7683,J:K,2,1),VLOOKUP(D7683,J:K,2,1)-1)</f>
        <v>247</v>
      </c>
    </row>
    <row r="7684" spans="1:5" x14ac:dyDescent="0.2">
      <c r="A7684" s="3">
        <v>5895</v>
      </c>
      <c r="B7684" s="1" t="s">
        <v>10183</v>
      </c>
      <c r="C7684" s="3">
        <v>100819200</v>
      </c>
      <c r="D7684" s="3">
        <f>SUM($C$2:C7684)</f>
        <v>265054996920</v>
      </c>
      <c r="E7684" s="29">
        <f t="shared" si="128"/>
        <v>247</v>
      </c>
    </row>
    <row r="7685" spans="1:5" x14ac:dyDescent="0.2">
      <c r="A7685" s="3">
        <v>5896</v>
      </c>
      <c r="B7685" s="1" t="s">
        <v>10184</v>
      </c>
      <c r="C7685" s="3">
        <v>100858600</v>
      </c>
      <c r="D7685" s="3">
        <f>SUM($C$2:C7685)</f>
        <v>265155855520</v>
      </c>
      <c r="E7685" s="29">
        <f t="shared" si="128"/>
        <v>247</v>
      </c>
    </row>
    <row r="7686" spans="1:5" x14ac:dyDescent="0.2">
      <c r="A7686" s="3">
        <v>5897</v>
      </c>
      <c r="B7686" s="1" t="s">
        <v>10185</v>
      </c>
      <c r="C7686" s="3">
        <v>100898000</v>
      </c>
      <c r="D7686" s="3">
        <f>SUM($C$2:C7686)</f>
        <v>265256753520</v>
      </c>
      <c r="E7686" s="29">
        <f t="shared" si="128"/>
        <v>247</v>
      </c>
    </row>
    <row r="7687" spans="1:5" x14ac:dyDescent="0.2">
      <c r="A7687" s="3">
        <v>5898</v>
      </c>
      <c r="B7687" s="1" t="s">
        <v>10186</v>
      </c>
      <c r="C7687" s="3">
        <v>100937400</v>
      </c>
      <c r="D7687" s="3">
        <f>SUM($C$2:C7687)</f>
        <v>265357690920</v>
      </c>
      <c r="E7687" s="29">
        <f t="shared" si="128"/>
        <v>247</v>
      </c>
    </row>
    <row r="7688" spans="1:5" x14ac:dyDescent="0.2">
      <c r="A7688" s="3">
        <v>5899</v>
      </c>
      <c r="B7688" s="1" t="s">
        <v>10187</v>
      </c>
      <c r="C7688" s="3">
        <v>100976800</v>
      </c>
      <c r="D7688" s="3">
        <f>SUM($C$2:C7688)</f>
        <v>265458667720</v>
      </c>
      <c r="E7688" s="29">
        <f t="shared" si="128"/>
        <v>247</v>
      </c>
    </row>
    <row r="7689" spans="1:5" x14ac:dyDescent="0.2">
      <c r="A7689" s="3">
        <v>5900</v>
      </c>
      <c r="B7689" s="1" t="s">
        <v>10189</v>
      </c>
      <c r="C7689" s="3">
        <v>101016200</v>
      </c>
      <c r="D7689" s="3">
        <f>SUM($C$2:C7689)</f>
        <v>265559683920</v>
      </c>
      <c r="E7689" s="29">
        <f t="shared" si="128"/>
        <v>247</v>
      </c>
    </row>
    <row r="7690" spans="1:5" x14ac:dyDescent="0.2">
      <c r="A7690" s="26">
        <v>5900</v>
      </c>
      <c r="B7690" s="16" t="s">
        <v>10189</v>
      </c>
      <c r="C7690" s="17">
        <v>101410200</v>
      </c>
      <c r="D7690" s="3">
        <f>SUM($C$2:C7690)</f>
        <v>265661094120</v>
      </c>
      <c r="E7690" s="29">
        <f t="shared" si="128"/>
        <v>247</v>
      </c>
    </row>
    <row r="7691" spans="1:5" x14ac:dyDescent="0.2">
      <c r="A7691" s="22">
        <v>5900</v>
      </c>
      <c r="B7691" s="22" t="s">
        <v>10188</v>
      </c>
      <c r="C7691" s="23">
        <v>4845624</v>
      </c>
      <c r="D7691" s="3">
        <f>SUM($C$2:C7691)</f>
        <v>265665939744</v>
      </c>
      <c r="E7691" s="29">
        <f t="shared" si="128"/>
        <v>247</v>
      </c>
    </row>
    <row r="7692" spans="1:5" x14ac:dyDescent="0.2">
      <c r="A7692" s="22">
        <v>5900</v>
      </c>
      <c r="B7692" s="22" t="s">
        <v>10188</v>
      </c>
      <c r="C7692" s="23">
        <v>300000</v>
      </c>
      <c r="D7692" s="3">
        <f>SUM($C$2:C7692)</f>
        <v>265666239744</v>
      </c>
      <c r="E7692" s="29">
        <f t="shared" si="128"/>
        <v>247</v>
      </c>
    </row>
    <row r="7693" spans="1:5" x14ac:dyDescent="0.2">
      <c r="A7693" s="3">
        <v>5901</v>
      </c>
      <c r="B7693" s="1" t="s">
        <v>10190</v>
      </c>
      <c r="C7693" s="3">
        <v>101055600</v>
      </c>
      <c r="D7693" s="3">
        <f>SUM($C$2:C7693)</f>
        <v>265767295344</v>
      </c>
      <c r="E7693" s="29">
        <f t="shared" si="128"/>
        <v>247</v>
      </c>
    </row>
    <row r="7694" spans="1:5" x14ac:dyDescent="0.2">
      <c r="A7694" s="3">
        <v>5902</v>
      </c>
      <c r="B7694" s="1" t="s">
        <v>10191</v>
      </c>
      <c r="C7694" s="3">
        <v>101095000</v>
      </c>
      <c r="D7694" s="3">
        <f>SUM($C$2:C7694)</f>
        <v>265868390344</v>
      </c>
      <c r="E7694" s="29">
        <f t="shared" si="128"/>
        <v>247</v>
      </c>
    </row>
    <row r="7695" spans="1:5" x14ac:dyDescent="0.2">
      <c r="A7695" s="3">
        <v>5903</v>
      </c>
      <c r="B7695" s="1" t="s">
        <v>10192</v>
      </c>
      <c r="C7695" s="3">
        <v>101134400</v>
      </c>
      <c r="D7695" s="3">
        <f>SUM($C$2:C7695)</f>
        <v>265969524744</v>
      </c>
      <c r="E7695" s="29">
        <f t="shared" si="128"/>
        <v>247</v>
      </c>
    </row>
    <row r="7696" spans="1:5" x14ac:dyDescent="0.2">
      <c r="A7696" s="3">
        <v>5904</v>
      </c>
      <c r="B7696" s="1" t="s">
        <v>10193</v>
      </c>
      <c r="C7696" s="3">
        <v>101173800</v>
      </c>
      <c r="D7696" s="3">
        <f>SUM($C$2:C7696)</f>
        <v>266070698544</v>
      </c>
      <c r="E7696" s="29">
        <f t="shared" si="128"/>
        <v>247</v>
      </c>
    </row>
    <row r="7697" spans="1:5" x14ac:dyDescent="0.2">
      <c r="A7697" s="3">
        <v>5905</v>
      </c>
      <c r="B7697" s="1" t="s">
        <v>10194</v>
      </c>
      <c r="C7697" s="3">
        <v>101213200</v>
      </c>
      <c r="D7697" s="3">
        <f>SUM($C$2:C7697)</f>
        <v>266171911744</v>
      </c>
      <c r="E7697" s="29">
        <f t="shared" si="128"/>
        <v>247</v>
      </c>
    </row>
    <row r="7698" spans="1:5" x14ac:dyDescent="0.2">
      <c r="A7698" s="3">
        <v>5906</v>
      </c>
      <c r="B7698" s="1" t="s">
        <v>10195</v>
      </c>
      <c r="C7698" s="3">
        <v>101252600</v>
      </c>
      <c r="D7698" s="3">
        <f>SUM($C$2:C7698)</f>
        <v>266273164344</v>
      </c>
      <c r="E7698" s="29">
        <f t="shared" si="128"/>
        <v>247</v>
      </c>
    </row>
    <row r="7699" spans="1:5" x14ac:dyDescent="0.2">
      <c r="A7699" s="3">
        <v>5907</v>
      </c>
      <c r="B7699" s="1" t="s">
        <v>10196</v>
      </c>
      <c r="C7699" s="3">
        <v>101292000</v>
      </c>
      <c r="D7699" s="3">
        <f>SUM($C$2:C7699)</f>
        <v>266374456344</v>
      </c>
      <c r="E7699" s="29">
        <f t="shared" si="128"/>
        <v>247</v>
      </c>
    </row>
    <row r="7700" spans="1:5" x14ac:dyDescent="0.2">
      <c r="A7700" s="3">
        <v>5908</v>
      </c>
      <c r="B7700" s="1" t="s">
        <v>10197</v>
      </c>
      <c r="C7700" s="3">
        <v>101331400</v>
      </c>
      <c r="D7700" s="3">
        <f>SUM($C$2:C7700)</f>
        <v>266475787744</v>
      </c>
      <c r="E7700" s="29">
        <f t="shared" si="128"/>
        <v>247</v>
      </c>
    </row>
    <row r="7701" spans="1:5" x14ac:dyDescent="0.2">
      <c r="A7701" s="3">
        <v>5909</v>
      </c>
      <c r="B7701" s="1" t="s">
        <v>10198</v>
      </c>
      <c r="C7701" s="3">
        <v>101370800</v>
      </c>
      <c r="D7701" s="3">
        <f>SUM($C$2:C7701)</f>
        <v>266577158544</v>
      </c>
      <c r="E7701" s="29">
        <f t="shared" si="128"/>
        <v>247</v>
      </c>
    </row>
    <row r="7702" spans="1:5" x14ac:dyDescent="0.2">
      <c r="A7702" s="3">
        <v>5910</v>
      </c>
      <c r="B7702" s="1" t="s">
        <v>10200</v>
      </c>
      <c r="C7702" s="3">
        <v>101410200</v>
      </c>
      <c r="D7702" s="3">
        <f>SUM($C$2:C7702)</f>
        <v>266678568744</v>
      </c>
      <c r="E7702" s="29">
        <f t="shared" si="128"/>
        <v>247</v>
      </c>
    </row>
    <row r="7703" spans="1:5" x14ac:dyDescent="0.2">
      <c r="A7703" s="26">
        <v>5910</v>
      </c>
      <c r="B7703" s="16" t="s">
        <v>10200</v>
      </c>
      <c r="C7703" s="17">
        <v>101804200</v>
      </c>
      <c r="D7703" s="3">
        <f>SUM($C$2:C7703)</f>
        <v>266780372944</v>
      </c>
      <c r="E7703" s="29">
        <f t="shared" si="128"/>
        <v>247</v>
      </c>
    </row>
    <row r="7704" spans="1:5" x14ac:dyDescent="0.2">
      <c r="A7704" s="22">
        <v>5910</v>
      </c>
      <c r="B7704" s="22" t="s">
        <v>10199</v>
      </c>
      <c r="C7704" s="23">
        <v>4845624</v>
      </c>
      <c r="D7704" s="3">
        <f>SUM($C$2:C7704)</f>
        <v>266785218568</v>
      </c>
      <c r="E7704" s="29">
        <f t="shared" si="128"/>
        <v>247</v>
      </c>
    </row>
    <row r="7705" spans="1:5" x14ac:dyDescent="0.2">
      <c r="A7705" s="22">
        <v>5910</v>
      </c>
      <c r="B7705" s="22" t="s">
        <v>10199</v>
      </c>
      <c r="C7705" s="23">
        <v>300000</v>
      </c>
      <c r="D7705" s="3">
        <f>SUM($C$2:C7705)</f>
        <v>266785518568</v>
      </c>
      <c r="E7705" s="29">
        <f t="shared" si="128"/>
        <v>247</v>
      </c>
    </row>
    <row r="7706" spans="1:5" x14ac:dyDescent="0.2">
      <c r="A7706" s="3">
        <v>5911</v>
      </c>
      <c r="B7706" s="1" t="s">
        <v>10201</v>
      </c>
      <c r="C7706" s="3">
        <v>101449600</v>
      </c>
      <c r="D7706" s="3">
        <f>SUM($C$2:C7706)</f>
        <v>266886968168</v>
      </c>
      <c r="E7706" s="29">
        <f t="shared" si="128"/>
        <v>247</v>
      </c>
    </row>
    <row r="7707" spans="1:5" x14ac:dyDescent="0.2">
      <c r="A7707" s="3">
        <v>5912</v>
      </c>
      <c r="B7707" s="1" t="s">
        <v>10202</v>
      </c>
      <c r="C7707" s="3">
        <v>101489000</v>
      </c>
      <c r="D7707" s="3">
        <f>SUM($C$2:C7707)</f>
        <v>266988457168</v>
      </c>
      <c r="E7707" s="29">
        <f t="shared" si="128"/>
        <v>247</v>
      </c>
    </row>
    <row r="7708" spans="1:5" x14ac:dyDescent="0.2">
      <c r="A7708" s="3">
        <v>5913</v>
      </c>
      <c r="B7708" s="1" t="s">
        <v>10203</v>
      </c>
      <c r="C7708" s="3">
        <v>101528400</v>
      </c>
      <c r="D7708" s="3">
        <f>SUM($C$2:C7708)</f>
        <v>267089985568</v>
      </c>
      <c r="E7708" s="29">
        <f t="shared" si="128"/>
        <v>247</v>
      </c>
    </row>
    <row r="7709" spans="1:5" x14ac:dyDescent="0.2">
      <c r="A7709" s="3">
        <v>5914</v>
      </c>
      <c r="B7709" s="1" t="s">
        <v>10204</v>
      </c>
      <c r="C7709" s="3">
        <v>101567800</v>
      </c>
      <c r="D7709" s="3">
        <f>SUM($C$2:C7709)</f>
        <v>267191553368</v>
      </c>
      <c r="E7709" s="29">
        <f t="shared" si="128"/>
        <v>247</v>
      </c>
    </row>
    <row r="7710" spans="1:5" x14ac:dyDescent="0.2">
      <c r="A7710" s="3">
        <v>5915</v>
      </c>
      <c r="B7710" s="1" t="s">
        <v>10205</v>
      </c>
      <c r="C7710" s="3">
        <v>101607200</v>
      </c>
      <c r="D7710" s="3">
        <f>SUM($C$2:C7710)</f>
        <v>267293160568</v>
      </c>
      <c r="E7710" s="29">
        <f t="shared" si="128"/>
        <v>247</v>
      </c>
    </row>
    <row r="7711" spans="1:5" x14ac:dyDescent="0.2">
      <c r="A7711" s="3">
        <v>5916</v>
      </c>
      <c r="B7711" s="1" t="s">
        <v>10206</v>
      </c>
      <c r="C7711" s="3">
        <v>101646600</v>
      </c>
      <c r="D7711" s="3">
        <f>SUM($C$2:C7711)</f>
        <v>267394807168</v>
      </c>
      <c r="E7711" s="29">
        <f t="shared" si="128"/>
        <v>247</v>
      </c>
    </row>
    <row r="7712" spans="1:5" x14ac:dyDescent="0.2">
      <c r="A7712" s="3">
        <v>5917</v>
      </c>
      <c r="B7712" s="1" t="s">
        <v>10207</v>
      </c>
      <c r="C7712" s="3">
        <v>101686000</v>
      </c>
      <c r="D7712" s="3">
        <f>SUM($C$2:C7712)</f>
        <v>267496493168</v>
      </c>
      <c r="E7712" s="29">
        <f t="shared" si="128"/>
        <v>247</v>
      </c>
    </row>
    <row r="7713" spans="1:5" x14ac:dyDescent="0.2">
      <c r="A7713" s="3">
        <v>5918</v>
      </c>
      <c r="B7713" s="1" t="s">
        <v>10208</v>
      </c>
      <c r="C7713" s="3">
        <v>101725400</v>
      </c>
      <c r="D7713" s="3">
        <f>SUM($C$2:C7713)</f>
        <v>267598218568</v>
      </c>
      <c r="E7713" s="29">
        <f t="shared" si="128"/>
        <v>247</v>
      </c>
    </row>
    <row r="7714" spans="1:5" x14ac:dyDescent="0.2">
      <c r="A7714" s="3">
        <v>5919</v>
      </c>
      <c r="B7714" s="1" t="s">
        <v>10209</v>
      </c>
      <c r="C7714" s="3">
        <v>101764800</v>
      </c>
      <c r="D7714" s="3">
        <f>SUM($C$2:C7714)</f>
        <v>267699983368</v>
      </c>
      <c r="E7714" s="29">
        <f t="shared" si="128"/>
        <v>247</v>
      </c>
    </row>
    <row r="7715" spans="1:5" x14ac:dyDescent="0.2">
      <c r="A7715" s="3">
        <v>5920</v>
      </c>
      <c r="B7715" s="1" t="s">
        <v>10211</v>
      </c>
      <c r="C7715" s="3">
        <v>101804200</v>
      </c>
      <c r="D7715" s="3">
        <f>SUM($C$2:C7715)</f>
        <v>267801787568</v>
      </c>
      <c r="E7715" s="29">
        <f t="shared" si="128"/>
        <v>247</v>
      </c>
    </row>
    <row r="7716" spans="1:5" x14ac:dyDescent="0.2">
      <c r="A7716" s="26">
        <v>5920</v>
      </c>
      <c r="B7716" s="16" t="s">
        <v>10211</v>
      </c>
      <c r="C7716" s="17">
        <v>102198200</v>
      </c>
      <c r="D7716" s="3">
        <f>SUM($C$2:C7716)</f>
        <v>267903985768</v>
      </c>
      <c r="E7716" s="29">
        <f t="shared" si="128"/>
        <v>247</v>
      </c>
    </row>
    <row r="7717" spans="1:5" x14ac:dyDescent="0.2">
      <c r="A7717" s="22">
        <v>5920</v>
      </c>
      <c r="B7717" s="22" t="s">
        <v>10210</v>
      </c>
      <c r="C7717" s="23">
        <v>4845624</v>
      </c>
      <c r="D7717" s="3">
        <f>SUM($C$2:C7717)</f>
        <v>267908831392</v>
      </c>
      <c r="E7717" s="29">
        <f t="shared" si="128"/>
        <v>247</v>
      </c>
    </row>
    <row r="7718" spans="1:5" x14ac:dyDescent="0.2">
      <c r="A7718" s="22">
        <v>5920</v>
      </c>
      <c r="B7718" s="22" t="s">
        <v>10210</v>
      </c>
      <c r="C7718" s="23">
        <v>300000</v>
      </c>
      <c r="D7718" s="3">
        <f>SUM($C$2:C7718)</f>
        <v>267909131392</v>
      </c>
      <c r="E7718" s="29">
        <f t="shared" si="128"/>
        <v>247</v>
      </c>
    </row>
    <row r="7719" spans="1:5" x14ac:dyDescent="0.2">
      <c r="A7719" s="3">
        <v>5921</v>
      </c>
      <c r="B7719" s="1" t="s">
        <v>10212</v>
      </c>
      <c r="C7719" s="3">
        <v>101843600</v>
      </c>
      <c r="D7719" s="3">
        <f>SUM($C$2:C7719)</f>
        <v>268010974992</v>
      </c>
      <c r="E7719" s="29">
        <f t="shared" si="128"/>
        <v>247</v>
      </c>
    </row>
    <row r="7720" spans="1:5" x14ac:dyDescent="0.2">
      <c r="A7720" s="3">
        <v>5922</v>
      </c>
      <c r="B7720" s="1" t="s">
        <v>10213</v>
      </c>
      <c r="C7720" s="3">
        <v>101883000</v>
      </c>
      <c r="D7720" s="3">
        <f>SUM($C$2:C7720)</f>
        <v>268112857992</v>
      </c>
      <c r="E7720" s="29">
        <f t="shared" si="128"/>
        <v>247</v>
      </c>
    </row>
    <row r="7721" spans="1:5" x14ac:dyDescent="0.2">
      <c r="A7721" s="3">
        <v>5923</v>
      </c>
      <c r="B7721" s="1" t="s">
        <v>10214</v>
      </c>
      <c r="C7721" s="3">
        <v>101922400</v>
      </c>
      <c r="D7721" s="3">
        <f>SUM($C$2:C7721)</f>
        <v>268214780392</v>
      </c>
      <c r="E7721" s="29">
        <f t="shared" si="128"/>
        <v>247</v>
      </c>
    </row>
    <row r="7722" spans="1:5" x14ac:dyDescent="0.2">
      <c r="A7722" s="3">
        <v>5924</v>
      </c>
      <c r="B7722" s="1" t="s">
        <v>10215</v>
      </c>
      <c r="C7722" s="3">
        <v>101961800</v>
      </c>
      <c r="D7722" s="3">
        <f>SUM($C$2:C7722)</f>
        <v>268316742192</v>
      </c>
      <c r="E7722" s="29">
        <f t="shared" si="128"/>
        <v>247</v>
      </c>
    </row>
    <row r="7723" spans="1:5" x14ac:dyDescent="0.2">
      <c r="A7723" s="3">
        <v>5925</v>
      </c>
      <c r="B7723" s="1" t="s">
        <v>10216</v>
      </c>
      <c r="C7723" s="3">
        <v>102001200</v>
      </c>
      <c r="D7723" s="3">
        <f>SUM($C$2:C7723)</f>
        <v>268418743392</v>
      </c>
      <c r="E7723" s="29">
        <f t="shared" si="128"/>
        <v>247</v>
      </c>
    </row>
    <row r="7724" spans="1:5" x14ac:dyDescent="0.2">
      <c r="A7724" s="3">
        <v>5926</v>
      </c>
      <c r="B7724" s="1" t="s">
        <v>10217</v>
      </c>
      <c r="C7724" s="3">
        <v>102040600</v>
      </c>
      <c r="D7724" s="3">
        <f>SUM($C$2:C7724)</f>
        <v>268520783992</v>
      </c>
      <c r="E7724" s="29">
        <f t="shared" si="128"/>
        <v>247</v>
      </c>
    </row>
    <row r="7725" spans="1:5" x14ac:dyDescent="0.2">
      <c r="A7725" s="3">
        <v>5927</v>
      </c>
      <c r="B7725" s="1" t="s">
        <v>10218</v>
      </c>
      <c r="C7725" s="3">
        <v>102080000</v>
      </c>
      <c r="D7725" s="3">
        <f>SUM($C$2:C7725)</f>
        <v>268622863992</v>
      </c>
      <c r="E7725" s="29">
        <f t="shared" si="128"/>
        <v>247</v>
      </c>
    </row>
    <row r="7726" spans="1:5" x14ac:dyDescent="0.2">
      <c r="A7726" s="3">
        <v>5928</v>
      </c>
      <c r="B7726" s="1" t="s">
        <v>10219</v>
      </c>
      <c r="C7726" s="3">
        <v>102119400</v>
      </c>
      <c r="D7726" s="3">
        <f>SUM($C$2:C7726)</f>
        <v>268724983392</v>
      </c>
      <c r="E7726" s="29">
        <f t="shared" si="128"/>
        <v>247</v>
      </c>
    </row>
    <row r="7727" spans="1:5" x14ac:dyDescent="0.2">
      <c r="A7727" s="3">
        <v>5929</v>
      </c>
      <c r="B7727" s="1" t="s">
        <v>10220</v>
      </c>
      <c r="C7727" s="3">
        <v>102158800</v>
      </c>
      <c r="D7727" s="3">
        <f>SUM($C$2:C7727)</f>
        <v>268827142192</v>
      </c>
      <c r="E7727" s="29">
        <f t="shared" si="128"/>
        <v>247</v>
      </c>
    </row>
    <row r="7728" spans="1:5" x14ac:dyDescent="0.2">
      <c r="A7728" s="3">
        <v>5930</v>
      </c>
      <c r="B7728" s="1" t="s">
        <v>10222</v>
      </c>
      <c r="C7728" s="3">
        <v>102198200</v>
      </c>
      <c r="D7728" s="3">
        <f>SUM($C$2:C7728)</f>
        <v>268929340392</v>
      </c>
      <c r="E7728" s="29">
        <f t="shared" si="128"/>
        <v>247</v>
      </c>
    </row>
    <row r="7729" spans="1:5" x14ac:dyDescent="0.2">
      <c r="A7729" s="26">
        <v>5930</v>
      </c>
      <c r="B7729" s="16" t="s">
        <v>10222</v>
      </c>
      <c r="C7729" s="17">
        <v>102592200</v>
      </c>
      <c r="D7729" s="3">
        <f>SUM($C$2:C7729)</f>
        <v>269031932592</v>
      </c>
      <c r="E7729" s="29">
        <f t="shared" si="128"/>
        <v>247</v>
      </c>
    </row>
    <row r="7730" spans="1:5" x14ac:dyDescent="0.2">
      <c r="A7730" s="22">
        <v>5930</v>
      </c>
      <c r="B7730" s="22" t="s">
        <v>10221</v>
      </c>
      <c r="C7730" s="23">
        <v>4845624</v>
      </c>
      <c r="D7730" s="3">
        <f>SUM($C$2:C7730)</f>
        <v>269036778216</v>
      </c>
      <c r="E7730" s="29">
        <f t="shared" si="128"/>
        <v>247</v>
      </c>
    </row>
    <row r="7731" spans="1:5" x14ac:dyDescent="0.2">
      <c r="A7731" s="22">
        <v>5930</v>
      </c>
      <c r="B7731" s="22" t="s">
        <v>10221</v>
      </c>
      <c r="C7731" s="23">
        <v>300000</v>
      </c>
      <c r="D7731" s="3">
        <f>SUM($C$2:C7731)</f>
        <v>269037078216</v>
      </c>
      <c r="E7731" s="29">
        <f t="shared" si="128"/>
        <v>247</v>
      </c>
    </row>
    <row r="7732" spans="1:5" x14ac:dyDescent="0.2">
      <c r="A7732" s="3">
        <v>5931</v>
      </c>
      <c r="B7732" s="1" t="s">
        <v>10223</v>
      </c>
      <c r="C7732" s="3">
        <v>102237600</v>
      </c>
      <c r="D7732" s="3">
        <f>SUM($C$2:C7732)</f>
        <v>269139315816</v>
      </c>
      <c r="E7732" s="29">
        <f t="shared" si="128"/>
        <v>247</v>
      </c>
    </row>
    <row r="7733" spans="1:5" x14ac:dyDescent="0.2">
      <c r="A7733" s="3">
        <v>5932</v>
      </c>
      <c r="B7733" s="1" t="s">
        <v>10224</v>
      </c>
      <c r="C7733" s="3">
        <v>102277000</v>
      </c>
      <c r="D7733" s="3">
        <f>SUM($C$2:C7733)</f>
        <v>269241592816</v>
      </c>
      <c r="E7733" s="29">
        <f t="shared" si="128"/>
        <v>247</v>
      </c>
    </row>
    <row r="7734" spans="1:5" x14ac:dyDescent="0.2">
      <c r="A7734" s="3">
        <v>5933</v>
      </c>
      <c r="B7734" s="1" t="s">
        <v>10225</v>
      </c>
      <c r="C7734" s="3">
        <v>102316400</v>
      </c>
      <c r="D7734" s="3">
        <f>SUM($C$2:C7734)</f>
        <v>269343909216</v>
      </c>
      <c r="E7734" s="29">
        <f t="shared" si="128"/>
        <v>247</v>
      </c>
    </row>
    <row r="7735" spans="1:5" x14ac:dyDescent="0.2">
      <c r="A7735" s="3">
        <v>5934</v>
      </c>
      <c r="B7735" s="1" t="s">
        <v>10226</v>
      </c>
      <c r="C7735" s="3">
        <v>102355800</v>
      </c>
      <c r="D7735" s="3">
        <f>SUM($C$2:C7735)</f>
        <v>269446265016</v>
      </c>
      <c r="E7735" s="29">
        <f t="shared" si="128"/>
        <v>247</v>
      </c>
    </row>
    <row r="7736" spans="1:5" x14ac:dyDescent="0.2">
      <c r="A7736" s="3">
        <v>5935</v>
      </c>
      <c r="B7736" s="1" t="s">
        <v>10227</v>
      </c>
      <c r="C7736" s="3">
        <v>102395200</v>
      </c>
      <c r="D7736" s="3">
        <f>SUM($C$2:C7736)</f>
        <v>269548660216</v>
      </c>
      <c r="E7736" s="29">
        <f t="shared" si="128"/>
        <v>247</v>
      </c>
    </row>
    <row r="7737" spans="1:5" x14ac:dyDescent="0.2">
      <c r="A7737" s="3">
        <v>5936</v>
      </c>
      <c r="B7737" s="1" t="s">
        <v>10228</v>
      </c>
      <c r="C7737" s="3">
        <v>102434600</v>
      </c>
      <c r="D7737" s="3">
        <f>SUM($C$2:C7737)</f>
        <v>269651094816</v>
      </c>
      <c r="E7737" s="29">
        <f t="shared" si="128"/>
        <v>247</v>
      </c>
    </row>
    <row r="7738" spans="1:5" x14ac:dyDescent="0.2">
      <c r="A7738" s="3">
        <v>5937</v>
      </c>
      <c r="B7738" s="1" t="s">
        <v>10229</v>
      </c>
      <c r="C7738" s="3">
        <v>102474000</v>
      </c>
      <c r="D7738" s="3">
        <f>SUM($C$2:C7738)</f>
        <v>269753568816</v>
      </c>
      <c r="E7738" s="29">
        <f t="shared" si="128"/>
        <v>247</v>
      </c>
    </row>
    <row r="7739" spans="1:5" x14ac:dyDescent="0.2">
      <c r="A7739" s="3">
        <v>5938</v>
      </c>
      <c r="B7739" s="1" t="s">
        <v>10230</v>
      </c>
      <c r="C7739" s="3">
        <v>102513400</v>
      </c>
      <c r="D7739" s="3">
        <f>SUM($C$2:C7739)</f>
        <v>269856082216</v>
      </c>
      <c r="E7739" s="29">
        <f t="shared" si="128"/>
        <v>247</v>
      </c>
    </row>
    <row r="7740" spans="1:5" x14ac:dyDescent="0.2">
      <c r="A7740" s="3">
        <v>5939</v>
      </c>
      <c r="B7740" s="1" t="s">
        <v>10231</v>
      </c>
      <c r="C7740" s="3">
        <v>102552800</v>
      </c>
      <c r="D7740" s="3">
        <f>SUM($C$2:C7740)</f>
        <v>269958635016</v>
      </c>
      <c r="E7740" s="29">
        <f t="shared" si="128"/>
        <v>247</v>
      </c>
    </row>
    <row r="7741" spans="1:5" x14ac:dyDescent="0.2">
      <c r="A7741" s="3">
        <v>5940</v>
      </c>
      <c r="B7741" s="1" t="s">
        <v>10233</v>
      </c>
      <c r="C7741" s="3">
        <v>102592200</v>
      </c>
      <c r="D7741" s="3">
        <f>SUM($C$2:C7741)</f>
        <v>270061227216</v>
      </c>
      <c r="E7741" s="29">
        <f t="shared" si="128"/>
        <v>247</v>
      </c>
    </row>
    <row r="7742" spans="1:5" x14ac:dyDescent="0.2">
      <c r="A7742" s="26">
        <v>5940</v>
      </c>
      <c r="B7742" s="16" t="s">
        <v>10233</v>
      </c>
      <c r="C7742" s="17">
        <v>102986200</v>
      </c>
      <c r="D7742" s="3">
        <f>SUM($C$2:C7742)</f>
        <v>270164213416</v>
      </c>
      <c r="E7742" s="29">
        <f t="shared" si="128"/>
        <v>247</v>
      </c>
    </row>
    <row r="7743" spans="1:5" x14ac:dyDescent="0.2">
      <c r="A7743" s="22">
        <v>5940</v>
      </c>
      <c r="B7743" s="22" t="s">
        <v>10232</v>
      </c>
      <c r="C7743" s="23">
        <v>4845624</v>
      </c>
      <c r="D7743" s="3">
        <f>SUM($C$2:C7743)</f>
        <v>270169059040</v>
      </c>
      <c r="E7743" s="29">
        <f t="shared" si="128"/>
        <v>247</v>
      </c>
    </row>
    <row r="7744" spans="1:5" x14ac:dyDescent="0.2">
      <c r="A7744" s="22">
        <v>5940</v>
      </c>
      <c r="B7744" s="22" t="s">
        <v>10232</v>
      </c>
      <c r="C7744" s="23">
        <v>300000</v>
      </c>
      <c r="D7744" s="3">
        <f>SUM($C$2:C7744)</f>
        <v>270169359040</v>
      </c>
      <c r="E7744" s="29">
        <f t="shared" si="128"/>
        <v>247</v>
      </c>
    </row>
    <row r="7745" spans="1:5" x14ac:dyDescent="0.2">
      <c r="A7745" s="3">
        <v>5941</v>
      </c>
      <c r="B7745" s="1" t="s">
        <v>10234</v>
      </c>
      <c r="C7745" s="3">
        <v>102631600</v>
      </c>
      <c r="D7745" s="3">
        <f>SUM($C$2:C7745)</f>
        <v>270271990640</v>
      </c>
      <c r="E7745" s="29">
        <f t="shared" si="128"/>
        <v>247</v>
      </c>
    </row>
    <row r="7746" spans="1:5" x14ac:dyDescent="0.2">
      <c r="A7746" s="3">
        <v>5942</v>
      </c>
      <c r="B7746" s="1" t="s">
        <v>10235</v>
      </c>
      <c r="C7746" s="3">
        <v>102671000</v>
      </c>
      <c r="D7746" s="3">
        <f>SUM($C$2:C7746)</f>
        <v>270374661640</v>
      </c>
      <c r="E7746" s="29">
        <f t="shared" si="128"/>
        <v>247</v>
      </c>
    </row>
    <row r="7747" spans="1:5" x14ac:dyDescent="0.2">
      <c r="A7747" s="3">
        <v>5943</v>
      </c>
      <c r="B7747" s="1" t="s">
        <v>10236</v>
      </c>
      <c r="C7747" s="3">
        <v>102710400</v>
      </c>
      <c r="D7747" s="3">
        <f>SUM($C$2:C7747)</f>
        <v>270477372040</v>
      </c>
      <c r="E7747" s="29">
        <f t="shared" ref="E7747:E7810" si="129">IF(D7747&gt;VLOOKUP(D7747,J:J,1,1),VLOOKUP(D7747,J:K,2,1),VLOOKUP(D7747,J:K,2,1)-1)</f>
        <v>247</v>
      </c>
    </row>
    <row r="7748" spans="1:5" x14ac:dyDescent="0.2">
      <c r="A7748" s="3">
        <v>5944</v>
      </c>
      <c r="B7748" s="1" t="s">
        <v>10237</v>
      </c>
      <c r="C7748" s="3">
        <v>102749800</v>
      </c>
      <c r="D7748" s="3">
        <f>SUM($C$2:C7748)</f>
        <v>270580121840</v>
      </c>
      <c r="E7748" s="29">
        <f t="shared" si="129"/>
        <v>247</v>
      </c>
    </row>
    <row r="7749" spans="1:5" x14ac:dyDescent="0.2">
      <c r="A7749" s="3">
        <v>5945</v>
      </c>
      <c r="B7749" s="1" t="s">
        <v>10238</v>
      </c>
      <c r="C7749" s="3">
        <v>102789200</v>
      </c>
      <c r="D7749" s="3">
        <f>SUM($C$2:C7749)</f>
        <v>270682911040</v>
      </c>
      <c r="E7749" s="29">
        <f t="shared" si="129"/>
        <v>247</v>
      </c>
    </row>
    <row r="7750" spans="1:5" x14ac:dyDescent="0.2">
      <c r="A7750" s="3">
        <v>5946</v>
      </c>
      <c r="B7750" s="1" t="s">
        <v>10239</v>
      </c>
      <c r="C7750" s="3">
        <v>102828600</v>
      </c>
      <c r="D7750" s="3">
        <f>SUM($C$2:C7750)</f>
        <v>270785739640</v>
      </c>
      <c r="E7750" s="29">
        <f t="shared" si="129"/>
        <v>247</v>
      </c>
    </row>
    <row r="7751" spans="1:5" x14ac:dyDescent="0.2">
      <c r="A7751" s="3">
        <v>5947</v>
      </c>
      <c r="B7751" s="1" t="s">
        <v>10240</v>
      </c>
      <c r="C7751" s="3">
        <v>102868000</v>
      </c>
      <c r="D7751" s="3">
        <f>SUM($C$2:C7751)</f>
        <v>270888607640</v>
      </c>
      <c r="E7751" s="29">
        <f t="shared" si="129"/>
        <v>247</v>
      </c>
    </row>
    <row r="7752" spans="1:5" x14ac:dyDescent="0.2">
      <c r="A7752" s="3">
        <v>5948</v>
      </c>
      <c r="B7752" s="1" t="s">
        <v>10241</v>
      </c>
      <c r="C7752" s="3">
        <v>102907400</v>
      </c>
      <c r="D7752" s="3">
        <f>SUM($C$2:C7752)</f>
        <v>270991515040</v>
      </c>
      <c r="E7752" s="29">
        <f t="shared" si="129"/>
        <v>247</v>
      </c>
    </row>
    <row r="7753" spans="1:5" x14ac:dyDescent="0.2">
      <c r="A7753" s="3">
        <v>5949</v>
      </c>
      <c r="B7753" s="1" t="s">
        <v>10242</v>
      </c>
      <c r="C7753" s="3">
        <v>102946800</v>
      </c>
      <c r="D7753" s="3">
        <f>SUM($C$2:C7753)</f>
        <v>271094461840</v>
      </c>
      <c r="E7753" s="29">
        <f t="shared" si="129"/>
        <v>247</v>
      </c>
    </row>
    <row r="7754" spans="1:5" x14ac:dyDescent="0.2">
      <c r="A7754" s="3">
        <v>5950</v>
      </c>
      <c r="B7754" s="1" t="s">
        <v>10244</v>
      </c>
      <c r="C7754" s="3">
        <v>102986200</v>
      </c>
      <c r="D7754" s="3">
        <f>SUM($C$2:C7754)</f>
        <v>271197448040</v>
      </c>
      <c r="E7754" s="29">
        <f t="shared" si="129"/>
        <v>247</v>
      </c>
    </row>
    <row r="7755" spans="1:5" x14ac:dyDescent="0.2">
      <c r="A7755" s="26">
        <v>5950</v>
      </c>
      <c r="B7755" s="16" t="s">
        <v>10244</v>
      </c>
      <c r="C7755" s="17">
        <v>103380200</v>
      </c>
      <c r="D7755" s="3">
        <f>SUM($C$2:C7755)</f>
        <v>271300828240</v>
      </c>
      <c r="E7755" s="29">
        <f t="shared" si="129"/>
        <v>247</v>
      </c>
    </row>
    <row r="7756" spans="1:5" x14ac:dyDescent="0.2">
      <c r="A7756" s="22">
        <v>5950</v>
      </c>
      <c r="B7756" s="22" t="s">
        <v>10243</v>
      </c>
      <c r="C7756" s="23">
        <v>4845624</v>
      </c>
      <c r="D7756" s="3">
        <f>SUM($C$2:C7756)</f>
        <v>271305673864</v>
      </c>
      <c r="E7756" s="29">
        <f t="shared" si="129"/>
        <v>247</v>
      </c>
    </row>
    <row r="7757" spans="1:5" x14ac:dyDescent="0.2">
      <c r="A7757" s="22">
        <v>5950</v>
      </c>
      <c r="B7757" s="22" t="s">
        <v>10243</v>
      </c>
      <c r="C7757" s="23">
        <v>300000</v>
      </c>
      <c r="D7757" s="3">
        <f>SUM($C$2:C7757)</f>
        <v>271305973864</v>
      </c>
      <c r="E7757" s="29">
        <f t="shared" si="129"/>
        <v>247</v>
      </c>
    </row>
    <row r="7758" spans="1:5" x14ac:dyDescent="0.2">
      <c r="A7758" s="3">
        <v>5951</v>
      </c>
      <c r="B7758" s="1" t="s">
        <v>10245</v>
      </c>
      <c r="C7758" s="3">
        <v>103025600</v>
      </c>
      <c r="D7758" s="3">
        <f>SUM($C$2:C7758)</f>
        <v>271408999464</v>
      </c>
      <c r="E7758" s="29">
        <f t="shared" si="129"/>
        <v>248</v>
      </c>
    </row>
    <row r="7759" spans="1:5" x14ac:dyDescent="0.2">
      <c r="A7759" s="3">
        <v>5952</v>
      </c>
      <c r="B7759" s="1" t="s">
        <v>10246</v>
      </c>
      <c r="C7759" s="3">
        <v>103065000</v>
      </c>
      <c r="D7759" s="3">
        <f>SUM($C$2:C7759)</f>
        <v>271512064464</v>
      </c>
      <c r="E7759" s="29">
        <f t="shared" si="129"/>
        <v>248</v>
      </c>
    </row>
    <row r="7760" spans="1:5" x14ac:dyDescent="0.2">
      <c r="A7760" s="3">
        <v>5953</v>
      </c>
      <c r="B7760" s="1" t="s">
        <v>10247</v>
      </c>
      <c r="C7760" s="3">
        <v>103104400</v>
      </c>
      <c r="D7760" s="3">
        <f>SUM($C$2:C7760)</f>
        <v>271615168864</v>
      </c>
      <c r="E7760" s="29">
        <f t="shared" si="129"/>
        <v>248</v>
      </c>
    </row>
    <row r="7761" spans="1:5" x14ac:dyDescent="0.2">
      <c r="A7761" s="3">
        <v>5954</v>
      </c>
      <c r="B7761" s="1" t="s">
        <v>10248</v>
      </c>
      <c r="C7761" s="3">
        <v>103143800</v>
      </c>
      <c r="D7761" s="3">
        <f>SUM($C$2:C7761)</f>
        <v>271718312664</v>
      </c>
      <c r="E7761" s="29">
        <f t="shared" si="129"/>
        <v>248</v>
      </c>
    </row>
    <row r="7762" spans="1:5" x14ac:dyDescent="0.2">
      <c r="A7762" s="3">
        <v>5955</v>
      </c>
      <c r="B7762" s="1" t="s">
        <v>10249</v>
      </c>
      <c r="C7762" s="3">
        <v>103183200</v>
      </c>
      <c r="D7762" s="3">
        <f>SUM($C$2:C7762)</f>
        <v>271821495864</v>
      </c>
      <c r="E7762" s="29">
        <f t="shared" si="129"/>
        <v>248</v>
      </c>
    </row>
    <row r="7763" spans="1:5" x14ac:dyDescent="0.2">
      <c r="A7763" s="3">
        <v>5956</v>
      </c>
      <c r="B7763" s="1" t="s">
        <v>10250</v>
      </c>
      <c r="C7763" s="3">
        <v>103222600</v>
      </c>
      <c r="D7763" s="3">
        <f>SUM($C$2:C7763)</f>
        <v>271924718464</v>
      </c>
      <c r="E7763" s="29">
        <f t="shared" si="129"/>
        <v>248</v>
      </c>
    </row>
    <row r="7764" spans="1:5" x14ac:dyDescent="0.2">
      <c r="A7764" s="3">
        <v>5957</v>
      </c>
      <c r="B7764" s="1" t="s">
        <v>10251</v>
      </c>
      <c r="C7764" s="3">
        <v>103262000</v>
      </c>
      <c r="D7764" s="3">
        <f>SUM($C$2:C7764)</f>
        <v>272027980464</v>
      </c>
      <c r="E7764" s="29">
        <f t="shared" si="129"/>
        <v>248</v>
      </c>
    </row>
    <row r="7765" spans="1:5" x14ac:dyDescent="0.2">
      <c r="A7765" s="3">
        <v>5958</v>
      </c>
      <c r="B7765" s="1" t="s">
        <v>10252</v>
      </c>
      <c r="C7765" s="3">
        <v>103301400</v>
      </c>
      <c r="D7765" s="3">
        <f>SUM($C$2:C7765)</f>
        <v>272131281864</v>
      </c>
      <c r="E7765" s="29">
        <f t="shared" si="129"/>
        <v>248</v>
      </c>
    </row>
    <row r="7766" spans="1:5" x14ac:dyDescent="0.2">
      <c r="A7766" s="3">
        <v>5959</v>
      </c>
      <c r="B7766" s="1" t="s">
        <v>10253</v>
      </c>
      <c r="C7766" s="3">
        <v>103340800</v>
      </c>
      <c r="D7766" s="3">
        <f>SUM($C$2:C7766)</f>
        <v>272234622664</v>
      </c>
      <c r="E7766" s="29">
        <f t="shared" si="129"/>
        <v>248</v>
      </c>
    </row>
    <row r="7767" spans="1:5" x14ac:dyDescent="0.2">
      <c r="A7767" s="3">
        <v>5960</v>
      </c>
      <c r="B7767" s="1" t="s">
        <v>10255</v>
      </c>
      <c r="C7767" s="3">
        <v>103380200</v>
      </c>
      <c r="D7767" s="3">
        <f>SUM($C$2:C7767)</f>
        <v>272338002864</v>
      </c>
      <c r="E7767" s="29">
        <f t="shared" si="129"/>
        <v>248</v>
      </c>
    </row>
    <row r="7768" spans="1:5" x14ac:dyDescent="0.2">
      <c r="A7768" s="26">
        <v>5960</v>
      </c>
      <c r="B7768" s="16" t="s">
        <v>10255</v>
      </c>
      <c r="C7768" s="17">
        <v>103774200</v>
      </c>
      <c r="D7768" s="3">
        <f>SUM($C$2:C7768)</f>
        <v>272441777064</v>
      </c>
      <c r="E7768" s="29">
        <f t="shared" si="129"/>
        <v>248</v>
      </c>
    </row>
    <row r="7769" spans="1:5" x14ac:dyDescent="0.2">
      <c r="A7769" s="22">
        <v>5960</v>
      </c>
      <c r="B7769" s="22" t="s">
        <v>10254</v>
      </c>
      <c r="C7769" s="23">
        <v>4845624</v>
      </c>
      <c r="D7769" s="3">
        <f>SUM($C$2:C7769)</f>
        <v>272446622688</v>
      </c>
      <c r="E7769" s="29">
        <f t="shared" si="129"/>
        <v>248</v>
      </c>
    </row>
    <row r="7770" spans="1:5" x14ac:dyDescent="0.2">
      <c r="A7770" s="22">
        <v>5960</v>
      </c>
      <c r="B7770" s="22" t="s">
        <v>10254</v>
      </c>
      <c r="C7770" s="23">
        <v>300000</v>
      </c>
      <c r="D7770" s="3">
        <f>SUM($C$2:C7770)</f>
        <v>272446922688</v>
      </c>
      <c r="E7770" s="29">
        <f t="shared" si="129"/>
        <v>248</v>
      </c>
    </row>
    <row r="7771" spans="1:5" x14ac:dyDescent="0.2">
      <c r="A7771" s="3">
        <v>5961</v>
      </c>
      <c r="B7771" s="1" t="s">
        <v>10256</v>
      </c>
      <c r="C7771" s="3">
        <v>103419600</v>
      </c>
      <c r="D7771" s="3">
        <f>SUM($C$2:C7771)</f>
        <v>272550342288</v>
      </c>
      <c r="E7771" s="29">
        <f t="shared" si="129"/>
        <v>248</v>
      </c>
    </row>
    <row r="7772" spans="1:5" x14ac:dyDescent="0.2">
      <c r="A7772" s="3">
        <v>5962</v>
      </c>
      <c r="B7772" s="1" t="s">
        <v>10257</v>
      </c>
      <c r="C7772" s="3">
        <v>103459000</v>
      </c>
      <c r="D7772" s="3">
        <f>SUM($C$2:C7772)</f>
        <v>272653801288</v>
      </c>
      <c r="E7772" s="29">
        <f t="shared" si="129"/>
        <v>248</v>
      </c>
    </row>
    <row r="7773" spans="1:5" x14ac:dyDescent="0.2">
      <c r="A7773" s="3">
        <v>5963</v>
      </c>
      <c r="B7773" s="1" t="s">
        <v>10258</v>
      </c>
      <c r="C7773" s="3">
        <v>103498400</v>
      </c>
      <c r="D7773" s="3">
        <f>SUM($C$2:C7773)</f>
        <v>272757299688</v>
      </c>
      <c r="E7773" s="29">
        <f t="shared" si="129"/>
        <v>248</v>
      </c>
    </row>
    <row r="7774" spans="1:5" x14ac:dyDescent="0.2">
      <c r="A7774" s="3">
        <v>5964</v>
      </c>
      <c r="B7774" s="1" t="s">
        <v>10259</v>
      </c>
      <c r="C7774" s="3">
        <v>103537800</v>
      </c>
      <c r="D7774" s="3">
        <f>SUM($C$2:C7774)</f>
        <v>272860837488</v>
      </c>
      <c r="E7774" s="29">
        <f t="shared" si="129"/>
        <v>248</v>
      </c>
    </row>
    <row r="7775" spans="1:5" x14ac:dyDescent="0.2">
      <c r="A7775" s="3">
        <v>5965</v>
      </c>
      <c r="B7775" s="1" t="s">
        <v>10260</v>
      </c>
      <c r="C7775" s="3">
        <v>103577200</v>
      </c>
      <c r="D7775" s="3">
        <f>SUM($C$2:C7775)</f>
        <v>272964414688</v>
      </c>
      <c r="E7775" s="29">
        <f t="shared" si="129"/>
        <v>248</v>
      </c>
    </row>
    <row r="7776" spans="1:5" x14ac:dyDescent="0.2">
      <c r="A7776" s="3">
        <v>5966</v>
      </c>
      <c r="B7776" s="1" t="s">
        <v>10261</v>
      </c>
      <c r="C7776" s="3">
        <v>103616600</v>
      </c>
      <c r="D7776" s="3">
        <f>SUM($C$2:C7776)</f>
        <v>273068031288</v>
      </c>
      <c r="E7776" s="29">
        <f t="shared" si="129"/>
        <v>248</v>
      </c>
    </row>
    <row r="7777" spans="1:5" x14ac:dyDescent="0.2">
      <c r="A7777" s="3">
        <v>5967</v>
      </c>
      <c r="B7777" s="1" t="s">
        <v>10262</v>
      </c>
      <c r="C7777" s="3">
        <v>103656000</v>
      </c>
      <c r="D7777" s="3">
        <f>SUM($C$2:C7777)</f>
        <v>273171687288</v>
      </c>
      <c r="E7777" s="29">
        <f t="shared" si="129"/>
        <v>248</v>
      </c>
    </row>
    <row r="7778" spans="1:5" x14ac:dyDescent="0.2">
      <c r="A7778" s="3">
        <v>5968</v>
      </c>
      <c r="B7778" s="1" t="s">
        <v>10263</v>
      </c>
      <c r="C7778" s="3">
        <v>103695400</v>
      </c>
      <c r="D7778" s="3">
        <f>SUM($C$2:C7778)</f>
        <v>273275382688</v>
      </c>
      <c r="E7778" s="29">
        <f t="shared" si="129"/>
        <v>248</v>
      </c>
    </row>
    <row r="7779" spans="1:5" x14ac:dyDescent="0.2">
      <c r="A7779" s="3">
        <v>5969</v>
      </c>
      <c r="B7779" s="1" t="s">
        <v>10264</v>
      </c>
      <c r="C7779" s="3">
        <v>103734800</v>
      </c>
      <c r="D7779" s="3">
        <f>SUM($C$2:C7779)</f>
        <v>273379117488</v>
      </c>
      <c r="E7779" s="29">
        <f t="shared" si="129"/>
        <v>248</v>
      </c>
    </row>
    <row r="7780" spans="1:5" x14ac:dyDescent="0.2">
      <c r="A7780" s="3">
        <v>5970</v>
      </c>
      <c r="B7780" s="1" t="s">
        <v>10266</v>
      </c>
      <c r="C7780" s="3">
        <v>103774200</v>
      </c>
      <c r="D7780" s="3">
        <f>SUM($C$2:C7780)</f>
        <v>273482891688</v>
      </c>
      <c r="E7780" s="29">
        <f t="shared" si="129"/>
        <v>248</v>
      </c>
    </row>
    <row r="7781" spans="1:5" x14ac:dyDescent="0.2">
      <c r="A7781" s="26">
        <v>5970</v>
      </c>
      <c r="B7781" s="16" t="s">
        <v>10266</v>
      </c>
      <c r="C7781" s="17">
        <v>104168200</v>
      </c>
      <c r="D7781" s="3">
        <f>SUM($C$2:C7781)</f>
        <v>273587059888</v>
      </c>
      <c r="E7781" s="29">
        <f t="shared" si="129"/>
        <v>248</v>
      </c>
    </row>
    <row r="7782" spans="1:5" x14ac:dyDescent="0.2">
      <c r="A7782" s="22">
        <v>5970</v>
      </c>
      <c r="B7782" s="22" t="s">
        <v>10265</v>
      </c>
      <c r="C7782" s="23">
        <v>4845624</v>
      </c>
      <c r="D7782" s="3">
        <f>SUM($C$2:C7782)</f>
        <v>273591905512</v>
      </c>
      <c r="E7782" s="29">
        <f t="shared" si="129"/>
        <v>248</v>
      </c>
    </row>
    <row r="7783" spans="1:5" x14ac:dyDescent="0.2">
      <c r="A7783" s="22">
        <v>5970</v>
      </c>
      <c r="B7783" s="22" t="s">
        <v>10265</v>
      </c>
      <c r="C7783" s="23">
        <v>300000</v>
      </c>
      <c r="D7783" s="3">
        <f>SUM($C$2:C7783)</f>
        <v>273592205512</v>
      </c>
      <c r="E7783" s="29">
        <f t="shared" si="129"/>
        <v>248</v>
      </c>
    </row>
    <row r="7784" spans="1:5" x14ac:dyDescent="0.2">
      <c r="A7784" s="3">
        <v>5971</v>
      </c>
      <c r="B7784" s="1" t="s">
        <v>10267</v>
      </c>
      <c r="C7784" s="3">
        <v>103813600</v>
      </c>
      <c r="D7784" s="3">
        <f>SUM($C$2:C7784)</f>
        <v>273696019112</v>
      </c>
      <c r="E7784" s="29">
        <f t="shared" si="129"/>
        <v>248</v>
      </c>
    </row>
    <row r="7785" spans="1:5" x14ac:dyDescent="0.2">
      <c r="A7785" s="3">
        <v>5972</v>
      </c>
      <c r="B7785" s="1" t="s">
        <v>10268</v>
      </c>
      <c r="C7785" s="3">
        <v>103853000</v>
      </c>
      <c r="D7785" s="3">
        <f>SUM($C$2:C7785)</f>
        <v>273799872112</v>
      </c>
      <c r="E7785" s="29">
        <f t="shared" si="129"/>
        <v>248</v>
      </c>
    </row>
    <row r="7786" spans="1:5" x14ac:dyDescent="0.2">
      <c r="A7786" s="3">
        <v>5973</v>
      </c>
      <c r="B7786" s="1" t="s">
        <v>10269</v>
      </c>
      <c r="C7786" s="3">
        <v>103892400</v>
      </c>
      <c r="D7786" s="3">
        <f>SUM($C$2:C7786)</f>
        <v>273903764512</v>
      </c>
      <c r="E7786" s="29">
        <f t="shared" si="129"/>
        <v>248</v>
      </c>
    </row>
    <row r="7787" spans="1:5" x14ac:dyDescent="0.2">
      <c r="A7787" s="3">
        <v>5974</v>
      </c>
      <c r="B7787" s="1" t="s">
        <v>10270</v>
      </c>
      <c r="C7787" s="3">
        <v>103931800</v>
      </c>
      <c r="D7787" s="3">
        <f>SUM($C$2:C7787)</f>
        <v>274007696312</v>
      </c>
      <c r="E7787" s="29">
        <f t="shared" si="129"/>
        <v>248</v>
      </c>
    </row>
    <row r="7788" spans="1:5" x14ac:dyDescent="0.2">
      <c r="A7788" s="3">
        <v>5975</v>
      </c>
      <c r="B7788" s="1" t="s">
        <v>10271</v>
      </c>
      <c r="C7788" s="3">
        <v>103971200</v>
      </c>
      <c r="D7788" s="3">
        <f>SUM($C$2:C7788)</f>
        <v>274111667512</v>
      </c>
      <c r="E7788" s="29">
        <f t="shared" si="129"/>
        <v>248</v>
      </c>
    </row>
    <row r="7789" spans="1:5" x14ac:dyDescent="0.2">
      <c r="A7789" s="3">
        <v>5976</v>
      </c>
      <c r="B7789" s="1" t="s">
        <v>10272</v>
      </c>
      <c r="C7789" s="3">
        <v>104010600</v>
      </c>
      <c r="D7789" s="3">
        <f>SUM($C$2:C7789)</f>
        <v>274215678112</v>
      </c>
      <c r="E7789" s="29">
        <f t="shared" si="129"/>
        <v>248</v>
      </c>
    </row>
    <row r="7790" spans="1:5" x14ac:dyDescent="0.2">
      <c r="A7790" s="3">
        <v>5977</v>
      </c>
      <c r="B7790" s="1" t="s">
        <v>10273</v>
      </c>
      <c r="C7790" s="3">
        <v>104050000</v>
      </c>
      <c r="D7790" s="3">
        <f>SUM($C$2:C7790)</f>
        <v>274319728112</v>
      </c>
      <c r="E7790" s="29">
        <f t="shared" si="129"/>
        <v>248</v>
      </c>
    </row>
    <row r="7791" spans="1:5" x14ac:dyDescent="0.2">
      <c r="A7791" s="3">
        <v>5978</v>
      </c>
      <c r="B7791" s="1" t="s">
        <v>10274</v>
      </c>
      <c r="C7791" s="3">
        <v>104089400</v>
      </c>
      <c r="D7791" s="3">
        <f>SUM($C$2:C7791)</f>
        <v>274423817512</v>
      </c>
      <c r="E7791" s="29">
        <f t="shared" si="129"/>
        <v>248</v>
      </c>
    </row>
    <row r="7792" spans="1:5" x14ac:dyDescent="0.2">
      <c r="A7792" s="3">
        <v>5979</v>
      </c>
      <c r="B7792" s="1" t="s">
        <v>10275</v>
      </c>
      <c r="C7792" s="3">
        <v>104128800</v>
      </c>
      <c r="D7792" s="3">
        <f>SUM($C$2:C7792)</f>
        <v>274527946312</v>
      </c>
      <c r="E7792" s="29">
        <f t="shared" si="129"/>
        <v>248</v>
      </c>
    </row>
    <row r="7793" spans="1:5" x14ac:dyDescent="0.2">
      <c r="A7793" s="3">
        <v>5980</v>
      </c>
      <c r="B7793" s="1" t="s">
        <v>10277</v>
      </c>
      <c r="C7793" s="3">
        <v>104168200</v>
      </c>
      <c r="D7793" s="3">
        <f>SUM($C$2:C7793)</f>
        <v>274632114512</v>
      </c>
      <c r="E7793" s="29">
        <f t="shared" si="129"/>
        <v>248</v>
      </c>
    </row>
    <row r="7794" spans="1:5" x14ac:dyDescent="0.2">
      <c r="A7794" s="26">
        <v>5980</v>
      </c>
      <c r="B7794" s="16" t="s">
        <v>10277</v>
      </c>
      <c r="C7794" s="17">
        <v>104562200</v>
      </c>
      <c r="D7794" s="3">
        <f>SUM($C$2:C7794)</f>
        <v>274736676712</v>
      </c>
      <c r="E7794" s="29">
        <f t="shared" si="129"/>
        <v>248</v>
      </c>
    </row>
    <row r="7795" spans="1:5" x14ac:dyDescent="0.2">
      <c r="A7795" s="22">
        <v>5980</v>
      </c>
      <c r="B7795" s="22" t="s">
        <v>10276</v>
      </c>
      <c r="C7795" s="23">
        <v>4845624</v>
      </c>
      <c r="D7795" s="3">
        <f>SUM($C$2:C7795)</f>
        <v>274741522336</v>
      </c>
      <c r="E7795" s="29">
        <f t="shared" si="129"/>
        <v>248</v>
      </c>
    </row>
    <row r="7796" spans="1:5" x14ac:dyDescent="0.2">
      <c r="A7796" s="22">
        <v>5980</v>
      </c>
      <c r="B7796" s="22" t="s">
        <v>10276</v>
      </c>
      <c r="C7796" s="23">
        <v>300000</v>
      </c>
      <c r="D7796" s="3">
        <f>SUM($C$2:C7796)</f>
        <v>274741822336</v>
      </c>
      <c r="E7796" s="29">
        <f t="shared" si="129"/>
        <v>248</v>
      </c>
    </row>
    <row r="7797" spans="1:5" x14ac:dyDescent="0.2">
      <c r="A7797" s="3">
        <v>5981</v>
      </c>
      <c r="B7797" s="1" t="s">
        <v>10278</v>
      </c>
      <c r="C7797" s="3">
        <v>104207600</v>
      </c>
      <c r="D7797" s="3">
        <f>SUM($C$2:C7797)</f>
        <v>274846029936</v>
      </c>
      <c r="E7797" s="29">
        <f t="shared" si="129"/>
        <v>248</v>
      </c>
    </row>
    <row r="7798" spans="1:5" x14ac:dyDescent="0.2">
      <c r="A7798" s="3">
        <v>5982</v>
      </c>
      <c r="B7798" s="1" t="s">
        <v>10279</v>
      </c>
      <c r="C7798" s="3">
        <v>104247000</v>
      </c>
      <c r="D7798" s="3">
        <f>SUM($C$2:C7798)</f>
        <v>274950276936</v>
      </c>
      <c r="E7798" s="29">
        <f t="shared" si="129"/>
        <v>248</v>
      </c>
    </row>
    <row r="7799" spans="1:5" x14ac:dyDescent="0.2">
      <c r="A7799" s="3">
        <v>5983</v>
      </c>
      <c r="B7799" s="1" t="s">
        <v>10280</v>
      </c>
      <c r="C7799" s="3">
        <v>104286400</v>
      </c>
      <c r="D7799" s="3">
        <f>SUM($C$2:C7799)</f>
        <v>275054563336</v>
      </c>
      <c r="E7799" s="29">
        <f t="shared" si="129"/>
        <v>248</v>
      </c>
    </row>
    <row r="7800" spans="1:5" x14ac:dyDescent="0.2">
      <c r="A7800" s="3">
        <v>5984</v>
      </c>
      <c r="B7800" s="1" t="s">
        <v>10281</v>
      </c>
      <c r="C7800" s="3">
        <v>104325800</v>
      </c>
      <c r="D7800" s="3">
        <f>SUM($C$2:C7800)</f>
        <v>275158889136</v>
      </c>
      <c r="E7800" s="29">
        <f t="shared" si="129"/>
        <v>248</v>
      </c>
    </row>
    <row r="7801" spans="1:5" x14ac:dyDescent="0.2">
      <c r="A7801" s="3">
        <v>5985</v>
      </c>
      <c r="B7801" s="1" t="s">
        <v>10282</v>
      </c>
      <c r="C7801" s="3">
        <v>104365200</v>
      </c>
      <c r="D7801" s="3">
        <f>SUM($C$2:C7801)</f>
        <v>275263254336</v>
      </c>
      <c r="E7801" s="29">
        <f t="shared" si="129"/>
        <v>248</v>
      </c>
    </row>
    <row r="7802" spans="1:5" x14ac:dyDescent="0.2">
      <c r="A7802" s="3">
        <v>5986</v>
      </c>
      <c r="B7802" s="1" t="s">
        <v>10283</v>
      </c>
      <c r="C7802" s="3">
        <v>104404600</v>
      </c>
      <c r="D7802" s="3">
        <f>SUM($C$2:C7802)</f>
        <v>275367658936</v>
      </c>
      <c r="E7802" s="29">
        <f t="shared" si="129"/>
        <v>248</v>
      </c>
    </row>
    <row r="7803" spans="1:5" x14ac:dyDescent="0.2">
      <c r="A7803" s="3">
        <v>5987</v>
      </c>
      <c r="B7803" s="1" t="s">
        <v>10284</v>
      </c>
      <c r="C7803" s="3">
        <v>104444000</v>
      </c>
      <c r="D7803" s="3">
        <f>SUM($C$2:C7803)</f>
        <v>275472102936</v>
      </c>
      <c r="E7803" s="29">
        <f t="shared" si="129"/>
        <v>248</v>
      </c>
    </row>
    <row r="7804" spans="1:5" x14ac:dyDescent="0.2">
      <c r="A7804" s="3">
        <v>5988</v>
      </c>
      <c r="B7804" s="1" t="s">
        <v>10285</v>
      </c>
      <c r="C7804" s="3">
        <v>104483400</v>
      </c>
      <c r="D7804" s="3">
        <f>SUM($C$2:C7804)</f>
        <v>275576586336</v>
      </c>
      <c r="E7804" s="29">
        <f t="shared" si="129"/>
        <v>248</v>
      </c>
    </row>
    <row r="7805" spans="1:5" x14ac:dyDescent="0.2">
      <c r="A7805" s="3">
        <v>5989</v>
      </c>
      <c r="B7805" s="1" t="s">
        <v>10286</v>
      </c>
      <c r="C7805" s="3">
        <v>104522800</v>
      </c>
      <c r="D7805" s="3">
        <f>SUM($C$2:C7805)</f>
        <v>275681109136</v>
      </c>
      <c r="E7805" s="29">
        <f t="shared" si="129"/>
        <v>248</v>
      </c>
    </row>
    <row r="7806" spans="1:5" x14ac:dyDescent="0.2">
      <c r="A7806" s="3">
        <v>5990</v>
      </c>
      <c r="B7806" s="1" t="s">
        <v>10288</v>
      </c>
      <c r="C7806" s="3">
        <v>104562200</v>
      </c>
      <c r="D7806" s="3">
        <f>SUM($C$2:C7806)</f>
        <v>275785671336</v>
      </c>
      <c r="E7806" s="29">
        <f t="shared" si="129"/>
        <v>248</v>
      </c>
    </row>
    <row r="7807" spans="1:5" x14ac:dyDescent="0.2">
      <c r="A7807" s="26">
        <v>5990</v>
      </c>
      <c r="B7807" s="16" t="s">
        <v>10288</v>
      </c>
      <c r="C7807" s="17">
        <v>104956200</v>
      </c>
      <c r="D7807" s="3">
        <f>SUM($C$2:C7807)</f>
        <v>275890627536</v>
      </c>
      <c r="E7807" s="29">
        <f t="shared" si="129"/>
        <v>248</v>
      </c>
    </row>
    <row r="7808" spans="1:5" x14ac:dyDescent="0.2">
      <c r="A7808" s="22">
        <v>5990</v>
      </c>
      <c r="B7808" s="22" t="s">
        <v>10287</v>
      </c>
      <c r="C7808" s="23">
        <v>4845624</v>
      </c>
      <c r="D7808" s="3">
        <f>SUM($C$2:C7808)</f>
        <v>275895473160</v>
      </c>
      <c r="E7808" s="29">
        <f t="shared" si="129"/>
        <v>248</v>
      </c>
    </row>
    <row r="7809" spans="1:5" x14ac:dyDescent="0.2">
      <c r="A7809" s="22">
        <v>5990</v>
      </c>
      <c r="B7809" s="22" t="s">
        <v>10287</v>
      </c>
      <c r="C7809" s="23">
        <v>300000</v>
      </c>
      <c r="D7809" s="3">
        <f>SUM($C$2:C7809)</f>
        <v>275895773160</v>
      </c>
      <c r="E7809" s="29">
        <f t="shared" si="129"/>
        <v>248</v>
      </c>
    </row>
    <row r="7810" spans="1:5" x14ac:dyDescent="0.2">
      <c r="A7810" s="3">
        <v>5991</v>
      </c>
      <c r="B7810" s="1" t="s">
        <v>10289</v>
      </c>
      <c r="C7810" s="3">
        <v>104601600</v>
      </c>
      <c r="D7810" s="3">
        <f>SUM($C$2:C7810)</f>
        <v>276000374760</v>
      </c>
      <c r="E7810" s="29">
        <f t="shared" si="129"/>
        <v>248</v>
      </c>
    </row>
    <row r="7811" spans="1:5" x14ac:dyDescent="0.2">
      <c r="A7811" s="3">
        <v>5992</v>
      </c>
      <c r="B7811" s="1" t="s">
        <v>10290</v>
      </c>
      <c r="C7811" s="3">
        <v>104641000</v>
      </c>
      <c r="D7811" s="3">
        <f>SUM($C$2:C7811)</f>
        <v>276105015760</v>
      </c>
      <c r="E7811" s="29">
        <f t="shared" ref="E7811:E7874" si="130">IF(D7811&gt;VLOOKUP(D7811,J:J,1,1),VLOOKUP(D7811,J:K,2,1),VLOOKUP(D7811,J:K,2,1)-1)</f>
        <v>248</v>
      </c>
    </row>
    <row r="7812" spans="1:5" x14ac:dyDescent="0.2">
      <c r="A7812" s="3">
        <v>5993</v>
      </c>
      <c r="B7812" s="1" t="s">
        <v>10291</v>
      </c>
      <c r="C7812" s="3">
        <v>104680400</v>
      </c>
      <c r="D7812" s="3">
        <f>SUM($C$2:C7812)</f>
        <v>276209696160</v>
      </c>
      <c r="E7812" s="29">
        <f t="shared" si="130"/>
        <v>248</v>
      </c>
    </row>
    <row r="7813" spans="1:5" x14ac:dyDescent="0.2">
      <c r="A7813" s="3">
        <v>5994</v>
      </c>
      <c r="B7813" s="1" t="s">
        <v>10292</v>
      </c>
      <c r="C7813" s="3">
        <v>104719800</v>
      </c>
      <c r="D7813" s="3">
        <f>SUM($C$2:C7813)</f>
        <v>276314415960</v>
      </c>
      <c r="E7813" s="29">
        <f t="shared" si="130"/>
        <v>248</v>
      </c>
    </row>
    <row r="7814" spans="1:5" x14ac:dyDescent="0.2">
      <c r="A7814" s="3">
        <v>5995</v>
      </c>
      <c r="B7814" s="1" t="s">
        <v>10293</v>
      </c>
      <c r="C7814" s="3">
        <v>104759200</v>
      </c>
      <c r="D7814" s="3">
        <f>SUM($C$2:C7814)</f>
        <v>276419175160</v>
      </c>
      <c r="E7814" s="29">
        <f t="shared" si="130"/>
        <v>248</v>
      </c>
    </row>
    <row r="7815" spans="1:5" x14ac:dyDescent="0.2">
      <c r="A7815" s="3">
        <v>5996</v>
      </c>
      <c r="B7815" s="1" t="s">
        <v>10294</v>
      </c>
      <c r="C7815" s="3">
        <v>104798600</v>
      </c>
      <c r="D7815" s="3">
        <f>SUM($C$2:C7815)</f>
        <v>276523973760</v>
      </c>
      <c r="E7815" s="29">
        <f t="shared" si="130"/>
        <v>248</v>
      </c>
    </row>
    <row r="7816" spans="1:5" x14ac:dyDescent="0.2">
      <c r="A7816" s="3">
        <v>5997</v>
      </c>
      <c r="B7816" s="1" t="s">
        <v>10295</v>
      </c>
      <c r="C7816" s="3">
        <v>104838000</v>
      </c>
      <c r="D7816" s="3">
        <f>SUM($C$2:C7816)</f>
        <v>276628811760</v>
      </c>
      <c r="E7816" s="29">
        <f t="shared" si="130"/>
        <v>248</v>
      </c>
    </row>
    <row r="7817" spans="1:5" x14ac:dyDescent="0.2">
      <c r="A7817" s="3">
        <v>5998</v>
      </c>
      <c r="B7817" s="1" t="s">
        <v>10296</v>
      </c>
      <c r="C7817" s="3">
        <v>104877400</v>
      </c>
      <c r="D7817" s="3">
        <f>SUM($C$2:C7817)</f>
        <v>276733689160</v>
      </c>
      <c r="E7817" s="29">
        <f t="shared" si="130"/>
        <v>248</v>
      </c>
    </row>
    <row r="7818" spans="1:5" x14ac:dyDescent="0.2">
      <c r="A7818" s="3">
        <v>5999</v>
      </c>
      <c r="B7818" s="1" t="s">
        <v>10297</v>
      </c>
      <c r="C7818" s="3">
        <v>104916800</v>
      </c>
      <c r="D7818" s="3">
        <f>SUM($C$2:C7818)</f>
        <v>276838605960</v>
      </c>
      <c r="E7818" s="29">
        <f t="shared" si="130"/>
        <v>248</v>
      </c>
    </row>
    <row r="7819" spans="1:5" x14ac:dyDescent="0.2">
      <c r="A7819" s="3">
        <v>6000</v>
      </c>
      <c r="B7819" s="1" t="s">
        <v>10299</v>
      </c>
      <c r="C7819" s="3">
        <v>104956200</v>
      </c>
      <c r="D7819" s="3">
        <f>SUM($C$2:C7819)</f>
        <v>276943562160</v>
      </c>
      <c r="E7819" s="29">
        <f t="shared" si="130"/>
        <v>248</v>
      </c>
    </row>
    <row r="7820" spans="1:5" x14ac:dyDescent="0.2">
      <c r="A7820" s="26">
        <v>6000</v>
      </c>
      <c r="B7820" s="16" t="s">
        <v>10299</v>
      </c>
      <c r="C7820" s="17">
        <v>105350200</v>
      </c>
      <c r="D7820" s="3">
        <f>SUM($C$2:C7820)</f>
        <v>277048912360</v>
      </c>
      <c r="E7820" s="29">
        <f t="shared" si="130"/>
        <v>248</v>
      </c>
    </row>
    <row r="7821" spans="1:5" x14ac:dyDescent="0.2">
      <c r="A7821" s="22">
        <v>6000</v>
      </c>
      <c r="B7821" s="22" t="s">
        <v>10298</v>
      </c>
      <c r="C7821" s="23">
        <v>4845624</v>
      </c>
      <c r="D7821" s="3">
        <f>SUM($C$2:C7821)</f>
        <v>277053757984</v>
      </c>
      <c r="E7821" s="29">
        <f t="shared" si="130"/>
        <v>248</v>
      </c>
    </row>
    <row r="7822" spans="1:5" x14ac:dyDescent="0.2">
      <c r="A7822" s="22">
        <v>6000</v>
      </c>
      <c r="B7822" s="22" t="s">
        <v>10298</v>
      </c>
      <c r="C7822" s="23">
        <v>300000</v>
      </c>
      <c r="D7822" s="3">
        <f>SUM($C$2:C7822)</f>
        <v>277054057984</v>
      </c>
      <c r="E7822" s="29">
        <f t="shared" si="130"/>
        <v>248</v>
      </c>
    </row>
    <row r="7823" spans="1:5" x14ac:dyDescent="0.2">
      <c r="A7823" s="3">
        <v>6001</v>
      </c>
      <c r="B7823" s="1" t="s">
        <v>10300</v>
      </c>
      <c r="C7823" s="3">
        <v>104995600</v>
      </c>
      <c r="D7823" s="3">
        <f>SUM($C$2:C7823)</f>
        <v>277159053584</v>
      </c>
      <c r="E7823" s="29">
        <f t="shared" si="130"/>
        <v>248</v>
      </c>
    </row>
    <row r="7824" spans="1:5" x14ac:dyDescent="0.2">
      <c r="A7824" s="3">
        <v>6002</v>
      </c>
      <c r="B7824" s="1" t="s">
        <v>10301</v>
      </c>
      <c r="C7824" s="3">
        <v>105035000</v>
      </c>
      <c r="D7824" s="3">
        <f>SUM($C$2:C7824)</f>
        <v>277264088584</v>
      </c>
      <c r="E7824" s="29">
        <f t="shared" si="130"/>
        <v>248</v>
      </c>
    </row>
    <row r="7825" spans="1:5" x14ac:dyDescent="0.2">
      <c r="A7825" s="3">
        <v>6003</v>
      </c>
      <c r="B7825" s="1" t="s">
        <v>10302</v>
      </c>
      <c r="C7825" s="3">
        <v>105074400</v>
      </c>
      <c r="D7825" s="3">
        <f>SUM($C$2:C7825)</f>
        <v>277369162984</v>
      </c>
      <c r="E7825" s="29">
        <f t="shared" si="130"/>
        <v>248</v>
      </c>
    </row>
    <row r="7826" spans="1:5" x14ac:dyDescent="0.2">
      <c r="A7826" s="3">
        <v>6004</v>
      </c>
      <c r="B7826" s="1" t="s">
        <v>10303</v>
      </c>
      <c r="C7826" s="3">
        <v>105113800</v>
      </c>
      <c r="D7826" s="3">
        <f>SUM($C$2:C7826)</f>
        <v>277474276784</v>
      </c>
      <c r="E7826" s="29">
        <f t="shared" si="130"/>
        <v>248</v>
      </c>
    </row>
    <row r="7827" spans="1:5" x14ac:dyDescent="0.2">
      <c r="A7827" s="3">
        <v>6005</v>
      </c>
      <c r="B7827" s="1" t="s">
        <v>10304</v>
      </c>
      <c r="C7827" s="3">
        <v>105153200</v>
      </c>
      <c r="D7827" s="3">
        <f>SUM($C$2:C7827)</f>
        <v>277579429984</v>
      </c>
      <c r="E7827" s="29">
        <f t="shared" si="130"/>
        <v>248</v>
      </c>
    </row>
    <row r="7828" spans="1:5" x14ac:dyDescent="0.2">
      <c r="A7828" s="3">
        <v>6006</v>
      </c>
      <c r="B7828" s="1" t="s">
        <v>10305</v>
      </c>
      <c r="C7828" s="3">
        <v>105192600</v>
      </c>
      <c r="D7828" s="3">
        <f>SUM($C$2:C7828)</f>
        <v>277684622584</v>
      </c>
      <c r="E7828" s="29">
        <f t="shared" si="130"/>
        <v>248</v>
      </c>
    </row>
    <row r="7829" spans="1:5" x14ac:dyDescent="0.2">
      <c r="A7829" s="3">
        <v>6007</v>
      </c>
      <c r="B7829" s="1" t="s">
        <v>10306</v>
      </c>
      <c r="C7829" s="3">
        <v>105232000</v>
      </c>
      <c r="D7829" s="3">
        <f>SUM($C$2:C7829)</f>
        <v>277789854584</v>
      </c>
      <c r="E7829" s="29">
        <f t="shared" si="130"/>
        <v>248</v>
      </c>
    </row>
    <row r="7830" spans="1:5" x14ac:dyDescent="0.2">
      <c r="A7830" s="3">
        <v>6008</v>
      </c>
      <c r="B7830" s="1" t="s">
        <v>10307</v>
      </c>
      <c r="C7830" s="3">
        <v>105271400</v>
      </c>
      <c r="D7830" s="3">
        <f>SUM($C$2:C7830)</f>
        <v>277895125984</v>
      </c>
      <c r="E7830" s="29">
        <f t="shared" si="130"/>
        <v>248</v>
      </c>
    </row>
    <row r="7831" spans="1:5" x14ac:dyDescent="0.2">
      <c r="A7831" s="3">
        <v>6009</v>
      </c>
      <c r="B7831" s="1" t="s">
        <v>10308</v>
      </c>
      <c r="C7831" s="3">
        <v>105310800</v>
      </c>
      <c r="D7831" s="3">
        <f>SUM($C$2:C7831)</f>
        <v>278000436784</v>
      </c>
      <c r="E7831" s="29">
        <f t="shared" si="130"/>
        <v>248</v>
      </c>
    </row>
    <row r="7832" spans="1:5" x14ac:dyDescent="0.2">
      <c r="A7832" s="3">
        <v>6010</v>
      </c>
      <c r="B7832" s="1" t="s">
        <v>10310</v>
      </c>
      <c r="C7832" s="3">
        <v>105350200</v>
      </c>
      <c r="D7832" s="3">
        <f>SUM($C$2:C7832)</f>
        <v>278105786984</v>
      </c>
      <c r="E7832" s="29">
        <f t="shared" si="130"/>
        <v>248</v>
      </c>
    </row>
    <row r="7833" spans="1:5" x14ac:dyDescent="0.2">
      <c r="A7833" s="26">
        <v>6010</v>
      </c>
      <c r="B7833" s="16" t="s">
        <v>10310</v>
      </c>
      <c r="C7833" s="17">
        <v>105744200</v>
      </c>
      <c r="D7833" s="3">
        <f>SUM($C$2:C7833)</f>
        <v>278211531184</v>
      </c>
      <c r="E7833" s="29">
        <f t="shared" si="130"/>
        <v>249</v>
      </c>
    </row>
    <row r="7834" spans="1:5" x14ac:dyDescent="0.2">
      <c r="A7834" s="22">
        <v>6010</v>
      </c>
      <c r="B7834" s="22" t="s">
        <v>10309</v>
      </c>
      <c r="C7834" s="23">
        <v>4845624</v>
      </c>
      <c r="D7834" s="3">
        <f>SUM($C$2:C7834)</f>
        <v>278216376808</v>
      </c>
      <c r="E7834" s="29">
        <f t="shared" si="130"/>
        <v>249</v>
      </c>
    </row>
    <row r="7835" spans="1:5" x14ac:dyDescent="0.2">
      <c r="A7835" s="22">
        <v>6010</v>
      </c>
      <c r="B7835" s="22" t="s">
        <v>10309</v>
      </c>
      <c r="C7835" s="23">
        <v>300000</v>
      </c>
      <c r="D7835" s="3">
        <f>SUM($C$2:C7835)</f>
        <v>278216676808</v>
      </c>
      <c r="E7835" s="29">
        <f t="shared" si="130"/>
        <v>249</v>
      </c>
    </row>
    <row r="7836" spans="1:5" x14ac:dyDescent="0.2">
      <c r="A7836" s="3">
        <v>6011</v>
      </c>
      <c r="B7836" s="1" t="s">
        <v>10311</v>
      </c>
      <c r="C7836" s="3">
        <v>105389600</v>
      </c>
      <c r="D7836" s="3">
        <f>SUM($C$2:C7836)</f>
        <v>278322066408</v>
      </c>
      <c r="E7836" s="29">
        <f t="shared" si="130"/>
        <v>249</v>
      </c>
    </row>
    <row r="7837" spans="1:5" x14ac:dyDescent="0.2">
      <c r="A7837" s="3">
        <v>6012</v>
      </c>
      <c r="B7837" s="1" t="s">
        <v>10312</v>
      </c>
      <c r="C7837" s="3">
        <v>105429000</v>
      </c>
      <c r="D7837" s="3">
        <f>SUM($C$2:C7837)</f>
        <v>278427495408</v>
      </c>
      <c r="E7837" s="29">
        <f t="shared" si="130"/>
        <v>249</v>
      </c>
    </row>
    <row r="7838" spans="1:5" x14ac:dyDescent="0.2">
      <c r="A7838" s="3">
        <v>6013</v>
      </c>
      <c r="B7838" s="1" t="s">
        <v>10313</v>
      </c>
      <c r="C7838" s="3">
        <v>105468400</v>
      </c>
      <c r="D7838" s="3">
        <f>SUM($C$2:C7838)</f>
        <v>278532963808</v>
      </c>
      <c r="E7838" s="29">
        <f t="shared" si="130"/>
        <v>249</v>
      </c>
    </row>
    <row r="7839" spans="1:5" x14ac:dyDescent="0.2">
      <c r="A7839" s="3">
        <v>6014</v>
      </c>
      <c r="B7839" s="1" t="s">
        <v>10314</v>
      </c>
      <c r="C7839" s="3">
        <v>105507800</v>
      </c>
      <c r="D7839" s="3">
        <f>SUM($C$2:C7839)</f>
        <v>278638471608</v>
      </c>
      <c r="E7839" s="29">
        <f t="shared" si="130"/>
        <v>249</v>
      </c>
    </row>
    <row r="7840" spans="1:5" x14ac:dyDescent="0.2">
      <c r="A7840" s="3">
        <v>6015</v>
      </c>
      <c r="B7840" s="1" t="s">
        <v>10315</v>
      </c>
      <c r="C7840" s="3">
        <v>105547200</v>
      </c>
      <c r="D7840" s="3">
        <f>SUM($C$2:C7840)</f>
        <v>278744018808</v>
      </c>
      <c r="E7840" s="29">
        <f t="shared" si="130"/>
        <v>249</v>
      </c>
    </row>
    <row r="7841" spans="1:5" x14ac:dyDescent="0.2">
      <c r="A7841" s="3">
        <v>6016</v>
      </c>
      <c r="B7841" s="1" t="s">
        <v>10316</v>
      </c>
      <c r="C7841" s="3">
        <v>105586600</v>
      </c>
      <c r="D7841" s="3">
        <f>SUM($C$2:C7841)</f>
        <v>278849605408</v>
      </c>
      <c r="E7841" s="29">
        <f t="shared" si="130"/>
        <v>249</v>
      </c>
    </row>
    <row r="7842" spans="1:5" x14ac:dyDescent="0.2">
      <c r="A7842" s="3">
        <v>6017</v>
      </c>
      <c r="B7842" s="1" t="s">
        <v>10317</v>
      </c>
      <c r="C7842" s="3">
        <v>105626000</v>
      </c>
      <c r="D7842" s="3">
        <f>SUM($C$2:C7842)</f>
        <v>278955231408</v>
      </c>
      <c r="E7842" s="29">
        <f t="shared" si="130"/>
        <v>249</v>
      </c>
    </row>
    <row r="7843" spans="1:5" x14ac:dyDescent="0.2">
      <c r="A7843" s="3">
        <v>6018</v>
      </c>
      <c r="B7843" s="1" t="s">
        <v>10318</v>
      </c>
      <c r="C7843" s="3">
        <v>105665400</v>
      </c>
      <c r="D7843" s="3">
        <f>SUM($C$2:C7843)</f>
        <v>279060896808</v>
      </c>
      <c r="E7843" s="29">
        <f t="shared" si="130"/>
        <v>249</v>
      </c>
    </row>
    <row r="7844" spans="1:5" x14ac:dyDescent="0.2">
      <c r="A7844" s="3">
        <v>6019</v>
      </c>
      <c r="B7844" s="1" t="s">
        <v>10319</v>
      </c>
      <c r="C7844" s="3">
        <v>105704800</v>
      </c>
      <c r="D7844" s="3">
        <f>SUM($C$2:C7844)</f>
        <v>279166601608</v>
      </c>
      <c r="E7844" s="29">
        <f t="shared" si="130"/>
        <v>249</v>
      </c>
    </row>
    <row r="7845" spans="1:5" x14ac:dyDescent="0.2">
      <c r="A7845" s="3">
        <v>6020</v>
      </c>
      <c r="B7845" s="1" t="s">
        <v>10321</v>
      </c>
      <c r="C7845" s="3">
        <v>105744200</v>
      </c>
      <c r="D7845" s="3">
        <f>SUM($C$2:C7845)</f>
        <v>279272345808</v>
      </c>
      <c r="E7845" s="29">
        <f t="shared" si="130"/>
        <v>249</v>
      </c>
    </row>
    <row r="7846" spans="1:5" x14ac:dyDescent="0.2">
      <c r="A7846" s="26">
        <v>6020</v>
      </c>
      <c r="B7846" s="16" t="s">
        <v>10321</v>
      </c>
      <c r="C7846" s="17">
        <v>106138200</v>
      </c>
      <c r="D7846" s="3">
        <f>SUM($C$2:C7846)</f>
        <v>279378484008</v>
      </c>
      <c r="E7846" s="29">
        <f t="shared" si="130"/>
        <v>249</v>
      </c>
    </row>
    <row r="7847" spans="1:5" x14ac:dyDescent="0.2">
      <c r="A7847" s="22">
        <v>6020</v>
      </c>
      <c r="B7847" s="22" t="s">
        <v>10320</v>
      </c>
      <c r="C7847" s="23">
        <v>4845624</v>
      </c>
      <c r="D7847" s="3">
        <f>SUM($C$2:C7847)</f>
        <v>279383329632</v>
      </c>
      <c r="E7847" s="29">
        <f t="shared" si="130"/>
        <v>249</v>
      </c>
    </row>
    <row r="7848" spans="1:5" x14ac:dyDescent="0.2">
      <c r="A7848" s="22">
        <v>6020</v>
      </c>
      <c r="B7848" s="22" t="s">
        <v>10320</v>
      </c>
      <c r="C7848" s="23">
        <v>300000</v>
      </c>
      <c r="D7848" s="3">
        <f>SUM($C$2:C7848)</f>
        <v>279383629632</v>
      </c>
      <c r="E7848" s="29">
        <f t="shared" si="130"/>
        <v>249</v>
      </c>
    </row>
    <row r="7849" spans="1:5" x14ac:dyDescent="0.2">
      <c r="A7849" s="3">
        <v>6021</v>
      </c>
      <c r="B7849" s="1" t="s">
        <v>10322</v>
      </c>
      <c r="C7849" s="3">
        <v>105783600</v>
      </c>
      <c r="D7849" s="3">
        <f>SUM($C$2:C7849)</f>
        <v>279489413232</v>
      </c>
      <c r="E7849" s="29">
        <f t="shared" si="130"/>
        <v>249</v>
      </c>
    </row>
    <row r="7850" spans="1:5" x14ac:dyDescent="0.2">
      <c r="A7850" s="3">
        <v>6022</v>
      </c>
      <c r="B7850" s="1" t="s">
        <v>10323</v>
      </c>
      <c r="C7850" s="3">
        <v>105823000</v>
      </c>
      <c r="D7850" s="3">
        <f>SUM($C$2:C7850)</f>
        <v>279595236232</v>
      </c>
      <c r="E7850" s="29">
        <f t="shared" si="130"/>
        <v>249</v>
      </c>
    </row>
    <row r="7851" spans="1:5" x14ac:dyDescent="0.2">
      <c r="A7851" s="3">
        <v>6023</v>
      </c>
      <c r="B7851" s="1" t="s">
        <v>10324</v>
      </c>
      <c r="C7851" s="3">
        <v>105862400</v>
      </c>
      <c r="D7851" s="3">
        <f>SUM($C$2:C7851)</f>
        <v>279701098632</v>
      </c>
      <c r="E7851" s="29">
        <f t="shared" si="130"/>
        <v>249</v>
      </c>
    </row>
    <row r="7852" spans="1:5" x14ac:dyDescent="0.2">
      <c r="A7852" s="3">
        <v>6024</v>
      </c>
      <c r="B7852" s="1" t="s">
        <v>10325</v>
      </c>
      <c r="C7852" s="3">
        <v>105901800</v>
      </c>
      <c r="D7852" s="3">
        <f>SUM($C$2:C7852)</f>
        <v>279807000432</v>
      </c>
      <c r="E7852" s="29">
        <f t="shared" si="130"/>
        <v>249</v>
      </c>
    </row>
    <row r="7853" spans="1:5" x14ac:dyDescent="0.2">
      <c r="A7853" s="3">
        <v>6025</v>
      </c>
      <c r="B7853" s="1" t="s">
        <v>10326</v>
      </c>
      <c r="C7853" s="3">
        <v>105941200</v>
      </c>
      <c r="D7853" s="3">
        <f>SUM($C$2:C7853)</f>
        <v>279912941632</v>
      </c>
      <c r="E7853" s="29">
        <f t="shared" si="130"/>
        <v>249</v>
      </c>
    </row>
    <row r="7854" spans="1:5" x14ac:dyDescent="0.2">
      <c r="A7854" s="3">
        <v>6026</v>
      </c>
      <c r="B7854" s="1" t="s">
        <v>10327</v>
      </c>
      <c r="C7854" s="3">
        <v>105980600</v>
      </c>
      <c r="D7854" s="3">
        <f>SUM($C$2:C7854)</f>
        <v>280018922232</v>
      </c>
      <c r="E7854" s="29">
        <f t="shared" si="130"/>
        <v>249</v>
      </c>
    </row>
    <row r="7855" spans="1:5" x14ac:dyDescent="0.2">
      <c r="A7855" s="3">
        <v>6027</v>
      </c>
      <c r="B7855" s="1" t="s">
        <v>10328</v>
      </c>
      <c r="C7855" s="3">
        <v>106020000</v>
      </c>
      <c r="D7855" s="3">
        <f>SUM($C$2:C7855)</f>
        <v>280124942232</v>
      </c>
      <c r="E7855" s="29">
        <f t="shared" si="130"/>
        <v>249</v>
      </c>
    </row>
    <row r="7856" spans="1:5" x14ac:dyDescent="0.2">
      <c r="A7856" s="3">
        <v>6028</v>
      </c>
      <c r="B7856" s="1" t="s">
        <v>10329</v>
      </c>
      <c r="C7856" s="3">
        <v>106059400</v>
      </c>
      <c r="D7856" s="3">
        <f>SUM($C$2:C7856)</f>
        <v>280231001632</v>
      </c>
      <c r="E7856" s="29">
        <f t="shared" si="130"/>
        <v>249</v>
      </c>
    </row>
    <row r="7857" spans="1:5" x14ac:dyDescent="0.2">
      <c r="A7857" s="3">
        <v>6029</v>
      </c>
      <c r="B7857" s="1" t="s">
        <v>10330</v>
      </c>
      <c r="C7857" s="3">
        <v>106098800</v>
      </c>
      <c r="D7857" s="3">
        <f>SUM($C$2:C7857)</f>
        <v>280337100432</v>
      </c>
      <c r="E7857" s="29">
        <f t="shared" si="130"/>
        <v>249</v>
      </c>
    </row>
    <row r="7858" spans="1:5" x14ac:dyDescent="0.2">
      <c r="A7858" s="3">
        <v>6030</v>
      </c>
      <c r="B7858" s="1" t="s">
        <v>10332</v>
      </c>
      <c r="C7858" s="3">
        <v>106138200</v>
      </c>
      <c r="D7858" s="3">
        <f>SUM($C$2:C7858)</f>
        <v>280443238632</v>
      </c>
      <c r="E7858" s="29">
        <f t="shared" si="130"/>
        <v>249</v>
      </c>
    </row>
    <row r="7859" spans="1:5" x14ac:dyDescent="0.2">
      <c r="A7859" s="26">
        <v>6030</v>
      </c>
      <c r="B7859" s="16" t="s">
        <v>10332</v>
      </c>
      <c r="C7859" s="17">
        <v>106532200</v>
      </c>
      <c r="D7859" s="3">
        <f>SUM($C$2:C7859)</f>
        <v>280549770832</v>
      </c>
      <c r="E7859" s="29">
        <f t="shared" si="130"/>
        <v>249</v>
      </c>
    </row>
    <row r="7860" spans="1:5" x14ac:dyDescent="0.2">
      <c r="A7860" s="22">
        <v>6030</v>
      </c>
      <c r="B7860" s="22" t="s">
        <v>10331</v>
      </c>
      <c r="C7860" s="23">
        <v>4845624</v>
      </c>
      <c r="D7860" s="3">
        <f>SUM($C$2:C7860)</f>
        <v>280554616456</v>
      </c>
      <c r="E7860" s="29">
        <f t="shared" si="130"/>
        <v>249</v>
      </c>
    </row>
    <row r="7861" spans="1:5" x14ac:dyDescent="0.2">
      <c r="A7861" s="22">
        <v>6030</v>
      </c>
      <c r="B7861" s="22" t="s">
        <v>10331</v>
      </c>
      <c r="C7861" s="23">
        <v>300000</v>
      </c>
      <c r="D7861" s="3">
        <f>SUM($C$2:C7861)</f>
        <v>280554916456</v>
      </c>
      <c r="E7861" s="29">
        <f t="shared" si="130"/>
        <v>249</v>
      </c>
    </row>
    <row r="7862" spans="1:5" x14ac:dyDescent="0.2">
      <c r="A7862" s="3">
        <v>6031</v>
      </c>
      <c r="B7862" s="1" t="s">
        <v>10333</v>
      </c>
      <c r="C7862" s="3">
        <v>106177600</v>
      </c>
      <c r="D7862" s="3">
        <f>SUM($C$2:C7862)</f>
        <v>280661094056</v>
      </c>
      <c r="E7862" s="29">
        <f t="shared" si="130"/>
        <v>249</v>
      </c>
    </row>
    <row r="7863" spans="1:5" x14ac:dyDescent="0.2">
      <c r="A7863" s="3">
        <v>6032</v>
      </c>
      <c r="B7863" s="1" t="s">
        <v>10334</v>
      </c>
      <c r="C7863" s="3">
        <v>106217000</v>
      </c>
      <c r="D7863" s="3">
        <f>SUM($C$2:C7863)</f>
        <v>280767311056</v>
      </c>
      <c r="E7863" s="29">
        <f t="shared" si="130"/>
        <v>249</v>
      </c>
    </row>
    <row r="7864" spans="1:5" x14ac:dyDescent="0.2">
      <c r="A7864" s="3">
        <v>6033</v>
      </c>
      <c r="B7864" s="1" t="s">
        <v>10335</v>
      </c>
      <c r="C7864" s="3">
        <v>106256400</v>
      </c>
      <c r="D7864" s="3">
        <f>SUM($C$2:C7864)</f>
        <v>280873567456</v>
      </c>
      <c r="E7864" s="29">
        <f t="shared" si="130"/>
        <v>249</v>
      </c>
    </row>
    <row r="7865" spans="1:5" x14ac:dyDescent="0.2">
      <c r="A7865" s="3">
        <v>6034</v>
      </c>
      <c r="B7865" s="1" t="s">
        <v>10336</v>
      </c>
      <c r="C7865" s="3">
        <v>106295800</v>
      </c>
      <c r="D7865" s="3">
        <f>SUM($C$2:C7865)</f>
        <v>280979863256</v>
      </c>
      <c r="E7865" s="29">
        <f t="shared" si="130"/>
        <v>249</v>
      </c>
    </row>
    <row r="7866" spans="1:5" x14ac:dyDescent="0.2">
      <c r="A7866" s="3">
        <v>6035</v>
      </c>
      <c r="B7866" s="1" t="s">
        <v>10337</v>
      </c>
      <c r="C7866" s="3">
        <v>106335200</v>
      </c>
      <c r="D7866" s="3">
        <f>SUM($C$2:C7866)</f>
        <v>281086198456</v>
      </c>
      <c r="E7866" s="29">
        <f t="shared" si="130"/>
        <v>249</v>
      </c>
    </row>
    <row r="7867" spans="1:5" x14ac:dyDescent="0.2">
      <c r="A7867" s="3">
        <v>6036</v>
      </c>
      <c r="B7867" s="1" t="s">
        <v>10338</v>
      </c>
      <c r="C7867" s="3">
        <v>106374600</v>
      </c>
      <c r="D7867" s="3">
        <f>SUM($C$2:C7867)</f>
        <v>281192573056</v>
      </c>
      <c r="E7867" s="29">
        <f t="shared" si="130"/>
        <v>249</v>
      </c>
    </row>
    <row r="7868" spans="1:5" x14ac:dyDescent="0.2">
      <c r="A7868" s="3">
        <v>6037</v>
      </c>
      <c r="B7868" s="1" t="s">
        <v>10339</v>
      </c>
      <c r="C7868" s="3">
        <v>106414000</v>
      </c>
      <c r="D7868" s="3">
        <f>SUM($C$2:C7868)</f>
        <v>281298987056</v>
      </c>
      <c r="E7868" s="29">
        <f t="shared" si="130"/>
        <v>249</v>
      </c>
    </row>
    <row r="7869" spans="1:5" x14ac:dyDescent="0.2">
      <c r="A7869" s="3">
        <v>6038</v>
      </c>
      <c r="B7869" s="1" t="s">
        <v>10340</v>
      </c>
      <c r="C7869" s="3">
        <v>106453400</v>
      </c>
      <c r="D7869" s="3">
        <f>SUM($C$2:C7869)</f>
        <v>281405440456</v>
      </c>
      <c r="E7869" s="29">
        <f t="shared" si="130"/>
        <v>249</v>
      </c>
    </row>
    <row r="7870" spans="1:5" x14ac:dyDescent="0.2">
      <c r="A7870" s="3">
        <v>6039</v>
      </c>
      <c r="B7870" s="1" t="s">
        <v>10341</v>
      </c>
      <c r="C7870" s="3">
        <v>106492800</v>
      </c>
      <c r="D7870" s="3">
        <f>SUM($C$2:C7870)</f>
        <v>281511933256</v>
      </c>
      <c r="E7870" s="29">
        <f t="shared" si="130"/>
        <v>249</v>
      </c>
    </row>
    <row r="7871" spans="1:5" x14ac:dyDescent="0.2">
      <c r="A7871" s="3">
        <v>6040</v>
      </c>
      <c r="B7871" s="1" t="s">
        <v>10343</v>
      </c>
      <c r="C7871" s="3">
        <v>106532200</v>
      </c>
      <c r="D7871" s="3">
        <f>SUM($C$2:C7871)</f>
        <v>281618465456</v>
      </c>
      <c r="E7871" s="29">
        <f t="shared" si="130"/>
        <v>249</v>
      </c>
    </row>
    <row r="7872" spans="1:5" x14ac:dyDescent="0.2">
      <c r="A7872" s="26">
        <v>6040</v>
      </c>
      <c r="B7872" s="16" t="s">
        <v>10343</v>
      </c>
      <c r="C7872" s="17">
        <v>106926200</v>
      </c>
      <c r="D7872" s="3">
        <f>SUM($C$2:C7872)</f>
        <v>281725391656</v>
      </c>
      <c r="E7872" s="29">
        <f t="shared" si="130"/>
        <v>249</v>
      </c>
    </row>
    <row r="7873" spans="1:5" x14ac:dyDescent="0.2">
      <c r="A7873" s="22">
        <v>6040</v>
      </c>
      <c r="B7873" s="22" t="s">
        <v>10342</v>
      </c>
      <c r="C7873" s="23">
        <v>4845624</v>
      </c>
      <c r="D7873" s="3">
        <f>SUM($C$2:C7873)</f>
        <v>281730237280</v>
      </c>
      <c r="E7873" s="29">
        <f t="shared" si="130"/>
        <v>249</v>
      </c>
    </row>
    <row r="7874" spans="1:5" x14ac:dyDescent="0.2">
      <c r="A7874" s="22">
        <v>6040</v>
      </c>
      <c r="B7874" s="22" t="s">
        <v>10342</v>
      </c>
      <c r="C7874" s="23">
        <v>300000</v>
      </c>
      <c r="D7874" s="3">
        <f>SUM($C$2:C7874)</f>
        <v>281730537280</v>
      </c>
      <c r="E7874" s="29">
        <f t="shared" si="130"/>
        <v>249</v>
      </c>
    </row>
    <row r="7875" spans="1:5" x14ac:dyDescent="0.2">
      <c r="A7875" s="3">
        <v>6041</v>
      </c>
      <c r="B7875" s="1" t="s">
        <v>10344</v>
      </c>
      <c r="C7875" s="3">
        <v>106571600</v>
      </c>
      <c r="D7875" s="3">
        <f>SUM($C$2:C7875)</f>
        <v>281837108880</v>
      </c>
      <c r="E7875" s="29">
        <f t="shared" ref="E7875:E7938" si="131">IF(D7875&gt;VLOOKUP(D7875,J:J,1,1),VLOOKUP(D7875,J:K,2,1),VLOOKUP(D7875,J:K,2,1)-1)</f>
        <v>249</v>
      </c>
    </row>
    <row r="7876" spans="1:5" x14ac:dyDescent="0.2">
      <c r="A7876" s="3">
        <v>6042</v>
      </c>
      <c r="B7876" s="1" t="s">
        <v>10345</v>
      </c>
      <c r="C7876" s="3">
        <v>106611000</v>
      </c>
      <c r="D7876" s="3">
        <f>SUM($C$2:C7876)</f>
        <v>281943719880</v>
      </c>
      <c r="E7876" s="29">
        <f t="shared" si="131"/>
        <v>249</v>
      </c>
    </row>
    <row r="7877" spans="1:5" x14ac:dyDescent="0.2">
      <c r="A7877" s="3">
        <v>6043</v>
      </c>
      <c r="B7877" s="1" t="s">
        <v>10346</v>
      </c>
      <c r="C7877" s="3">
        <v>106650400</v>
      </c>
      <c r="D7877" s="3">
        <f>SUM($C$2:C7877)</f>
        <v>282050370280</v>
      </c>
      <c r="E7877" s="29">
        <f t="shared" si="131"/>
        <v>249</v>
      </c>
    </row>
    <row r="7878" spans="1:5" x14ac:dyDescent="0.2">
      <c r="A7878" s="3">
        <v>6044</v>
      </c>
      <c r="B7878" s="1" t="s">
        <v>10347</v>
      </c>
      <c r="C7878" s="3">
        <v>106689800</v>
      </c>
      <c r="D7878" s="3">
        <f>SUM($C$2:C7878)</f>
        <v>282157060080</v>
      </c>
      <c r="E7878" s="29">
        <f t="shared" si="131"/>
        <v>249</v>
      </c>
    </row>
    <row r="7879" spans="1:5" x14ac:dyDescent="0.2">
      <c r="A7879" s="3">
        <v>6045</v>
      </c>
      <c r="B7879" s="1" t="s">
        <v>10348</v>
      </c>
      <c r="C7879" s="3">
        <v>106729200</v>
      </c>
      <c r="D7879" s="3">
        <f>SUM($C$2:C7879)</f>
        <v>282263789280</v>
      </c>
      <c r="E7879" s="29">
        <f t="shared" si="131"/>
        <v>249</v>
      </c>
    </row>
    <row r="7880" spans="1:5" x14ac:dyDescent="0.2">
      <c r="A7880" s="3">
        <v>6046</v>
      </c>
      <c r="B7880" s="1" t="s">
        <v>10349</v>
      </c>
      <c r="C7880" s="3">
        <v>106768600</v>
      </c>
      <c r="D7880" s="3">
        <f>SUM($C$2:C7880)</f>
        <v>282370557880</v>
      </c>
      <c r="E7880" s="29">
        <f t="shared" si="131"/>
        <v>249</v>
      </c>
    </row>
    <row r="7881" spans="1:5" x14ac:dyDescent="0.2">
      <c r="A7881" s="3">
        <v>6047</v>
      </c>
      <c r="B7881" s="1" t="s">
        <v>10350</v>
      </c>
      <c r="C7881" s="3">
        <v>106808000</v>
      </c>
      <c r="D7881" s="3">
        <f>SUM($C$2:C7881)</f>
        <v>282477365880</v>
      </c>
      <c r="E7881" s="29">
        <f t="shared" si="131"/>
        <v>249</v>
      </c>
    </row>
    <row r="7882" spans="1:5" x14ac:dyDescent="0.2">
      <c r="A7882" s="3">
        <v>6048</v>
      </c>
      <c r="B7882" s="1" t="s">
        <v>10351</v>
      </c>
      <c r="C7882" s="3">
        <v>106847400</v>
      </c>
      <c r="D7882" s="3">
        <f>SUM($C$2:C7882)</f>
        <v>282584213280</v>
      </c>
      <c r="E7882" s="29">
        <f t="shared" si="131"/>
        <v>249</v>
      </c>
    </row>
    <row r="7883" spans="1:5" x14ac:dyDescent="0.2">
      <c r="A7883" s="3">
        <v>6049</v>
      </c>
      <c r="B7883" s="1" t="s">
        <v>10352</v>
      </c>
      <c r="C7883" s="3">
        <v>106886800</v>
      </c>
      <c r="D7883" s="3">
        <f>SUM($C$2:C7883)</f>
        <v>282691100080</v>
      </c>
      <c r="E7883" s="29">
        <f t="shared" si="131"/>
        <v>249</v>
      </c>
    </row>
    <row r="7884" spans="1:5" x14ac:dyDescent="0.2">
      <c r="A7884" s="3">
        <v>6050</v>
      </c>
      <c r="B7884" s="1" t="s">
        <v>10354</v>
      </c>
      <c r="C7884" s="3">
        <v>106926200</v>
      </c>
      <c r="D7884" s="3">
        <f>SUM($C$2:C7884)</f>
        <v>282798026280</v>
      </c>
      <c r="E7884" s="29">
        <f t="shared" si="131"/>
        <v>249</v>
      </c>
    </row>
    <row r="7885" spans="1:5" x14ac:dyDescent="0.2">
      <c r="A7885" s="26">
        <v>6050</v>
      </c>
      <c r="B7885" s="16" t="s">
        <v>10354</v>
      </c>
      <c r="C7885" s="17">
        <v>107320200</v>
      </c>
      <c r="D7885" s="3">
        <f>SUM($C$2:C7885)</f>
        <v>282905346480</v>
      </c>
      <c r="E7885" s="29">
        <f t="shared" si="131"/>
        <v>249</v>
      </c>
    </row>
    <row r="7886" spans="1:5" x14ac:dyDescent="0.2">
      <c r="A7886" s="22">
        <v>6050</v>
      </c>
      <c r="B7886" s="22" t="s">
        <v>10353</v>
      </c>
      <c r="C7886" s="23">
        <v>4845624</v>
      </c>
      <c r="D7886" s="3">
        <f>SUM($C$2:C7886)</f>
        <v>282910192104</v>
      </c>
      <c r="E7886" s="29">
        <f t="shared" si="131"/>
        <v>249</v>
      </c>
    </row>
    <row r="7887" spans="1:5" x14ac:dyDescent="0.2">
      <c r="A7887" s="22">
        <v>6050</v>
      </c>
      <c r="B7887" s="22" t="s">
        <v>10353</v>
      </c>
      <c r="C7887" s="23">
        <v>300000</v>
      </c>
      <c r="D7887" s="3">
        <f>SUM($C$2:C7887)</f>
        <v>282910492104</v>
      </c>
      <c r="E7887" s="29">
        <f t="shared" si="131"/>
        <v>249</v>
      </c>
    </row>
    <row r="7888" spans="1:5" x14ac:dyDescent="0.2">
      <c r="A7888" s="3">
        <v>6051</v>
      </c>
      <c r="B7888" s="1" t="s">
        <v>10355</v>
      </c>
      <c r="C7888" s="3">
        <v>106965600</v>
      </c>
      <c r="D7888" s="3">
        <f>SUM($C$2:C7888)</f>
        <v>283017457704</v>
      </c>
      <c r="E7888" s="29">
        <f t="shared" si="131"/>
        <v>249</v>
      </c>
    </row>
    <row r="7889" spans="1:5" x14ac:dyDescent="0.2">
      <c r="A7889" s="3">
        <v>6052</v>
      </c>
      <c r="B7889" s="1" t="s">
        <v>10356</v>
      </c>
      <c r="C7889" s="3">
        <v>107005000</v>
      </c>
      <c r="D7889" s="3">
        <f>SUM($C$2:C7889)</f>
        <v>283124462704</v>
      </c>
      <c r="E7889" s="29">
        <f t="shared" si="131"/>
        <v>249</v>
      </c>
    </row>
    <row r="7890" spans="1:5" x14ac:dyDescent="0.2">
      <c r="A7890" s="3">
        <v>6053</v>
      </c>
      <c r="B7890" s="1" t="s">
        <v>10357</v>
      </c>
      <c r="C7890" s="3">
        <v>107044400</v>
      </c>
      <c r="D7890" s="3">
        <f>SUM($C$2:C7890)</f>
        <v>283231507104</v>
      </c>
      <c r="E7890" s="29">
        <f t="shared" si="131"/>
        <v>249</v>
      </c>
    </row>
    <row r="7891" spans="1:5" x14ac:dyDescent="0.2">
      <c r="A7891" s="3">
        <v>6054</v>
      </c>
      <c r="B7891" s="1" t="s">
        <v>10358</v>
      </c>
      <c r="C7891" s="3">
        <v>107083800</v>
      </c>
      <c r="D7891" s="3">
        <f>SUM($C$2:C7891)</f>
        <v>283338590904</v>
      </c>
      <c r="E7891" s="29">
        <f t="shared" si="131"/>
        <v>249</v>
      </c>
    </row>
    <row r="7892" spans="1:5" x14ac:dyDescent="0.2">
      <c r="A7892" s="3">
        <v>6055</v>
      </c>
      <c r="B7892" s="1" t="s">
        <v>10359</v>
      </c>
      <c r="C7892" s="3">
        <v>107123200</v>
      </c>
      <c r="D7892" s="3">
        <f>SUM($C$2:C7892)</f>
        <v>283445714104</v>
      </c>
      <c r="E7892" s="29">
        <f t="shared" si="131"/>
        <v>249</v>
      </c>
    </row>
    <row r="7893" spans="1:5" x14ac:dyDescent="0.2">
      <c r="A7893" s="3">
        <v>6056</v>
      </c>
      <c r="B7893" s="1" t="s">
        <v>10360</v>
      </c>
      <c r="C7893" s="3">
        <v>107162600</v>
      </c>
      <c r="D7893" s="3">
        <f>SUM($C$2:C7893)</f>
        <v>283552876704</v>
      </c>
      <c r="E7893" s="29">
        <f t="shared" si="131"/>
        <v>249</v>
      </c>
    </row>
    <row r="7894" spans="1:5" x14ac:dyDescent="0.2">
      <c r="A7894" s="3">
        <v>6057</v>
      </c>
      <c r="B7894" s="1" t="s">
        <v>10361</v>
      </c>
      <c r="C7894" s="3">
        <v>107202000</v>
      </c>
      <c r="D7894" s="3">
        <f>SUM($C$2:C7894)</f>
        <v>283660078704</v>
      </c>
      <c r="E7894" s="29">
        <f t="shared" si="131"/>
        <v>249</v>
      </c>
    </row>
    <row r="7895" spans="1:5" x14ac:dyDescent="0.2">
      <c r="A7895" s="3">
        <v>6058</v>
      </c>
      <c r="B7895" s="1" t="s">
        <v>10362</v>
      </c>
      <c r="C7895" s="3">
        <v>107241400</v>
      </c>
      <c r="D7895" s="3">
        <f>SUM($C$2:C7895)</f>
        <v>283767320104</v>
      </c>
      <c r="E7895" s="29">
        <f t="shared" si="131"/>
        <v>249</v>
      </c>
    </row>
    <row r="7896" spans="1:5" x14ac:dyDescent="0.2">
      <c r="A7896" s="3">
        <v>6059</v>
      </c>
      <c r="B7896" s="1" t="s">
        <v>10363</v>
      </c>
      <c r="C7896" s="3">
        <v>107280800</v>
      </c>
      <c r="D7896" s="3">
        <f>SUM($C$2:C7896)</f>
        <v>283874600904</v>
      </c>
      <c r="E7896" s="29">
        <f t="shared" si="131"/>
        <v>249</v>
      </c>
    </row>
    <row r="7897" spans="1:5" x14ac:dyDescent="0.2">
      <c r="A7897" s="3">
        <v>6060</v>
      </c>
      <c r="B7897" s="1" t="s">
        <v>10365</v>
      </c>
      <c r="C7897" s="3">
        <v>107320200</v>
      </c>
      <c r="D7897" s="3">
        <f>SUM($C$2:C7897)</f>
        <v>283981921104</v>
      </c>
      <c r="E7897" s="29">
        <f t="shared" si="131"/>
        <v>249</v>
      </c>
    </row>
    <row r="7898" spans="1:5" x14ac:dyDescent="0.2">
      <c r="A7898" s="26">
        <v>6060</v>
      </c>
      <c r="B7898" s="16" t="s">
        <v>10365</v>
      </c>
      <c r="C7898" s="17">
        <v>107714200</v>
      </c>
      <c r="D7898" s="3">
        <f>SUM($C$2:C7898)</f>
        <v>284089635304</v>
      </c>
      <c r="E7898" s="29">
        <f t="shared" si="131"/>
        <v>249</v>
      </c>
    </row>
    <row r="7899" spans="1:5" x14ac:dyDescent="0.2">
      <c r="A7899" s="22">
        <v>6060</v>
      </c>
      <c r="B7899" s="22" t="s">
        <v>10364</v>
      </c>
      <c r="C7899" s="23">
        <v>4845624</v>
      </c>
      <c r="D7899" s="3">
        <f>SUM($C$2:C7899)</f>
        <v>284094480928</v>
      </c>
      <c r="E7899" s="29">
        <f t="shared" si="131"/>
        <v>249</v>
      </c>
    </row>
    <row r="7900" spans="1:5" x14ac:dyDescent="0.2">
      <c r="A7900" s="22">
        <v>6060</v>
      </c>
      <c r="B7900" s="22" t="s">
        <v>10364</v>
      </c>
      <c r="C7900" s="23">
        <v>300000</v>
      </c>
      <c r="D7900" s="3">
        <f>SUM($C$2:C7900)</f>
        <v>284094780928</v>
      </c>
      <c r="E7900" s="29">
        <f t="shared" si="131"/>
        <v>249</v>
      </c>
    </row>
    <row r="7901" spans="1:5" x14ac:dyDescent="0.2">
      <c r="A7901" s="3">
        <v>6061</v>
      </c>
      <c r="B7901" s="1" t="s">
        <v>10366</v>
      </c>
      <c r="C7901" s="3">
        <v>107359600</v>
      </c>
      <c r="D7901" s="3">
        <f>SUM($C$2:C7901)</f>
        <v>284202140528</v>
      </c>
      <c r="E7901" s="29">
        <f t="shared" si="131"/>
        <v>249</v>
      </c>
    </row>
    <row r="7902" spans="1:5" x14ac:dyDescent="0.2">
      <c r="A7902" s="3">
        <v>6062</v>
      </c>
      <c r="B7902" s="1" t="s">
        <v>10367</v>
      </c>
      <c r="C7902" s="3">
        <v>107399000</v>
      </c>
      <c r="D7902" s="3">
        <f>SUM($C$2:C7902)</f>
        <v>284309539528</v>
      </c>
      <c r="E7902" s="29">
        <f t="shared" si="131"/>
        <v>249</v>
      </c>
    </row>
    <row r="7903" spans="1:5" x14ac:dyDescent="0.2">
      <c r="A7903" s="3">
        <v>6063</v>
      </c>
      <c r="B7903" s="1" t="s">
        <v>10368</v>
      </c>
      <c r="C7903" s="3">
        <v>107438400</v>
      </c>
      <c r="D7903" s="3">
        <f>SUM($C$2:C7903)</f>
        <v>284416977928</v>
      </c>
      <c r="E7903" s="29">
        <f t="shared" si="131"/>
        <v>249</v>
      </c>
    </row>
    <row r="7904" spans="1:5" x14ac:dyDescent="0.2">
      <c r="A7904" s="3">
        <v>6064</v>
      </c>
      <c r="B7904" s="1" t="s">
        <v>10369</v>
      </c>
      <c r="C7904" s="3">
        <v>107477800</v>
      </c>
      <c r="D7904" s="3">
        <f>SUM($C$2:C7904)</f>
        <v>284524455728</v>
      </c>
      <c r="E7904" s="29">
        <f t="shared" si="131"/>
        <v>249</v>
      </c>
    </row>
    <row r="7905" spans="1:5" x14ac:dyDescent="0.2">
      <c r="A7905" s="3">
        <v>6065</v>
      </c>
      <c r="B7905" s="1" t="s">
        <v>10370</v>
      </c>
      <c r="C7905" s="3">
        <v>107517200</v>
      </c>
      <c r="D7905" s="3">
        <f>SUM($C$2:C7905)</f>
        <v>284631972928</v>
      </c>
      <c r="E7905" s="29">
        <f t="shared" si="131"/>
        <v>249</v>
      </c>
    </row>
    <row r="7906" spans="1:5" x14ac:dyDescent="0.2">
      <c r="A7906" s="3">
        <v>6066</v>
      </c>
      <c r="B7906" s="1" t="s">
        <v>10371</v>
      </c>
      <c r="C7906" s="3">
        <v>107556600</v>
      </c>
      <c r="D7906" s="3">
        <f>SUM($C$2:C7906)</f>
        <v>284739529528</v>
      </c>
      <c r="E7906" s="29">
        <f t="shared" si="131"/>
        <v>249</v>
      </c>
    </row>
    <row r="7907" spans="1:5" x14ac:dyDescent="0.2">
      <c r="A7907" s="3">
        <v>6067</v>
      </c>
      <c r="B7907" s="1" t="s">
        <v>10372</v>
      </c>
      <c r="C7907" s="3">
        <v>107596000</v>
      </c>
      <c r="D7907" s="3">
        <f>SUM($C$2:C7907)</f>
        <v>284847125528</v>
      </c>
      <c r="E7907" s="29">
        <f t="shared" si="131"/>
        <v>249</v>
      </c>
    </row>
    <row r="7908" spans="1:5" x14ac:dyDescent="0.2">
      <c r="A7908" s="3">
        <v>6068</v>
      </c>
      <c r="B7908" s="1" t="s">
        <v>10373</v>
      </c>
      <c r="C7908" s="3">
        <v>107635400</v>
      </c>
      <c r="D7908" s="3">
        <f>SUM($C$2:C7908)</f>
        <v>284954760928</v>
      </c>
      <c r="E7908" s="29">
        <f t="shared" si="131"/>
        <v>249</v>
      </c>
    </row>
    <row r="7909" spans="1:5" x14ac:dyDescent="0.2">
      <c r="A7909" s="3">
        <v>6069</v>
      </c>
      <c r="B7909" s="1" t="s">
        <v>10374</v>
      </c>
      <c r="C7909" s="3">
        <v>107674800</v>
      </c>
      <c r="D7909" s="3">
        <f>SUM($C$2:C7909)</f>
        <v>285062435728</v>
      </c>
      <c r="E7909" s="29">
        <f t="shared" si="131"/>
        <v>250</v>
      </c>
    </row>
    <row r="7910" spans="1:5" x14ac:dyDescent="0.2">
      <c r="A7910" s="3">
        <v>6070</v>
      </c>
      <c r="B7910" s="1" t="s">
        <v>10376</v>
      </c>
      <c r="C7910" s="3">
        <v>107714200</v>
      </c>
      <c r="D7910" s="3">
        <f>SUM($C$2:C7910)</f>
        <v>285170149928</v>
      </c>
      <c r="E7910" s="29">
        <f t="shared" si="131"/>
        <v>250</v>
      </c>
    </row>
    <row r="7911" spans="1:5" x14ac:dyDescent="0.2">
      <c r="A7911" s="26">
        <v>6070</v>
      </c>
      <c r="B7911" s="16" t="s">
        <v>10376</v>
      </c>
      <c r="C7911" s="17">
        <v>108108200</v>
      </c>
      <c r="D7911" s="3">
        <f>SUM($C$2:C7911)</f>
        <v>285278258128</v>
      </c>
      <c r="E7911" s="29">
        <f t="shared" si="131"/>
        <v>250</v>
      </c>
    </row>
    <row r="7912" spans="1:5" x14ac:dyDescent="0.2">
      <c r="A7912" s="22">
        <v>6070</v>
      </c>
      <c r="B7912" s="22" t="s">
        <v>10375</v>
      </c>
      <c r="C7912" s="23">
        <v>4845624</v>
      </c>
      <c r="D7912" s="3">
        <f>SUM($C$2:C7912)</f>
        <v>285283103752</v>
      </c>
      <c r="E7912" s="29">
        <f t="shared" si="131"/>
        <v>250</v>
      </c>
    </row>
    <row r="7913" spans="1:5" x14ac:dyDescent="0.2">
      <c r="A7913" s="22">
        <v>6070</v>
      </c>
      <c r="B7913" s="22" t="s">
        <v>10375</v>
      </c>
      <c r="C7913" s="23">
        <v>300000</v>
      </c>
      <c r="D7913" s="3">
        <f>SUM($C$2:C7913)</f>
        <v>285283403752</v>
      </c>
      <c r="E7913" s="29">
        <f t="shared" si="131"/>
        <v>250</v>
      </c>
    </row>
    <row r="7914" spans="1:5" x14ac:dyDescent="0.2">
      <c r="A7914" s="3">
        <v>6071</v>
      </c>
      <c r="B7914" s="1" t="s">
        <v>10377</v>
      </c>
      <c r="C7914" s="3">
        <v>107753600</v>
      </c>
      <c r="D7914" s="3">
        <f>SUM($C$2:C7914)</f>
        <v>285391157352</v>
      </c>
      <c r="E7914" s="29">
        <f t="shared" si="131"/>
        <v>250</v>
      </c>
    </row>
    <row r="7915" spans="1:5" x14ac:dyDescent="0.2">
      <c r="A7915" s="3">
        <v>6072</v>
      </c>
      <c r="B7915" s="1" t="s">
        <v>10378</v>
      </c>
      <c r="C7915" s="3">
        <v>107793000</v>
      </c>
      <c r="D7915" s="3">
        <f>SUM($C$2:C7915)</f>
        <v>285498950352</v>
      </c>
      <c r="E7915" s="29">
        <f t="shared" si="131"/>
        <v>250</v>
      </c>
    </row>
    <row r="7916" spans="1:5" x14ac:dyDescent="0.2">
      <c r="A7916" s="3">
        <v>6073</v>
      </c>
      <c r="B7916" s="1" t="s">
        <v>10379</v>
      </c>
      <c r="C7916" s="3">
        <v>107832400</v>
      </c>
      <c r="D7916" s="3">
        <f>SUM($C$2:C7916)</f>
        <v>285606782752</v>
      </c>
      <c r="E7916" s="29">
        <f t="shared" si="131"/>
        <v>250</v>
      </c>
    </row>
    <row r="7917" spans="1:5" x14ac:dyDescent="0.2">
      <c r="A7917" s="3">
        <v>6074</v>
      </c>
      <c r="B7917" s="1" t="s">
        <v>10380</v>
      </c>
      <c r="C7917" s="3">
        <v>107871800</v>
      </c>
      <c r="D7917" s="3">
        <f>SUM($C$2:C7917)</f>
        <v>285714654552</v>
      </c>
      <c r="E7917" s="29">
        <f t="shared" si="131"/>
        <v>250</v>
      </c>
    </row>
    <row r="7918" spans="1:5" x14ac:dyDescent="0.2">
      <c r="A7918" s="3">
        <v>6075</v>
      </c>
      <c r="B7918" s="1" t="s">
        <v>10381</v>
      </c>
      <c r="C7918" s="3">
        <v>107911200</v>
      </c>
      <c r="D7918" s="3">
        <f>SUM($C$2:C7918)</f>
        <v>285822565752</v>
      </c>
      <c r="E7918" s="29">
        <f t="shared" si="131"/>
        <v>250</v>
      </c>
    </row>
    <row r="7919" spans="1:5" x14ac:dyDescent="0.2">
      <c r="A7919" s="3">
        <v>6076</v>
      </c>
      <c r="B7919" s="1" t="s">
        <v>10382</v>
      </c>
      <c r="C7919" s="3">
        <v>107950600</v>
      </c>
      <c r="D7919" s="3">
        <f>SUM($C$2:C7919)</f>
        <v>285930516352</v>
      </c>
      <c r="E7919" s="29">
        <f t="shared" si="131"/>
        <v>250</v>
      </c>
    </row>
    <row r="7920" spans="1:5" x14ac:dyDescent="0.2">
      <c r="A7920" s="3">
        <v>6077</v>
      </c>
      <c r="B7920" s="1" t="s">
        <v>10383</v>
      </c>
      <c r="C7920" s="3">
        <v>107990000</v>
      </c>
      <c r="D7920" s="3">
        <f>SUM($C$2:C7920)</f>
        <v>286038506352</v>
      </c>
      <c r="E7920" s="29">
        <f t="shared" si="131"/>
        <v>250</v>
      </c>
    </row>
    <row r="7921" spans="1:5" x14ac:dyDescent="0.2">
      <c r="A7921" s="3">
        <v>6078</v>
      </c>
      <c r="B7921" s="1" t="s">
        <v>10384</v>
      </c>
      <c r="C7921" s="3">
        <v>108029400</v>
      </c>
      <c r="D7921" s="3">
        <f>SUM($C$2:C7921)</f>
        <v>286146535752</v>
      </c>
      <c r="E7921" s="29">
        <f t="shared" si="131"/>
        <v>250</v>
      </c>
    </row>
    <row r="7922" spans="1:5" x14ac:dyDescent="0.2">
      <c r="A7922" s="3">
        <v>6079</v>
      </c>
      <c r="B7922" s="1" t="s">
        <v>10385</v>
      </c>
      <c r="C7922" s="3">
        <v>108068800</v>
      </c>
      <c r="D7922" s="3">
        <f>SUM($C$2:C7922)</f>
        <v>286254604552</v>
      </c>
      <c r="E7922" s="29">
        <f t="shared" si="131"/>
        <v>250</v>
      </c>
    </row>
    <row r="7923" spans="1:5" x14ac:dyDescent="0.2">
      <c r="A7923" s="3">
        <v>6080</v>
      </c>
      <c r="B7923" s="1" t="s">
        <v>10387</v>
      </c>
      <c r="C7923" s="3">
        <v>108108200</v>
      </c>
      <c r="D7923" s="3">
        <f>SUM($C$2:C7923)</f>
        <v>286362712752</v>
      </c>
      <c r="E7923" s="29">
        <f t="shared" si="131"/>
        <v>250</v>
      </c>
    </row>
    <row r="7924" spans="1:5" x14ac:dyDescent="0.2">
      <c r="A7924" s="26">
        <v>6080</v>
      </c>
      <c r="B7924" s="16" t="s">
        <v>10387</v>
      </c>
      <c r="C7924" s="17">
        <v>108502200</v>
      </c>
      <c r="D7924" s="3">
        <f>SUM($C$2:C7924)</f>
        <v>286471214952</v>
      </c>
      <c r="E7924" s="29">
        <f t="shared" si="131"/>
        <v>250</v>
      </c>
    </row>
    <row r="7925" spans="1:5" x14ac:dyDescent="0.2">
      <c r="A7925" s="22">
        <v>6080</v>
      </c>
      <c r="B7925" s="22" t="s">
        <v>10386</v>
      </c>
      <c r="C7925" s="23">
        <v>4845624</v>
      </c>
      <c r="D7925" s="3">
        <f>SUM($C$2:C7925)</f>
        <v>286476060576</v>
      </c>
      <c r="E7925" s="29">
        <f t="shared" si="131"/>
        <v>250</v>
      </c>
    </row>
    <row r="7926" spans="1:5" x14ac:dyDescent="0.2">
      <c r="A7926" s="22">
        <v>6080</v>
      </c>
      <c r="B7926" s="22" t="s">
        <v>10386</v>
      </c>
      <c r="C7926" s="23">
        <v>300000</v>
      </c>
      <c r="D7926" s="3">
        <f>SUM($C$2:C7926)</f>
        <v>286476360576</v>
      </c>
      <c r="E7926" s="29">
        <f t="shared" si="131"/>
        <v>250</v>
      </c>
    </row>
    <row r="7927" spans="1:5" x14ac:dyDescent="0.2">
      <c r="A7927" s="3">
        <v>6081</v>
      </c>
      <c r="B7927" s="1" t="s">
        <v>10388</v>
      </c>
      <c r="C7927" s="3">
        <v>108147600</v>
      </c>
      <c r="D7927" s="3">
        <f>SUM($C$2:C7927)</f>
        <v>286584508176</v>
      </c>
      <c r="E7927" s="29">
        <f t="shared" si="131"/>
        <v>250</v>
      </c>
    </row>
    <row r="7928" spans="1:5" x14ac:dyDescent="0.2">
      <c r="A7928" s="3">
        <v>6082</v>
      </c>
      <c r="B7928" s="1" t="s">
        <v>10389</v>
      </c>
      <c r="C7928" s="3">
        <v>108187000</v>
      </c>
      <c r="D7928" s="3">
        <f>SUM($C$2:C7928)</f>
        <v>286692695176</v>
      </c>
      <c r="E7928" s="29">
        <f t="shared" si="131"/>
        <v>250</v>
      </c>
    </row>
    <row r="7929" spans="1:5" x14ac:dyDescent="0.2">
      <c r="A7929" s="3">
        <v>6083</v>
      </c>
      <c r="B7929" s="1" t="s">
        <v>10390</v>
      </c>
      <c r="C7929" s="3">
        <v>108226400</v>
      </c>
      <c r="D7929" s="3">
        <f>SUM($C$2:C7929)</f>
        <v>286800921576</v>
      </c>
      <c r="E7929" s="29">
        <f t="shared" si="131"/>
        <v>250</v>
      </c>
    </row>
    <row r="7930" spans="1:5" x14ac:dyDescent="0.2">
      <c r="A7930" s="3">
        <v>6084</v>
      </c>
      <c r="B7930" s="1" t="s">
        <v>10391</v>
      </c>
      <c r="C7930" s="3">
        <v>108265800</v>
      </c>
      <c r="D7930" s="3">
        <f>SUM($C$2:C7930)</f>
        <v>286909187376</v>
      </c>
      <c r="E7930" s="29">
        <f t="shared" si="131"/>
        <v>250</v>
      </c>
    </row>
    <row r="7931" spans="1:5" x14ac:dyDescent="0.2">
      <c r="A7931" s="3">
        <v>6085</v>
      </c>
      <c r="B7931" s="1" t="s">
        <v>10392</v>
      </c>
      <c r="C7931" s="3">
        <v>108305200</v>
      </c>
      <c r="D7931" s="3">
        <f>SUM($C$2:C7931)</f>
        <v>287017492576</v>
      </c>
      <c r="E7931" s="29">
        <f t="shared" si="131"/>
        <v>250</v>
      </c>
    </row>
    <row r="7932" spans="1:5" x14ac:dyDescent="0.2">
      <c r="A7932" s="3">
        <v>6086</v>
      </c>
      <c r="B7932" s="1" t="s">
        <v>10393</v>
      </c>
      <c r="C7932" s="3">
        <v>108344600</v>
      </c>
      <c r="D7932" s="3">
        <f>SUM($C$2:C7932)</f>
        <v>287125837176</v>
      </c>
      <c r="E7932" s="29">
        <f t="shared" si="131"/>
        <v>250</v>
      </c>
    </row>
    <row r="7933" spans="1:5" x14ac:dyDescent="0.2">
      <c r="A7933" s="3">
        <v>6087</v>
      </c>
      <c r="B7933" s="1" t="s">
        <v>10394</v>
      </c>
      <c r="C7933" s="3">
        <v>108384000</v>
      </c>
      <c r="D7933" s="3">
        <f>SUM($C$2:C7933)</f>
        <v>287234221176</v>
      </c>
      <c r="E7933" s="29">
        <f t="shared" si="131"/>
        <v>250</v>
      </c>
    </row>
    <row r="7934" spans="1:5" x14ac:dyDescent="0.2">
      <c r="A7934" s="3">
        <v>6088</v>
      </c>
      <c r="B7934" s="1" t="s">
        <v>10395</v>
      </c>
      <c r="C7934" s="3">
        <v>108423400</v>
      </c>
      <c r="D7934" s="3">
        <f>SUM($C$2:C7934)</f>
        <v>287342644576</v>
      </c>
      <c r="E7934" s="29">
        <f t="shared" si="131"/>
        <v>250</v>
      </c>
    </row>
    <row r="7935" spans="1:5" x14ac:dyDescent="0.2">
      <c r="A7935" s="3">
        <v>6089</v>
      </c>
      <c r="B7935" s="1" t="s">
        <v>10396</v>
      </c>
      <c r="C7935" s="3">
        <v>108462800</v>
      </c>
      <c r="D7935" s="3">
        <f>SUM($C$2:C7935)</f>
        <v>287451107376</v>
      </c>
      <c r="E7935" s="29">
        <f t="shared" si="131"/>
        <v>250</v>
      </c>
    </row>
    <row r="7936" spans="1:5" x14ac:dyDescent="0.2">
      <c r="A7936" s="3">
        <v>6090</v>
      </c>
      <c r="B7936" s="1" t="s">
        <v>10398</v>
      </c>
      <c r="C7936" s="3">
        <v>108502200</v>
      </c>
      <c r="D7936" s="3">
        <f>SUM($C$2:C7936)</f>
        <v>287559609576</v>
      </c>
      <c r="E7936" s="29">
        <f t="shared" si="131"/>
        <v>250</v>
      </c>
    </row>
    <row r="7937" spans="1:5" x14ac:dyDescent="0.2">
      <c r="A7937" s="26">
        <v>6090</v>
      </c>
      <c r="B7937" s="16" t="s">
        <v>10398</v>
      </c>
      <c r="C7937" s="17">
        <v>108896200</v>
      </c>
      <c r="D7937" s="3">
        <f>SUM($C$2:C7937)</f>
        <v>287668505776</v>
      </c>
      <c r="E7937" s="29">
        <f t="shared" si="131"/>
        <v>250</v>
      </c>
    </row>
    <row r="7938" spans="1:5" x14ac:dyDescent="0.2">
      <c r="A7938" s="22">
        <v>6090</v>
      </c>
      <c r="B7938" s="22" t="s">
        <v>10397</v>
      </c>
      <c r="C7938" s="23">
        <v>4845624</v>
      </c>
      <c r="D7938" s="3">
        <f>SUM($C$2:C7938)</f>
        <v>287673351400</v>
      </c>
      <c r="E7938" s="29">
        <f t="shared" si="131"/>
        <v>250</v>
      </c>
    </row>
    <row r="7939" spans="1:5" x14ac:dyDescent="0.2">
      <c r="A7939" s="22">
        <v>6090</v>
      </c>
      <c r="B7939" s="22" t="s">
        <v>10397</v>
      </c>
      <c r="C7939" s="23">
        <v>300000</v>
      </c>
      <c r="D7939" s="3">
        <f>SUM($C$2:C7939)</f>
        <v>287673651400</v>
      </c>
      <c r="E7939" s="29">
        <f t="shared" ref="E7939:E8000" si="132">IF(D7939&gt;VLOOKUP(D7939,J:J,1,1),VLOOKUP(D7939,J:K,2,1),VLOOKUP(D7939,J:K,2,1)-1)</f>
        <v>250</v>
      </c>
    </row>
    <row r="7940" spans="1:5" x14ac:dyDescent="0.2">
      <c r="A7940" s="3">
        <v>6091</v>
      </c>
      <c r="B7940" s="1" t="s">
        <v>10399</v>
      </c>
      <c r="C7940" s="3">
        <v>108541600</v>
      </c>
      <c r="D7940" s="3">
        <f>SUM($C$2:C7940)</f>
        <v>287782193000</v>
      </c>
      <c r="E7940" s="29">
        <f t="shared" si="132"/>
        <v>250</v>
      </c>
    </row>
    <row r="7941" spans="1:5" x14ac:dyDescent="0.2">
      <c r="A7941" s="3">
        <v>6092</v>
      </c>
      <c r="B7941" s="1" t="s">
        <v>10400</v>
      </c>
      <c r="C7941" s="3">
        <v>108581000</v>
      </c>
      <c r="D7941" s="3">
        <f>SUM($C$2:C7941)</f>
        <v>287890774000</v>
      </c>
      <c r="E7941" s="29">
        <f t="shared" si="132"/>
        <v>250</v>
      </c>
    </row>
    <row r="7942" spans="1:5" x14ac:dyDescent="0.2">
      <c r="A7942" s="3">
        <v>6093</v>
      </c>
      <c r="B7942" s="1" t="s">
        <v>10401</v>
      </c>
      <c r="C7942" s="3">
        <v>108620400</v>
      </c>
      <c r="D7942" s="3">
        <f>SUM($C$2:C7942)</f>
        <v>287999394400</v>
      </c>
      <c r="E7942" s="29">
        <f t="shared" si="132"/>
        <v>250</v>
      </c>
    </row>
    <row r="7943" spans="1:5" x14ac:dyDescent="0.2">
      <c r="A7943" s="3">
        <v>6094</v>
      </c>
      <c r="B7943" s="1" t="s">
        <v>10402</v>
      </c>
      <c r="C7943" s="3">
        <v>108659800</v>
      </c>
      <c r="D7943" s="3">
        <f>SUM($C$2:C7943)</f>
        <v>288108054200</v>
      </c>
      <c r="E7943" s="29">
        <f t="shared" si="132"/>
        <v>250</v>
      </c>
    </row>
    <row r="7944" spans="1:5" x14ac:dyDescent="0.2">
      <c r="A7944" s="3">
        <v>6095</v>
      </c>
      <c r="B7944" s="1" t="s">
        <v>10403</v>
      </c>
      <c r="C7944" s="3">
        <v>108699200</v>
      </c>
      <c r="D7944" s="3">
        <f>SUM($C$2:C7944)</f>
        <v>288216753400</v>
      </c>
      <c r="E7944" s="29">
        <f t="shared" si="132"/>
        <v>250</v>
      </c>
    </row>
    <row r="7945" spans="1:5" x14ac:dyDescent="0.2">
      <c r="A7945" s="3">
        <v>6096</v>
      </c>
      <c r="B7945" s="1" t="s">
        <v>10404</v>
      </c>
      <c r="C7945" s="3">
        <v>108738600</v>
      </c>
      <c r="D7945" s="3">
        <f>SUM($C$2:C7945)</f>
        <v>288325492000</v>
      </c>
      <c r="E7945" s="29">
        <f t="shared" si="132"/>
        <v>250</v>
      </c>
    </row>
    <row r="7946" spans="1:5" x14ac:dyDescent="0.2">
      <c r="A7946" s="3">
        <v>6097</v>
      </c>
      <c r="B7946" s="1" t="s">
        <v>10405</v>
      </c>
      <c r="C7946" s="3">
        <v>108778000</v>
      </c>
      <c r="D7946" s="3">
        <f>SUM($C$2:C7946)</f>
        <v>288434270000</v>
      </c>
      <c r="E7946" s="29">
        <f t="shared" si="132"/>
        <v>250</v>
      </c>
    </row>
    <row r="7947" spans="1:5" x14ac:dyDescent="0.2">
      <c r="A7947" s="3">
        <v>6098</v>
      </c>
      <c r="B7947" s="1" t="s">
        <v>10406</v>
      </c>
      <c r="C7947" s="3">
        <v>108817400</v>
      </c>
      <c r="D7947" s="3">
        <f>SUM($C$2:C7947)</f>
        <v>288543087400</v>
      </c>
      <c r="E7947" s="29">
        <f t="shared" si="132"/>
        <v>250</v>
      </c>
    </row>
    <row r="7948" spans="1:5" x14ac:dyDescent="0.2">
      <c r="A7948" s="3">
        <v>6099</v>
      </c>
      <c r="B7948" s="1" t="s">
        <v>10407</v>
      </c>
      <c r="C7948" s="3">
        <v>108856800</v>
      </c>
      <c r="D7948" s="3">
        <f>SUM($C$2:C7948)</f>
        <v>288651944200</v>
      </c>
      <c r="E7948" s="29">
        <f t="shared" si="132"/>
        <v>250</v>
      </c>
    </row>
    <row r="7949" spans="1:5" x14ac:dyDescent="0.2">
      <c r="A7949" s="3">
        <v>6100</v>
      </c>
      <c r="B7949" s="1" t="s">
        <v>10409</v>
      </c>
      <c r="C7949" s="3">
        <v>108896200</v>
      </c>
      <c r="D7949" s="3">
        <f>SUM($C$2:C7949)</f>
        <v>288760840400</v>
      </c>
      <c r="E7949" s="29">
        <f t="shared" si="132"/>
        <v>250</v>
      </c>
    </row>
    <row r="7950" spans="1:5" x14ac:dyDescent="0.2">
      <c r="A7950" s="26">
        <v>6100</v>
      </c>
      <c r="B7950" s="16" t="s">
        <v>10409</v>
      </c>
      <c r="C7950" s="17">
        <v>109290200</v>
      </c>
      <c r="D7950" s="3">
        <f>SUM($C$2:C7950)</f>
        <v>288870130600</v>
      </c>
      <c r="E7950" s="29">
        <f t="shared" si="132"/>
        <v>250</v>
      </c>
    </row>
    <row r="7951" spans="1:5" x14ac:dyDescent="0.2">
      <c r="A7951" s="22">
        <v>6100</v>
      </c>
      <c r="B7951" s="22" t="s">
        <v>10408</v>
      </c>
      <c r="C7951" s="23">
        <v>4845624</v>
      </c>
      <c r="D7951" s="3">
        <f>SUM($C$2:C7951)</f>
        <v>288874976224</v>
      </c>
      <c r="E7951" s="29">
        <f t="shared" si="132"/>
        <v>250</v>
      </c>
    </row>
    <row r="7952" spans="1:5" x14ac:dyDescent="0.2">
      <c r="A7952" s="22">
        <v>6100</v>
      </c>
      <c r="B7952" s="22" t="s">
        <v>10408</v>
      </c>
      <c r="C7952" s="23">
        <v>300000</v>
      </c>
      <c r="D7952" s="3">
        <f>SUM($C$2:C7952)</f>
        <v>288875276224</v>
      </c>
      <c r="E7952" s="29">
        <f t="shared" si="132"/>
        <v>250</v>
      </c>
    </row>
    <row r="7953" spans="1:5" x14ac:dyDescent="0.2">
      <c r="A7953" s="3">
        <v>6101</v>
      </c>
      <c r="B7953" s="1" t="s">
        <v>10410</v>
      </c>
      <c r="C7953" s="3">
        <v>108935600</v>
      </c>
      <c r="D7953" s="3">
        <f>SUM($C$2:C7953)</f>
        <v>288984211824</v>
      </c>
      <c r="E7953" s="29">
        <f t="shared" si="132"/>
        <v>250</v>
      </c>
    </row>
    <row r="7954" spans="1:5" x14ac:dyDescent="0.2">
      <c r="A7954" s="3">
        <v>6102</v>
      </c>
      <c r="B7954" s="1" t="s">
        <v>10411</v>
      </c>
      <c r="C7954" s="3">
        <v>108975000</v>
      </c>
      <c r="D7954" s="3">
        <f>SUM($C$2:C7954)</f>
        <v>289093186824</v>
      </c>
      <c r="E7954" s="29">
        <f t="shared" si="132"/>
        <v>250</v>
      </c>
    </row>
    <row r="7955" spans="1:5" x14ac:dyDescent="0.2">
      <c r="A7955" s="3">
        <v>6103</v>
      </c>
      <c r="B7955" s="1" t="s">
        <v>10412</v>
      </c>
      <c r="C7955" s="3">
        <v>109014400</v>
      </c>
      <c r="D7955" s="3">
        <f>SUM($C$2:C7955)</f>
        <v>289202201224</v>
      </c>
      <c r="E7955" s="29">
        <f t="shared" si="132"/>
        <v>250</v>
      </c>
    </row>
    <row r="7956" spans="1:5" x14ac:dyDescent="0.2">
      <c r="A7956" s="3">
        <v>6104</v>
      </c>
      <c r="B7956" s="1" t="s">
        <v>10413</v>
      </c>
      <c r="C7956" s="3">
        <v>109053800</v>
      </c>
      <c r="D7956" s="3">
        <f>SUM($C$2:C7956)</f>
        <v>289311255024</v>
      </c>
      <c r="E7956" s="29">
        <f t="shared" si="132"/>
        <v>250</v>
      </c>
    </row>
    <row r="7957" spans="1:5" x14ac:dyDescent="0.2">
      <c r="A7957" s="3">
        <v>6105</v>
      </c>
      <c r="B7957" s="1" t="s">
        <v>10414</v>
      </c>
      <c r="C7957" s="3">
        <v>109093200</v>
      </c>
      <c r="D7957" s="3">
        <f>SUM($C$2:C7957)</f>
        <v>289420348224</v>
      </c>
      <c r="E7957" s="29">
        <f t="shared" si="132"/>
        <v>250</v>
      </c>
    </row>
    <row r="7958" spans="1:5" x14ac:dyDescent="0.2">
      <c r="A7958" s="3">
        <v>6106</v>
      </c>
      <c r="B7958" s="1" t="s">
        <v>10415</v>
      </c>
      <c r="C7958" s="3">
        <v>109132600</v>
      </c>
      <c r="D7958" s="3">
        <f>SUM($C$2:C7958)</f>
        <v>289529480824</v>
      </c>
      <c r="E7958" s="29">
        <f t="shared" si="132"/>
        <v>250</v>
      </c>
    </row>
    <row r="7959" spans="1:5" x14ac:dyDescent="0.2">
      <c r="A7959" s="3">
        <v>6107</v>
      </c>
      <c r="B7959" s="1" t="s">
        <v>10416</v>
      </c>
      <c r="C7959" s="3">
        <v>109172000</v>
      </c>
      <c r="D7959" s="3">
        <f>SUM($C$2:C7959)</f>
        <v>289638652824</v>
      </c>
      <c r="E7959" s="29">
        <f t="shared" si="132"/>
        <v>250</v>
      </c>
    </row>
    <row r="7960" spans="1:5" x14ac:dyDescent="0.2">
      <c r="A7960" s="3">
        <v>6108</v>
      </c>
      <c r="B7960" s="1" t="s">
        <v>10417</v>
      </c>
      <c r="C7960" s="3">
        <v>109211400</v>
      </c>
      <c r="D7960" s="3">
        <f>SUM($C$2:C7960)</f>
        <v>289747864224</v>
      </c>
      <c r="E7960" s="29">
        <f t="shared" si="132"/>
        <v>250</v>
      </c>
    </row>
    <row r="7961" spans="1:5" x14ac:dyDescent="0.2">
      <c r="A7961" s="3">
        <v>6109</v>
      </c>
      <c r="B7961" s="1" t="s">
        <v>10418</v>
      </c>
      <c r="C7961" s="3">
        <v>109250800</v>
      </c>
      <c r="D7961" s="3">
        <f>SUM($C$2:C7961)</f>
        <v>289857115024</v>
      </c>
      <c r="E7961" s="29">
        <f t="shared" si="132"/>
        <v>250</v>
      </c>
    </row>
    <row r="7962" spans="1:5" x14ac:dyDescent="0.2">
      <c r="A7962" s="3">
        <v>6110</v>
      </c>
      <c r="B7962" s="1" t="s">
        <v>10420</v>
      </c>
      <c r="C7962" s="3">
        <v>109290200</v>
      </c>
      <c r="D7962" s="3">
        <f>SUM($C$2:C7962)</f>
        <v>289966405224</v>
      </c>
      <c r="E7962" s="29">
        <f t="shared" si="132"/>
        <v>250</v>
      </c>
    </row>
    <row r="7963" spans="1:5" x14ac:dyDescent="0.2">
      <c r="A7963" s="26">
        <v>6110</v>
      </c>
      <c r="B7963" s="16" t="s">
        <v>10420</v>
      </c>
      <c r="C7963" s="17">
        <v>109684200</v>
      </c>
      <c r="D7963" s="3">
        <f>SUM($C$2:C7963)</f>
        <v>290076089424</v>
      </c>
      <c r="E7963" s="29">
        <f t="shared" si="132"/>
        <v>250</v>
      </c>
    </row>
    <row r="7964" spans="1:5" x14ac:dyDescent="0.2">
      <c r="A7964" s="22">
        <v>6110</v>
      </c>
      <c r="B7964" s="22" t="s">
        <v>10419</v>
      </c>
      <c r="C7964" s="23">
        <v>4845624</v>
      </c>
      <c r="D7964" s="3">
        <f>SUM($C$2:C7964)</f>
        <v>290080935048</v>
      </c>
      <c r="E7964" s="29">
        <f t="shared" si="132"/>
        <v>250</v>
      </c>
    </row>
    <row r="7965" spans="1:5" x14ac:dyDescent="0.2">
      <c r="A7965" s="22">
        <v>6110</v>
      </c>
      <c r="B7965" s="22" t="s">
        <v>10419</v>
      </c>
      <c r="C7965" s="23">
        <v>300000</v>
      </c>
      <c r="D7965" s="3">
        <f>SUM($C$2:C7965)</f>
        <v>290081235048</v>
      </c>
      <c r="E7965" s="29">
        <f t="shared" si="132"/>
        <v>250</v>
      </c>
    </row>
    <row r="7966" spans="1:5" x14ac:dyDescent="0.2">
      <c r="A7966" s="3">
        <v>6111</v>
      </c>
      <c r="B7966" s="1" t="s">
        <v>10421</v>
      </c>
      <c r="C7966" s="3">
        <v>109329600</v>
      </c>
      <c r="D7966" s="3">
        <f>SUM($C$2:C7966)</f>
        <v>290190564648</v>
      </c>
      <c r="E7966" s="29">
        <f t="shared" si="132"/>
        <v>250</v>
      </c>
    </row>
    <row r="7967" spans="1:5" x14ac:dyDescent="0.2">
      <c r="A7967" s="3">
        <v>6112</v>
      </c>
      <c r="B7967" s="1" t="s">
        <v>10422</v>
      </c>
      <c r="C7967" s="3">
        <v>109369000</v>
      </c>
      <c r="D7967" s="3">
        <f>SUM($C$2:C7967)</f>
        <v>290299933648</v>
      </c>
      <c r="E7967" s="29">
        <f t="shared" si="132"/>
        <v>250</v>
      </c>
    </row>
    <row r="7968" spans="1:5" x14ac:dyDescent="0.2">
      <c r="A7968" s="3">
        <v>6113</v>
      </c>
      <c r="B7968" s="1" t="s">
        <v>10423</v>
      </c>
      <c r="C7968" s="3">
        <v>109408400</v>
      </c>
      <c r="D7968" s="3">
        <f>SUM($C$2:C7968)</f>
        <v>290409342048</v>
      </c>
      <c r="E7968" s="29">
        <f t="shared" si="132"/>
        <v>250</v>
      </c>
    </row>
    <row r="7969" spans="1:5" x14ac:dyDescent="0.2">
      <c r="A7969" s="3">
        <v>6114</v>
      </c>
      <c r="B7969" s="1" t="s">
        <v>10424</v>
      </c>
      <c r="C7969" s="3">
        <v>109447800</v>
      </c>
      <c r="D7969" s="3">
        <f>SUM($C$2:C7969)</f>
        <v>290518789848</v>
      </c>
      <c r="E7969" s="29">
        <f t="shared" si="132"/>
        <v>250</v>
      </c>
    </row>
    <row r="7970" spans="1:5" x14ac:dyDescent="0.2">
      <c r="A7970" s="3">
        <v>6115</v>
      </c>
      <c r="B7970" s="1" t="s">
        <v>10425</v>
      </c>
      <c r="C7970" s="3">
        <v>109487200</v>
      </c>
      <c r="D7970" s="3">
        <f>SUM($C$2:C7970)</f>
        <v>290628277048</v>
      </c>
      <c r="E7970" s="29">
        <f t="shared" si="132"/>
        <v>250</v>
      </c>
    </row>
    <row r="7971" spans="1:5" x14ac:dyDescent="0.2">
      <c r="A7971" s="3">
        <v>6116</v>
      </c>
      <c r="B7971" s="1" t="s">
        <v>10426</v>
      </c>
      <c r="C7971" s="3">
        <v>109526600</v>
      </c>
      <c r="D7971" s="3">
        <f>SUM($C$2:C7971)</f>
        <v>290737803648</v>
      </c>
      <c r="E7971" s="29">
        <f t="shared" si="132"/>
        <v>250</v>
      </c>
    </row>
    <row r="7972" spans="1:5" x14ac:dyDescent="0.2">
      <c r="A7972" s="3">
        <v>6117</v>
      </c>
      <c r="B7972" s="1" t="s">
        <v>10427</v>
      </c>
      <c r="C7972" s="3">
        <v>109566000</v>
      </c>
      <c r="D7972" s="3">
        <f>SUM($C$2:C7972)</f>
        <v>290847369648</v>
      </c>
      <c r="E7972" s="29">
        <f t="shared" si="132"/>
        <v>250</v>
      </c>
    </row>
    <row r="7973" spans="1:5" x14ac:dyDescent="0.2">
      <c r="A7973" s="3">
        <v>6118</v>
      </c>
      <c r="B7973" s="1" t="s">
        <v>10428</v>
      </c>
      <c r="C7973" s="3">
        <v>109605400</v>
      </c>
      <c r="D7973" s="3">
        <f>SUM($C$2:C7973)</f>
        <v>290956975048</v>
      </c>
      <c r="E7973" s="29">
        <f t="shared" si="132"/>
        <v>250</v>
      </c>
    </row>
    <row r="7974" spans="1:5" x14ac:dyDescent="0.2">
      <c r="A7974" s="3">
        <v>6119</v>
      </c>
      <c r="B7974" s="1" t="s">
        <v>10429</v>
      </c>
      <c r="C7974" s="3">
        <v>109644800</v>
      </c>
      <c r="D7974" s="3">
        <f>SUM($C$2:C7974)</f>
        <v>291066619848</v>
      </c>
      <c r="E7974" s="29">
        <f t="shared" si="132"/>
        <v>250</v>
      </c>
    </row>
    <row r="7975" spans="1:5" x14ac:dyDescent="0.2">
      <c r="A7975" s="3">
        <v>6120</v>
      </c>
      <c r="B7975" s="1" t="s">
        <v>10431</v>
      </c>
      <c r="C7975" s="3">
        <v>109684200</v>
      </c>
      <c r="D7975" s="3">
        <f>SUM($C$2:C7975)</f>
        <v>291176304048</v>
      </c>
      <c r="E7975" s="29">
        <f t="shared" si="132"/>
        <v>250</v>
      </c>
    </row>
    <row r="7976" spans="1:5" x14ac:dyDescent="0.2">
      <c r="A7976" s="26">
        <v>6120</v>
      </c>
      <c r="B7976" s="16" t="s">
        <v>10431</v>
      </c>
      <c r="C7976" s="17">
        <v>110078200</v>
      </c>
      <c r="D7976" s="3">
        <f>SUM($C$2:C7976)</f>
        <v>291286382248</v>
      </c>
      <c r="E7976" s="29">
        <f t="shared" si="132"/>
        <v>250</v>
      </c>
    </row>
    <row r="7977" spans="1:5" x14ac:dyDescent="0.2">
      <c r="A7977" s="22">
        <v>6120</v>
      </c>
      <c r="B7977" s="22" t="s">
        <v>10430</v>
      </c>
      <c r="C7977" s="23">
        <v>4845624</v>
      </c>
      <c r="D7977" s="3">
        <f>SUM($C$2:C7977)</f>
        <v>291291227872</v>
      </c>
      <c r="E7977" s="29">
        <f t="shared" si="132"/>
        <v>250</v>
      </c>
    </row>
    <row r="7978" spans="1:5" x14ac:dyDescent="0.2">
      <c r="A7978" s="22">
        <v>6120</v>
      </c>
      <c r="B7978" s="22" t="s">
        <v>10430</v>
      </c>
      <c r="C7978" s="23">
        <v>300000</v>
      </c>
      <c r="D7978" s="3">
        <f>SUM($C$2:C7978)</f>
        <v>291291527872</v>
      </c>
      <c r="E7978" s="29">
        <f t="shared" si="132"/>
        <v>250</v>
      </c>
    </row>
    <row r="7979" spans="1:5" x14ac:dyDescent="0.2">
      <c r="A7979" s="3">
        <v>6121</v>
      </c>
      <c r="B7979" s="1" t="s">
        <v>10432</v>
      </c>
      <c r="C7979" s="3">
        <v>109723600</v>
      </c>
      <c r="D7979" s="3">
        <f>SUM($C$2:C7979)</f>
        <v>291401251472</v>
      </c>
      <c r="E7979" s="29">
        <f t="shared" si="132"/>
        <v>250</v>
      </c>
    </row>
    <row r="7980" spans="1:5" x14ac:dyDescent="0.2">
      <c r="A7980" s="3">
        <v>6122</v>
      </c>
      <c r="B7980" s="1" t="s">
        <v>10433</v>
      </c>
      <c r="C7980" s="3">
        <v>109763000</v>
      </c>
      <c r="D7980" s="3">
        <f>SUM($C$2:C7980)</f>
        <v>291511014472</v>
      </c>
      <c r="E7980" s="29">
        <f t="shared" si="132"/>
        <v>250</v>
      </c>
    </row>
    <row r="7981" spans="1:5" x14ac:dyDescent="0.2">
      <c r="A7981" s="3">
        <v>6123</v>
      </c>
      <c r="B7981" s="1" t="s">
        <v>10434</v>
      </c>
      <c r="C7981" s="3">
        <v>109802400</v>
      </c>
      <c r="D7981" s="3">
        <f>SUM($C$2:C7981)</f>
        <v>291620816872</v>
      </c>
      <c r="E7981" s="29">
        <f t="shared" si="132"/>
        <v>250</v>
      </c>
    </row>
    <row r="7982" spans="1:5" x14ac:dyDescent="0.2">
      <c r="A7982" s="3">
        <v>6124</v>
      </c>
      <c r="B7982" s="1" t="s">
        <v>10435</v>
      </c>
      <c r="C7982" s="3">
        <v>109841800</v>
      </c>
      <c r="D7982" s="3">
        <f>SUM($C$2:C7982)</f>
        <v>291730658672</v>
      </c>
      <c r="E7982" s="29">
        <f t="shared" si="132"/>
        <v>250</v>
      </c>
    </row>
    <row r="7983" spans="1:5" x14ac:dyDescent="0.2">
      <c r="A7983" s="3">
        <v>6125</v>
      </c>
      <c r="B7983" s="1" t="s">
        <v>10436</v>
      </c>
      <c r="C7983" s="3">
        <v>109881200</v>
      </c>
      <c r="D7983" s="3">
        <f>SUM($C$2:C7983)</f>
        <v>291840539872</v>
      </c>
      <c r="E7983" s="29">
        <f t="shared" si="132"/>
        <v>250</v>
      </c>
    </row>
    <row r="7984" spans="1:5" x14ac:dyDescent="0.2">
      <c r="A7984" s="3">
        <v>6126</v>
      </c>
      <c r="B7984" s="1" t="s">
        <v>10437</v>
      </c>
      <c r="C7984" s="3">
        <v>109920600</v>
      </c>
      <c r="D7984" s="3">
        <f>SUM($C$2:C7984)</f>
        <v>291950460472</v>
      </c>
      <c r="E7984" s="29">
        <f t="shared" si="132"/>
        <v>250</v>
      </c>
    </row>
    <row r="7985" spans="1:5" x14ac:dyDescent="0.2">
      <c r="A7985" s="3">
        <v>6127</v>
      </c>
      <c r="B7985" s="1" t="s">
        <v>10438</v>
      </c>
      <c r="C7985" s="3">
        <v>109960000</v>
      </c>
      <c r="D7985" s="3">
        <f>SUM($C$2:C7985)</f>
        <v>292060420472</v>
      </c>
      <c r="E7985" s="29">
        <f t="shared" si="132"/>
        <v>250</v>
      </c>
    </row>
    <row r="7986" spans="1:5" x14ac:dyDescent="0.2">
      <c r="A7986" s="3">
        <v>6128</v>
      </c>
      <c r="B7986" s="1" t="s">
        <v>10439</v>
      </c>
      <c r="C7986" s="3">
        <v>109999400</v>
      </c>
      <c r="D7986" s="3">
        <f>SUM($C$2:C7986)</f>
        <v>292170419872</v>
      </c>
      <c r="E7986" s="29">
        <f t="shared" si="132"/>
        <v>250</v>
      </c>
    </row>
    <row r="7987" spans="1:5" x14ac:dyDescent="0.2">
      <c r="A7987" s="3">
        <v>6129</v>
      </c>
      <c r="B7987" s="1" t="s">
        <v>10440</v>
      </c>
      <c r="C7987" s="3">
        <v>110038800</v>
      </c>
      <c r="D7987" s="3">
        <f>SUM($C$2:C7987)</f>
        <v>292280458672</v>
      </c>
      <c r="E7987" s="29">
        <f t="shared" si="132"/>
        <v>250</v>
      </c>
    </row>
    <row r="7988" spans="1:5" x14ac:dyDescent="0.2">
      <c r="A7988" s="3">
        <v>6130</v>
      </c>
      <c r="B7988" s="1" t="s">
        <v>10442</v>
      </c>
      <c r="C7988" s="3">
        <v>110078200</v>
      </c>
      <c r="D7988" s="3">
        <f>SUM($C$2:C7988)</f>
        <v>292390536872</v>
      </c>
      <c r="E7988" s="29">
        <f t="shared" si="132"/>
        <v>250</v>
      </c>
    </row>
    <row r="7989" spans="1:5" x14ac:dyDescent="0.2">
      <c r="A7989" s="22">
        <v>6130</v>
      </c>
      <c r="B7989" s="22" t="s">
        <v>10441</v>
      </c>
      <c r="C7989" s="23">
        <v>4845624</v>
      </c>
      <c r="D7989" s="3">
        <f>SUM($C$2:C7989)</f>
        <v>292395382496</v>
      </c>
      <c r="E7989" s="29">
        <f t="shared" si="132"/>
        <v>250</v>
      </c>
    </row>
    <row r="7990" spans="1:5" x14ac:dyDescent="0.2">
      <c r="A7990" s="3">
        <v>6131</v>
      </c>
      <c r="B7990" s="1" t="s">
        <v>10443</v>
      </c>
      <c r="C7990" s="3">
        <v>110117600</v>
      </c>
      <c r="D7990" s="3">
        <f>SUM($C$2:C7990)</f>
        <v>292505500096</v>
      </c>
      <c r="E7990" s="29">
        <f t="shared" si="132"/>
        <v>250</v>
      </c>
    </row>
    <row r="7991" spans="1:5" x14ac:dyDescent="0.2">
      <c r="A7991" s="3">
        <v>6132</v>
      </c>
      <c r="B7991" s="1" t="s">
        <v>10444</v>
      </c>
      <c r="C7991" s="3">
        <v>110157000</v>
      </c>
      <c r="D7991" s="3">
        <f>SUM($C$2:C7991)</f>
        <v>292615657096</v>
      </c>
      <c r="E7991" s="29">
        <f t="shared" si="132"/>
        <v>250</v>
      </c>
    </row>
    <row r="7992" spans="1:5" x14ac:dyDescent="0.2">
      <c r="A7992" s="3">
        <v>6133</v>
      </c>
      <c r="B7992" s="1" t="s">
        <v>10445</v>
      </c>
      <c r="C7992" s="3">
        <v>110196400</v>
      </c>
      <c r="D7992" s="3">
        <f>SUM($C$2:C7992)</f>
        <v>292725853496</v>
      </c>
      <c r="E7992" s="29">
        <f t="shared" si="132"/>
        <v>251</v>
      </c>
    </row>
    <row r="7993" spans="1:5" x14ac:dyDescent="0.2">
      <c r="A7993" s="3">
        <v>6134</v>
      </c>
      <c r="B7993" s="1" t="s">
        <v>10446</v>
      </c>
      <c r="C7993" s="3">
        <v>110235800</v>
      </c>
      <c r="D7993" s="3">
        <f>SUM($C$2:C7993)</f>
        <v>292836089296</v>
      </c>
      <c r="E7993" s="29">
        <f t="shared" si="132"/>
        <v>251</v>
      </c>
    </row>
    <row r="7994" spans="1:5" x14ac:dyDescent="0.2">
      <c r="A7994" s="3">
        <v>6135</v>
      </c>
      <c r="B7994" s="1" t="s">
        <v>10447</v>
      </c>
      <c r="C7994" s="3">
        <v>110275200</v>
      </c>
      <c r="D7994" s="3">
        <f>SUM($C$2:C7994)</f>
        <v>292946364496</v>
      </c>
      <c r="E7994" s="29">
        <f t="shared" si="132"/>
        <v>251</v>
      </c>
    </row>
    <row r="7995" spans="1:5" x14ac:dyDescent="0.2">
      <c r="A7995" s="3">
        <v>6136</v>
      </c>
      <c r="B7995" s="1" t="s">
        <v>10448</v>
      </c>
      <c r="C7995" s="3">
        <v>110314600</v>
      </c>
      <c r="D7995" s="3">
        <f>SUM($C$2:C7995)</f>
        <v>293056679096</v>
      </c>
      <c r="E7995" s="29">
        <f t="shared" si="132"/>
        <v>251</v>
      </c>
    </row>
    <row r="7996" spans="1:5" x14ac:dyDescent="0.2">
      <c r="A7996" s="3">
        <v>6137</v>
      </c>
      <c r="B7996" s="1" t="s">
        <v>10449</v>
      </c>
      <c r="C7996" s="3">
        <v>110354000</v>
      </c>
      <c r="D7996" s="3">
        <f>SUM($C$2:C7996)</f>
        <v>293167033096</v>
      </c>
      <c r="E7996" s="29">
        <f t="shared" si="132"/>
        <v>251</v>
      </c>
    </row>
    <row r="7997" spans="1:5" x14ac:dyDescent="0.2">
      <c r="A7997" s="3">
        <v>6138</v>
      </c>
      <c r="B7997" s="1" t="s">
        <v>10450</v>
      </c>
      <c r="C7997" s="3">
        <v>110393400</v>
      </c>
      <c r="D7997" s="3">
        <f>SUM($C$2:C7997)</f>
        <v>293277426496</v>
      </c>
      <c r="E7997" s="29">
        <f t="shared" si="132"/>
        <v>251</v>
      </c>
    </row>
    <row r="7998" spans="1:5" x14ac:dyDescent="0.2">
      <c r="A7998" s="3">
        <v>6139</v>
      </c>
      <c r="B7998" s="1" t="s">
        <v>10451</v>
      </c>
      <c r="C7998" s="3">
        <v>110432800</v>
      </c>
      <c r="D7998" s="3">
        <f>SUM($C$2:C7998)</f>
        <v>293387859296</v>
      </c>
      <c r="E7998" s="29">
        <f t="shared" si="132"/>
        <v>251</v>
      </c>
    </row>
    <row r="7999" spans="1:5" x14ac:dyDescent="0.2">
      <c r="A7999" s="3">
        <v>6140</v>
      </c>
      <c r="B7999" s="1" t="s">
        <v>10453</v>
      </c>
      <c r="C7999" s="3">
        <v>110472200</v>
      </c>
      <c r="D7999" s="3">
        <f>SUM($C$2:C7999)</f>
        <v>293498331496</v>
      </c>
      <c r="E7999" s="29">
        <f t="shared" si="132"/>
        <v>251</v>
      </c>
    </row>
    <row r="8000" spans="1:5" x14ac:dyDescent="0.2">
      <c r="A8000" s="22">
        <v>6140</v>
      </c>
      <c r="B8000" s="22" t="s">
        <v>10452</v>
      </c>
      <c r="C8000" s="23">
        <v>4845624</v>
      </c>
      <c r="D8000" s="3">
        <f>SUM($C$2:C8000)</f>
        <v>293503177120</v>
      </c>
      <c r="E8000" s="29">
        <f t="shared" si="132"/>
        <v>251</v>
      </c>
    </row>
  </sheetData>
  <autoFilter ref="A1:D8000">
    <sortState ref="A2:D8000">
      <sortCondition ref="A1:A8000"/>
    </sortState>
  </autoFilter>
  <phoneticPr fontId="4" type="noConversion"/>
  <pageMargins left="0.7" right="0.7" top="0.75" bottom="0.75" header="0.3" footer="0.3"/>
  <pageSetup paperSize="9" orientation="portrait" r:id="rId1"/>
  <ignoredErrors>
    <ignoredError sqref="AF32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1"/>
  <sheetViews>
    <sheetView workbookViewId="0">
      <selection activeCell="I2" sqref="I2:K1611"/>
    </sheetView>
  </sheetViews>
  <sheetFormatPr defaultRowHeight="14.25" x14ac:dyDescent="0.2"/>
  <cols>
    <col min="1" max="1" width="16.125" bestFit="1" customWidth="1"/>
    <col min="2" max="2" width="5.5" bestFit="1" customWidth="1"/>
    <col min="3" max="3" width="10.5" bestFit="1" customWidth="1"/>
    <col min="4" max="4" width="12.75" bestFit="1" customWidth="1"/>
    <col min="5" max="5" width="7.5" bestFit="1" customWidth="1"/>
    <col min="6" max="7" width="7.5" customWidth="1"/>
    <col min="8" max="8" width="28.5" customWidth="1"/>
    <col min="9" max="9" width="39.375" customWidth="1"/>
    <col min="10" max="10" width="21.25" customWidth="1"/>
  </cols>
  <sheetData>
    <row r="1" spans="1:11" x14ac:dyDescent="0.2">
      <c r="A1" t="s">
        <v>10454</v>
      </c>
      <c r="D1" t="s">
        <v>10461</v>
      </c>
      <c r="H1" t="s">
        <v>10458</v>
      </c>
      <c r="I1" t="s">
        <v>10641</v>
      </c>
      <c r="K1" t="s">
        <v>10461</v>
      </c>
    </row>
    <row r="2" spans="1:11" x14ac:dyDescent="0.2">
      <c r="A2" t="s">
        <v>3200</v>
      </c>
      <c r="B2">
        <v>10</v>
      </c>
      <c r="C2">
        <v>1440000</v>
      </c>
      <c r="D2">
        <v>1440000</v>
      </c>
      <c r="E2">
        <v>400002</v>
      </c>
      <c r="G2">
        <v>1</v>
      </c>
      <c r="H2" t="s">
        <v>2</v>
      </c>
      <c r="I2" t="s">
        <v>2</v>
      </c>
      <c r="J2">
        <v>24000</v>
      </c>
      <c r="K2">
        <v>24000</v>
      </c>
    </row>
    <row r="3" spans="1:11" x14ac:dyDescent="0.2">
      <c r="A3" t="s">
        <v>3228</v>
      </c>
      <c r="B3">
        <v>30</v>
      </c>
      <c r="C3">
        <v>1499000</v>
      </c>
      <c r="D3">
        <v>2939000</v>
      </c>
      <c r="E3">
        <v>400003</v>
      </c>
      <c r="G3">
        <v>2</v>
      </c>
      <c r="H3" t="s">
        <v>3</v>
      </c>
      <c r="I3" t="s">
        <v>3</v>
      </c>
      <c r="J3">
        <v>24000</v>
      </c>
      <c r="K3">
        <v>48000</v>
      </c>
    </row>
    <row r="4" spans="1:11" x14ac:dyDescent="0.2">
      <c r="A4" t="s">
        <v>3241</v>
      </c>
      <c r="B4">
        <v>40</v>
      </c>
      <c r="C4">
        <v>1558000</v>
      </c>
      <c r="D4">
        <v>4497000</v>
      </c>
      <c r="E4">
        <v>400004</v>
      </c>
      <c r="G4">
        <v>3</v>
      </c>
      <c r="H4" t="s">
        <v>5</v>
      </c>
      <c r="I4" t="s">
        <v>5</v>
      </c>
      <c r="J4">
        <v>55000</v>
      </c>
      <c r="K4">
        <v>103000</v>
      </c>
    </row>
    <row r="5" spans="1:11" x14ac:dyDescent="0.2">
      <c r="A5" t="s">
        <v>3254</v>
      </c>
      <c r="B5">
        <v>50</v>
      </c>
      <c r="C5">
        <v>1617000</v>
      </c>
      <c r="D5">
        <v>6114000</v>
      </c>
      <c r="E5">
        <v>400005</v>
      </c>
      <c r="G5">
        <v>4</v>
      </c>
      <c r="H5" t="s">
        <v>7</v>
      </c>
      <c r="I5" t="s">
        <v>7</v>
      </c>
      <c r="J5">
        <v>58000</v>
      </c>
      <c r="K5">
        <v>161000</v>
      </c>
    </row>
    <row r="6" spans="1:11" x14ac:dyDescent="0.2">
      <c r="A6" t="s">
        <v>3268</v>
      </c>
      <c r="B6">
        <v>60</v>
      </c>
      <c r="C6">
        <v>1676000</v>
      </c>
      <c r="D6">
        <v>7790000</v>
      </c>
      <c r="E6">
        <v>400006</v>
      </c>
      <c r="G6">
        <v>5</v>
      </c>
      <c r="H6" t="s">
        <v>9</v>
      </c>
      <c r="I6" t="s">
        <v>9</v>
      </c>
      <c r="J6">
        <v>60000</v>
      </c>
      <c r="K6">
        <v>221000</v>
      </c>
    </row>
    <row r="7" spans="1:11" x14ac:dyDescent="0.2">
      <c r="A7" t="s">
        <v>3282</v>
      </c>
      <c r="B7">
        <v>70</v>
      </c>
      <c r="C7">
        <v>1735000</v>
      </c>
      <c r="D7">
        <v>9525000</v>
      </c>
      <c r="E7">
        <v>400007</v>
      </c>
      <c r="G7">
        <v>6</v>
      </c>
      <c r="H7" t="s">
        <v>11</v>
      </c>
      <c r="I7" t="s">
        <v>11</v>
      </c>
      <c r="J7">
        <v>60000</v>
      </c>
      <c r="K7">
        <v>281000</v>
      </c>
    </row>
    <row r="8" spans="1:11" x14ac:dyDescent="0.2">
      <c r="A8" t="s">
        <v>3295</v>
      </c>
      <c r="B8">
        <v>80</v>
      </c>
      <c r="C8">
        <v>1794000</v>
      </c>
      <c r="D8">
        <v>11319000</v>
      </c>
      <c r="E8">
        <v>400008</v>
      </c>
      <c r="G8">
        <v>7</v>
      </c>
      <c r="H8" t="s">
        <v>13</v>
      </c>
      <c r="I8" t="s">
        <v>13</v>
      </c>
      <c r="J8">
        <v>73000</v>
      </c>
      <c r="K8">
        <v>354000</v>
      </c>
    </row>
    <row r="9" spans="1:11" x14ac:dyDescent="0.2">
      <c r="A9" t="s">
        <v>3308</v>
      </c>
      <c r="B9">
        <v>90</v>
      </c>
      <c r="C9">
        <v>1853000</v>
      </c>
      <c r="D9">
        <v>13172000</v>
      </c>
      <c r="E9">
        <v>400009</v>
      </c>
      <c r="G9">
        <v>8</v>
      </c>
      <c r="H9" t="s">
        <v>15</v>
      </c>
      <c r="I9" t="s">
        <v>15</v>
      </c>
      <c r="J9">
        <v>88000</v>
      </c>
      <c r="K9">
        <v>442000</v>
      </c>
    </row>
    <row r="10" spans="1:11" x14ac:dyDescent="0.2">
      <c r="A10" t="s">
        <v>3321</v>
      </c>
      <c r="B10">
        <v>100</v>
      </c>
      <c r="C10">
        <v>1912000</v>
      </c>
      <c r="D10">
        <v>15084000</v>
      </c>
      <c r="E10">
        <v>400010</v>
      </c>
      <c r="G10">
        <v>9</v>
      </c>
      <c r="H10" t="s">
        <v>17</v>
      </c>
      <c r="I10" t="s">
        <v>17</v>
      </c>
      <c r="J10">
        <v>118000</v>
      </c>
      <c r="K10">
        <v>560000</v>
      </c>
    </row>
    <row r="11" spans="1:11" x14ac:dyDescent="0.2">
      <c r="A11" t="s">
        <v>3334</v>
      </c>
      <c r="B11">
        <v>110</v>
      </c>
      <c r="C11">
        <v>1971000</v>
      </c>
      <c r="D11">
        <v>17055000</v>
      </c>
      <c r="E11">
        <v>400011</v>
      </c>
      <c r="G11">
        <v>10</v>
      </c>
      <c r="H11" t="s">
        <v>19</v>
      </c>
      <c r="I11" t="s">
        <v>19</v>
      </c>
      <c r="J11">
        <v>118000</v>
      </c>
      <c r="K11">
        <v>678000</v>
      </c>
    </row>
    <row r="12" spans="1:11" x14ac:dyDescent="0.2">
      <c r="A12" t="s">
        <v>3347</v>
      </c>
      <c r="B12">
        <v>120</v>
      </c>
      <c r="C12">
        <v>2042800</v>
      </c>
      <c r="D12">
        <v>19097800</v>
      </c>
      <c r="E12">
        <v>400012</v>
      </c>
      <c r="G12">
        <v>11</v>
      </c>
      <c r="H12" t="s">
        <v>21</v>
      </c>
      <c r="I12" t="s">
        <v>21</v>
      </c>
      <c r="J12">
        <v>118000</v>
      </c>
      <c r="K12">
        <v>796000</v>
      </c>
    </row>
    <row r="13" spans="1:11" x14ac:dyDescent="0.2">
      <c r="A13" t="s">
        <v>3360</v>
      </c>
      <c r="B13">
        <v>130</v>
      </c>
      <c r="C13">
        <v>2042800</v>
      </c>
      <c r="D13">
        <v>21140600</v>
      </c>
      <c r="E13">
        <v>400013</v>
      </c>
      <c r="G13">
        <v>12</v>
      </c>
      <c r="H13" t="s">
        <v>23</v>
      </c>
      <c r="I13" t="s">
        <v>23</v>
      </c>
      <c r="J13">
        <v>118000</v>
      </c>
      <c r="K13">
        <v>914000</v>
      </c>
    </row>
    <row r="14" spans="1:11" x14ac:dyDescent="0.2">
      <c r="A14" t="s">
        <v>3388</v>
      </c>
      <c r="B14">
        <v>150</v>
      </c>
      <c r="C14">
        <v>2124800</v>
      </c>
      <c r="D14">
        <v>23265400</v>
      </c>
      <c r="E14">
        <v>400014</v>
      </c>
      <c r="G14">
        <v>13</v>
      </c>
      <c r="H14" t="s">
        <v>25</v>
      </c>
      <c r="I14" t="s">
        <v>25</v>
      </c>
      <c r="J14">
        <v>118000</v>
      </c>
      <c r="K14">
        <v>1032000</v>
      </c>
    </row>
    <row r="15" spans="1:11" x14ac:dyDescent="0.2">
      <c r="A15" t="s">
        <v>3416</v>
      </c>
      <c r="B15">
        <v>170</v>
      </c>
      <c r="C15">
        <v>2124800</v>
      </c>
      <c r="D15">
        <v>25390200</v>
      </c>
      <c r="E15">
        <v>400015</v>
      </c>
      <c r="G15">
        <v>14</v>
      </c>
      <c r="H15" t="s">
        <v>27</v>
      </c>
      <c r="I15" t="s">
        <v>27</v>
      </c>
      <c r="J15">
        <v>163000</v>
      </c>
      <c r="K15">
        <v>1195000</v>
      </c>
    </row>
    <row r="16" spans="1:11" x14ac:dyDescent="0.2">
      <c r="A16" t="s">
        <v>3444</v>
      </c>
      <c r="B16">
        <v>190</v>
      </c>
      <c r="C16">
        <v>2206800</v>
      </c>
      <c r="D16">
        <v>27597000</v>
      </c>
      <c r="E16">
        <v>400016</v>
      </c>
      <c r="G16">
        <v>15</v>
      </c>
      <c r="H16" t="s">
        <v>29</v>
      </c>
      <c r="I16" t="s">
        <v>29</v>
      </c>
      <c r="J16">
        <v>178000</v>
      </c>
      <c r="K16">
        <v>1373000</v>
      </c>
    </row>
    <row r="17" spans="1:11" x14ac:dyDescent="0.2">
      <c r="A17" t="s">
        <v>3472</v>
      </c>
      <c r="B17">
        <v>210</v>
      </c>
      <c r="C17">
        <v>2452800</v>
      </c>
      <c r="D17">
        <v>30049800</v>
      </c>
      <c r="E17">
        <v>400017</v>
      </c>
      <c r="G17">
        <v>16</v>
      </c>
      <c r="H17" t="s">
        <v>31</v>
      </c>
      <c r="I17" t="s">
        <v>31</v>
      </c>
      <c r="J17">
        <v>193000</v>
      </c>
      <c r="K17">
        <v>1566000</v>
      </c>
    </row>
    <row r="18" spans="1:11" x14ac:dyDescent="0.2">
      <c r="A18" t="s">
        <v>3500</v>
      </c>
      <c r="B18">
        <v>230</v>
      </c>
      <c r="C18">
        <v>2452800</v>
      </c>
      <c r="D18">
        <v>32502600</v>
      </c>
      <c r="E18">
        <v>400018</v>
      </c>
      <c r="G18">
        <v>17</v>
      </c>
      <c r="H18" t="s">
        <v>33</v>
      </c>
      <c r="I18" t="s">
        <v>33</v>
      </c>
      <c r="J18">
        <v>208000</v>
      </c>
      <c r="K18">
        <v>1774000</v>
      </c>
    </row>
    <row r="19" spans="1:11" x14ac:dyDescent="0.2">
      <c r="A19" t="s">
        <v>3528</v>
      </c>
      <c r="B19">
        <v>250</v>
      </c>
      <c r="C19">
        <v>2534800</v>
      </c>
      <c r="D19">
        <v>35037400</v>
      </c>
      <c r="E19">
        <v>400019</v>
      </c>
      <c r="G19">
        <v>18</v>
      </c>
      <c r="H19" t="s">
        <v>35</v>
      </c>
      <c r="I19" t="s">
        <v>35</v>
      </c>
      <c r="J19">
        <v>223000</v>
      </c>
      <c r="K19">
        <v>1997000</v>
      </c>
    </row>
    <row r="20" spans="1:11" x14ac:dyDescent="0.2">
      <c r="A20" t="s">
        <v>3556</v>
      </c>
      <c r="B20">
        <v>270</v>
      </c>
      <c r="C20">
        <v>2534800</v>
      </c>
      <c r="D20">
        <v>37572200</v>
      </c>
      <c r="E20">
        <v>400020</v>
      </c>
      <c r="G20">
        <v>19</v>
      </c>
      <c r="H20" t="s">
        <v>37</v>
      </c>
      <c r="I20" t="s">
        <v>37</v>
      </c>
      <c r="J20">
        <v>223000</v>
      </c>
      <c r="K20">
        <v>2220000</v>
      </c>
    </row>
    <row r="21" spans="1:11" x14ac:dyDescent="0.2">
      <c r="A21" t="s">
        <v>3584</v>
      </c>
      <c r="B21">
        <v>290</v>
      </c>
      <c r="C21">
        <v>2616799</v>
      </c>
      <c r="D21">
        <v>40188999</v>
      </c>
      <c r="E21">
        <v>400021</v>
      </c>
      <c r="G21">
        <v>20</v>
      </c>
      <c r="H21" t="s">
        <v>39</v>
      </c>
      <c r="I21" t="s">
        <v>39</v>
      </c>
      <c r="J21">
        <v>223000</v>
      </c>
      <c r="K21">
        <v>2443000</v>
      </c>
    </row>
    <row r="22" spans="1:11" x14ac:dyDescent="0.2">
      <c r="A22" t="s">
        <v>3612</v>
      </c>
      <c r="B22">
        <v>310</v>
      </c>
      <c r="C22">
        <v>2862799</v>
      </c>
      <c r="D22">
        <v>43051798</v>
      </c>
      <c r="E22">
        <v>400022</v>
      </c>
      <c r="G22">
        <v>21</v>
      </c>
      <c r="H22" t="s">
        <v>41</v>
      </c>
      <c r="I22" t="s">
        <v>3200</v>
      </c>
      <c r="J22">
        <v>223000</v>
      </c>
      <c r="K22">
        <v>2666000</v>
      </c>
    </row>
    <row r="23" spans="1:11" x14ac:dyDescent="0.2">
      <c r="A23" t="s">
        <v>3640</v>
      </c>
      <c r="B23">
        <v>330</v>
      </c>
      <c r="C23">
        <v>2862799</v>
      </c>
      <c r="D23">
        <v>45914597</v>
      </c>
      <c r="E23">
        <v>400023</v>
      </c>
      <c r="G23">
        <v>22</v>
      </c>
      <c r="H23" t="s">
        <v>43</v>
      </c>
      <c r="I23" t="s">
        <v>43</v>
      </c>
      <c r="J23">
        <v>223000</v>
      </c>
      <c r="K23">
        <v>2889000</v>
      </c>
    </row>
    <row r="24" spans="1:11" x14ac:dyDescent="0.2">
      <c r="A24" t="s">
        <v>3668</v>
      </c>
      <c r="B24">
        <v>350</v>
      </c>
      <c r="C24">
        <v>2944799</v>
      </c>
      <c r="D24">
        <v>48859396</v>
      </c>
      <c r="E24">
        <v>400024</v>
      </c>
      <c r="G24">
        <v>23</v>
      </c>
      <c r="H24" t="s">
        <v>45</v>
      </c>
      <c r="I24" t="s">
        <v>45</v>
      </c>
      <c r="J24">
        <v>456000</v>
      </c>
      <c r="K24">
        <v>3345000</v>
      </c>
    </row>
    <row r="25" spans="1:11" x14ac:dyDescent="0.2">
      <c r="A25" t="s">
        <v>3696</v>
      </c>
      <c r="B25">
        <v>370</v>
      </c>
      <c r="C25">
        <v>2944799</v>
      </c>
      <c r="D25">
        <v>51804195</v>
      </c>
      <c r="E25">
        <v>400025</v>
      </c>
      <c r="G25">
        <v>24</v>
      </c>
      <c r="H25" t="s">
        <v>47</v>
      </c>
      <c r="I25" t="s">
        <v>47</v>
      </c>
      <c r="J25">
        <v>456000</v>
      </c>
      <c r="K25">
        <v>3801000</v>
      </c>
    </row>
    <row r="26" spans="1:11" x14ac:dyDescent="0.2">
      <c r="A26" t="s">
        <v>3724</v>
      </c>
      <c r="B26">
        <v>390</v>
      </c>
      <c r="C26">
        <v>3026799</v>
      </c>
      <c r="D26">
        <v>54830994</v>
      </c>
      <c r="E26">
        <v>400026</v>
      </c>
      <c r="G26">
        <v>25</v>
      </c>
      <c r="H26" t="s">
        <v>49</v>
      </c>
      <c r="I26" t="s">
        <v>49</v>
      </c>
      <c r="J26">
        <v>456000</v>
      </c>
      <c r="K26">
        <v>4257000</v>
      </c>
    </row>
    <row r="27" spans="1:11" x14ac:dyDescent="0.2">
      <c r="A27" t="s">
        <v>3752</v>
      </c>
      <c r="B27">
        <v>410</v>
      </c>
      <c r="C27">
        <v>3026799</v>
      </c>
      <c r="D27">
        <v>57857793</v>
      </c>
      <c r="E27">
        <v>400027</v>
      </c>
      <c r="G27">
        <v>26</v>
      </c>
      <c r="H27" t="s">
        <v>51</v>
      </c>
      <c r="I27" t="s">
        <v>51</v>
      </c>
      <c r="J27">
        <v>298000</v>
      </c>
      <c r="K27">
        <v>4555000</v>
      </c>
    </row>
    <row r="28" spans="1:11" x14ac:dyDescent="0.2">
      <c r="A28" t="s">
        <v>3780</v>
      </c>
      <c r="B28">
        <v>430</v>
      </c>
      <c r="C28">
        <v>3108799</v>
      </c>
      <c r="D28">
        <v>60966592</v>
      </c>
      <c r="E28">
        <v>400028</v>
      </c>
      <c r="G28">
        <v>27</v>
      </c>
      <c r="H28" t="s">
        <v>53</v>
      </c>
      <c r="I28" t="s">
        <v>53</v>
      </c>
      <c r="J28">
        <v>298000</v>
      </c>
      <c r="K28">
        <v>4853000</v>
      </c>
    </row>
    <row r="29" spans="1:11" x14ac:dyDescent="0.2">
      <c r="A29" t="s">
        <v>3808</v>
      </c>
      <c r="B29">
        <v>450</v>
      </c>
      <c r="C29">
        <v>3108799</v>
      </c>
      <c r="D29">
        <v>64075391</v>
      </c>
      <c r="E29">
        <v>400029</v>
      </c>
      <c r="G29">
        <v>28</v>
      </c>
      <c r="H29" t="s">
        <v>55</v>
      </c>
      <c r="I29" t="s">
        <v>55</v>
      </c>
      <c r="J29">
        <v>298000</v>
      </c>
      <c r="K29">
        <v>5151000</v>
      </c>
    </row>
    <row r="30" spans="1:11" x14ac:dyDescent="0.2">
      <c r="A30" t="s">
        <v>3836</v>
      </c>
      <c r="B30">
        <v>470</v>
      </c>
      <c r="C30">
        <v>3518799</v>
      </c>
      <c r="D30">
        <v>67594190</v>
      </c>
      <c r="E30">
        <v>400030</v>
      </c>
      <c r="G30">
        <v>29</v>
      </c>
      <c r="H30" t="s">
        <v>57</v>
      </c>
      <c r="I30" t="s">
        <v>57</v>
      </c>
      <c r="J30">
        <v>328000</v>
      </c>
      <c r="K30">
        <v>5479000</v>
      </c>
    </row>
    <row r="31" spans="1:11" x14ac:dyDescent="0.2">
      <c r="A31" t="s">
        <v>3864</v>
      </c>
      <c r="B31">
        <v>490</v>
      </c>
      <c r="C31">
        <v>3518799</v>
      </c>
      <c r="D31">
        <v>71112989</v>
      </c>
      <c r="E31">
        <v>400031</v>
      </c>
      <c r="G31">
        <v>30</v>
      </c>
      <c r="H31" t="s">
        <v>59</v>
      </c>
      <c r="I31" t="s">
        <v>59</v>
      </c>
      <c r="J31">
        <v>328000</v>
      </c>
      <c r="K31">
        <v>5807000</v>
      </c>
    </row>
    <row r="32" spans="1:11" x14ac:dyDescent="0.2">
      <c r="A32" t="s">
        <v>3892</v>
      </c>
      <c r="B32">
        <v>510</v>
      </c>
      <c r="C32">
        <v>3600799</v>
      </c>
      <c r="D32">
        <v>74713788</v>
      </c>
      <c r="E32">
        <v>400032</v>
      </c>
      <c r="G32">
        <v>31</v>
      </c>
      <c r="H32" t="s">
        <v>61</v>
      </c>
      <c r="I32" t="s">
        <v>61</v>
      </c>
      <c r="J32">
        <v>528000</v>
      </c>
      <c r="K32">
        <v>6335000</v>
      </c>
    </row>
    <row r="33" spans="1:11" x14ac:dyDescent="0.2">
      <c r="A33" t="s">
        <v>3920</v>
      </c>
      <c r="B33">
        <v>530</v>
      </c>
      <c r="C33">
        <v>3600799</v>
      </c>
      <c r="D33">
        <v>78314587</v>
      </c>
      <c r="E33">
        <v>400033</v>
      </c>
      <c r="G33">
        <v>32</v>
      </c>
      <c r="H33" t="s">
        <v>63</v>
      </c>
      <c r="I33" t="s">
        <v>63</v>
      </c>
      <c r="J33">
        <v>556000</v>
      </c>
      <c r="K33">
        <v>6891000</v>
      </c>
    </row>
    <row r="34" spans="1:11" x14ac:dyDescent="0.2">
      <c r="A34" t="s">
        <v>3948</v>
      </c>
      <c r="B34">
        <v>550</v>
      </c>
      <c r="C34">
        <v>3682799</v>
      </c>
      <c r="D34">
        <v>81997386</v>
      </c>
      <c r="E34">
        <v>400034</v>
      </c>
      <c r="G34">
        <v>33</v>
      </c>
      <c r="H34" t="s">
        <v>65</v>
      </c>
      <c r="I34" t="s">
        <v>65</v>
      </c>
      <c r="J34">
        <v>556000</v>
      </c>
      <c r="K34">
        <v>7447000</v>
      </c>
    </row>
    <row r="35" spans="1:11" x14ac:dyDescent="0.2">
      <c r="A35" t="s">
        <v>3976</v>
      </c>
      <c r="B35">
        <v>570</v>
      </c>
      <c r="C35">
        <v>3682799</v>
      </c>
      <c r="D35">
        <v>85680185</v>
      </c>
      <c r="E35">
        <v>400035</v>
      </c>
      <c r="G35">
        <v>34</v>
      </c>
      <c r="H35" t="s">
        <v>67</v>
      </c>
      <c r="I35" t="s">
        <v>67</v>
      </c>
      <c r="J35">
        <v>328000</v>
      </c>
      <c r="K35">
        <v>7775000</v>
      </c>
    </row>
    <row r="36" spans="1:11" x14ac:dyDescent="0.2">
      <c r="A36" t="s">
        <v>4004</v>
      </c>
      <c r="B36">
        <v>590</v>
      </c>
      <c r="C36">
        <v>3764799</v>
      </c>
      <c r="D36">
        <v>89444984</v>
      </c>
      <c r="E36">
        <v>400036</v>
      </c>
      <c r="G36">
        <v>35</v>
      </c>
      <c r="H36" t="s">
        <v>69</v>
      </c>
      <c r="I36" t="s">
        <v>69</v>
      </c>
      <c r="J36">
        <v>298000</v>
      </c>
      <c r="K36">
        <v>8073000</v>
      </c>
    </row>
    <row r="37" spans="1:11" x14ac:dyDescent="0.2">
      <c r="A37" t="s">
        <v>4032</v>
      </c>
      <c r="B37">
        <v>610</v>
      </c>
      <c r="C37">
        <v>3764799</v>
      </c>
      <c r="D37">
        <v>93209783</v>
      </c>
      <c r="E37">
        <v>400037</v>
      </c>
      <c r="G37">
        <v>36</v>
      </c>
      <c r="H37" t="s">
        <v>71</v>
      </c>
      <c r="I37" t="s">
        <v>71</v>
      </c>
      <c r="J37">
        <v>500000</v>
      </c>
      <c r="K37">
        <v>8573000</v>
      </c>
    </row>
    <row r="38" spans="1:11" x14ac:dyDescent="0.2">
      <c r="A38" t="s">
        <v>4060</v>
      </c>
      <c r="B38">
        <v>630</v>
      </c>
      <c r="C38">
        <v>4174799</v>
      </c>
      <c r="D38">
        <v>97384582</v>
      </c>
      <c r="E38">
        <v>400038</v>
      </c>
      <c r="G38">
        <v>37</v>
      </c>
      <c r="H38" t="s">
        <v>73</v>
      </c>
      <c r="I38" t="s">
        <v>73</v>
      </c>
      <c r="J38">
        <v>600000</v>
      </c>
      <c r="K38">
        <v>9173000</v>
      </c>
    </row>
    <row r="39" spans="1:11" x14ac:dyDescent="0.2">
      <c r="A39" t="s">
        <v>4088</v>
      </c>
      <c r="B39">
        <v>650</v>
      </c>
      <c r="C39">
        <v>4174799</v>
      </c>
      <c r="D39">
        <v>101559381</v>
      </c>
      <c r="E39">
        <v>400039</v>
      </c>
      <c r="G39">
        <v>38</v>
      </c>
      <c r="H39" t="s">
        <v>75</v>
      </c>
      <c r="I39" t="s">
        <v>75</v>
      </c>
      <c r="J39">
        <v>313000</v>
      </c>
      <c r="K39">
        <v>9486000</v>
      </c>
    </row>
    <row r="40" spans="1:11" x14ac:dyDescent="0.2">
      <c r="A40" t="s">
        <v>4116</v>
      </c>
      <c r="B40">
        <v>670</v>
      </c>
      <c r="C40">
        <v>4256799</v>
      </c>
      <c r="D40">
        <v>105816180</v>
      </c>
      <c r="E40">
        <v>400040</v>
      </c>
      <c r="G40">
        <v>39</v>
      </c>
      <c r="H40" t="s">
        <v>77</v>
      </c>
      <c r="I40" t="s">
        <v>77</v>
      </c>
      <c r="J40">
        <v>328000</v>
      </c>
      <c r="K40">
        <v>9814000</v>
      </c>
    </row>
    <row r="41" spans="1:11" x14ac:dyDescent="0.2">
      <c r="A41" t="s">
        <v>4144</v>
      </c>
      <c r="B41">
        <v>690</v>
      </c>
      <c r="C41">
        <v>4256799</v>
      </c>
      <c r="D41">
        <v>110072979</v>
      </c>
      <c r="E41">
        <v>400041</v>
      </c>
      <c r="G41">
        <v>40</v>
      </c>
      <c r="H41" t="s">
        <v>79</v>
      </c>
      <c r="I41" t="s">
        <v>79</v>
      </c>
      <c r="J41">
        <v>343000</v>
      </c>
      <c r="K41">
        <v>10157000</v>
      </c>
    </row>
    <row r="42" spans="1:11" x14ac:dyDescent="0.2">
      <c r="A42" t="s">
        <v>4172</v>
      </c>
      <c r="B42">
        <v>710</v>
      </c>
      <c r="C42">
        <v>4338799</v>
      </c>
      <c r="D42">
        <v>114411778</v>
      </c>
      <c r="E42">
        <v>400042</v>
      </c>
      <c r="G42">
        <v>41</v>
      </c>
      <c r="H42" t="s">
        <v>81</v>
      </c>
      <c r="I42" t="s">
        <v>81</v>
      </c>
      <c r="J42">
        <v>100000</v>
      </c>
      <c r="K42">
        <v>10257000</v>
      </c>
    </row>
    <row r="43" spans="1:11" x14ac:dyDescent="0.2">
      <c r="A43" t="s">
        <v>4200</v>
      </c>
      <c r="B43">
        <v>730</v>
      </c>
      <c r="C43">
        <v>4338799</v>
      </c>
      <c r="D43">
        <v>118750577</v>
      </c>
      <c r="E43">
        <v>400043</v>
      </c>
      <c r="G43">
        <v>42</v>
      </c>
      <c r="H43" t="s">
        <v>83</v>
      </c>
      <c r="I43" t="s">
        <v>83</v>
      </c>
      <c r="J43">
        <v>100000</v>
      </c>
      <c r="K43">
        <v>10357000</v>
      </c>
    </row>
    <row r="44" spans="1:11" x14ac:dyDescent="0.2">
      <c r="A44" t="s">
        <v>4228</v>
      </c>
      <c r="B44">
        <v>750</v>
      </c>
      <c r="C44">
        <v>4420799</v>
      </c>
      <c r="D44">
        <v>123171376</v>
      </c>
      <c r="E44">
        <v>400044</v>
      </c>
      <c r="G44">
        <v>43</v>
      </c>
      <c r="H44" t="s">
        <v>85</v>
      </c>
      <c r="I44" t="s">
        <v>85</v>
      </c>
      <c r="J44">
        <v>400000</v>
      </c>
      <c r="K44">
        <v>10757000</v>
      </c>
    </row>
    <row r="45" spans="1:11" x14ac:dyDescent="0.2">
      <c r="A45" t="s">
        <v>4256</v>
      </c>
      <c r="B45">
        <v>770</v>
      </c>
      <c r="C45">
        <v>4420799</v>
      </c>
      <c r="D45">
        <v>127592175</v>
      </c>
      <c r="E45">
        <v>400045</v>
      </c>
      <c r="G45">
        <v>44</v>
      </c>
      <c r="H45" t="s">
        <v>87</v>
      </c>
      <c r="I45" t="s">
        <v>87</v>
      </c>
      <c r="J45">
        <v>400000</v>
      </c>
      <c r="K45">
        <v>11157000</v>
      </c>
    </row>
    <row r="46" spans="1:11" x14ac:dyDescent="0.2">
      <c r="A46" t="s">
        <v>4284</v>
      </c>
      <c r="B46">
        <v>790</v>
      </c>
      <c r="C46">
        <v>4502799</v>
      </c>
      <c r="D46">
        <v>132094974</v>
      </c>
      <c r="E46">
        <v>400046</v>
      </c>
      <c r="G46">
        <v>45</v>
      </c>
      <c r="H46" t="s">
        <v>47</v>
      </c>
      <c r="I46" t="s">
        <v>47</v>
      </c>
      <c r="J46">
        <v>400000</v>
      </c>
      <c r="K46">
        <v>11557000</v>
      </c>
    </row>
    <row r="47" spans="1:11" x14ac:dyDescent="0.2">
      <c r="A47" t="s">
        <v>4312</v>
      </c>
      <c r="B47">
        <v>810</v>
      </c>
      <c r="C47">
        <v>4502799</v>
      </c>
      <c r="D47">
        <v>136597773</v>
      </c>
      <c r="E47">
        <v>400047</v>
      </c>
      <c r="G47">
        <v>46</v>
      </c>
      <c r="H47" t="s">
        <v>49</v>
      </c>
      <c r="I47" t="s">
        <v>49</v>
      </c>
      <c r="J47">
        <v>456000</v>
      </c>
      <c r="K47">
        <v>12013000</v>
      </c>
    </row>
    <row r="48" spans="1:11" x14ac:dyDescent="0.2">
      <c r="A48" t="s">
        <v>4340</v>
      </c>
      <c r="B48">
        <v>830</v>
      </c>
      <c r="C48">
        <v>4994799</v>
      </c>
      <c r="D48">
        <v>141592572</v>
      </c>
      <c r="E48">
        <v>400048</v>
      </c>
      <c r="G48">
        <v>47</v>
      </c>
      <c r="H48" t="s">
        <v>57</v>
      </c>
      <c r="I48" t="s">
        <v>57</v>
      </c>
      <c r="J48">
        <v>328000</v>
      </c>
      <c r="K48">
        <v>12341000</v>
      </c>
    </row>
    <row r="49" spans="1:11" x14ac:dyDescent="0.2">
      <c r="A49" t="s">
        <v>4367</v>
      </c>
      <c r="B49">
        <v>850</v>
      </c>
      <c r="C49">
        <v>4994799</v>
      </c>
      <c r="D49">
        <v>146587371</v>
      </c>
      <c r="E49">
        <v>400049</v>
      </c>
      <c r="G49">
        <v>48</v>
      </c>
      <c r="H49" t="s">
        <v>61</v>
      </c>
      <c r="I49" t="s">
        <v>61</v>
      </c>
      <c r="J49">
        <v>328000</v>
      </c>
      <c r="K49">
        <v>12669000</v>
      </c>
    </row>
    <row r="50" spans="1:11" x14ac:dyDescent="0.2">
      <c r="A50" t="s">
        <v>4393</v>
      </c>
      <c r="B50">
        <v>870</v>
      </c>
      <c r="C50">
        <v>5076799</v>
      </c>
      <c r="D50">
        <v>151664170</v>
      </c>
      <c r="E50">
        <v>400050</v>
      </c>
      <c r="G50">
        <v>49</v>
      </c>
      <c r="H50" t="s">
        <v>89</v>
      </c>
      <c r="I50" t="s">
        <v>89</v>
      </c>
      <c r="J50">
        <v>400000</v>
      </c>
      <c r="K50">
        <v>13069000</v>
      </c>
    </row>
    <row r="51" spans="1:11" x14ac:dyDescent="0.2">
      <c r="A51" t="s">
        <v>4419</v>
      </c>
      <c r="B51">
        <v>890</v>
      </c>
      <c r="C51">
        <v>5076799</v>
      </c>
      <c r="D51">
        <v>156740969</v>
      </c>
      <c r="E51">
        <v>400051</v>
      </c>
      <c r="G51">
        <v>50</v>
      </c>
      <c r="H51" t="s">
        <v>91</v>
      </c>
      <c r="I51" t="s">
        <v>91</v>
      </c>
      <c r="J51">
        <v>400000</v>
      </c>
      <c r="K51">
        <v>13469000</v>
      </c>
    </row>
    <row r="52" spans="1:11" x14ac:dyDescent="0.2">
      <c r="A52" t="s">
        <v>4445</v>
      </c>
      <c r="B52">
        <v>910</v>
      </c>
      <c r="C52">
        <v>5158799</v>
      </c>
      <c r="D52">
        <v>161899768</v>
      </c>
      <c r="E52">
        <v>400052</v>
      </c>
      <c r="G52">
        <v>51</v>
      </c>
      <c r="H52" t="s">
        <v>93</v>
      </c>
      <c r="I52" t="s">
        <v>93</v>
      </c>
      <c r="J52">
        <v>400000</v>
      </c>
      <c r="K52">
        <v>13869000</v>
      </c>
    </row>
    <row r="53" spans="1:11" x14ac:dyDescent="0.2">
      <c r="A53" t="s">
        <v>4471</v>
      </c>
      <c r="B53">
        <v>930</v>
      </c>
      <c r="C53">
        <v>5158799</v>
      </c>
      <c r="D53">
        <v>167058567</v>
      </c>
      <c r="E53">
        <v>400053</v>
      </c>
      <c r="G53">
        <v>52</v>
      </c>
      <c r="H53" t="s">
        <v>95</v>
      </c>
      <c r="I53" t="s">
        <v>95</v>
      </c>
      <c r="J53">
        <v>400000</v>
      </c>
      <c r="K53">
        <v>14269000</v>
      </c>
    </row>
    <row r="54" spans="1:11" x14ac:dyDescent="0.2">
      <c r="A54" t="s">
        <v>4497</v>
      </c>
      <c r="B54">
        <v>950</v>
      </c>
      <c r="C54">
        <v>5240799</v>
      </c>
      <c r="D54">
        <v>172299366</v>
      </c>
      <c r="E54">
        <v>400054</v>
      </c>
      <c r="G54">
        <v>53</v>
      </c>
      <c r="H54" t="s">
        <v>97</v>
      </c>
      <c r="I54" t="s">
        <v>97</v>
      </c>
      <c r="J54">
        <v>400000</v>
      </c>
      <c r="K54">
        <v>14669000</v>
      </c>
    </row>
    <row r="55" spans="1:11" x14ac:dyDescent="0.2">
      <c r="A55" t="s">
        <v>4523</v>
      </c>
      <c r="B55">
        <v>970</v>
      </c>
      <c r="C55">
        <v>5240799</v>
      </c>
      <c r="D55">
        <v>177540165</v>
      </c>
      <c r="E55">
        <v>400055</v>
      </c>
      <c r="G55">
        <v>54</v>
      </c>
      <c r="H55" t="s">
        <v>99</v>
      </c>
      <c r="I55" t="s">
        <v>99</v>
      </c>
      <c r="J55">
        <v>400000</v>
      </c>
      <c r="K55">
        <v>15069000</v>
      </c>
    </row>
    <row r="56" spans="1:11" x14ac:dyDescent="0.2">
      <c r="A56" t="s">
        <v>4549</v>
      </c>
      <c r="B56">
        <v>990</v>
      </c>
      <c r="C56">
        <v>5322799</v>
      </c>
      <c r="D56">
        <v>182862964</v>
      </c>
      <c r="E56">
        <v>400056</v>
      </c>
      <c r="G56">
        <v>55</v>
      </c>
      <c r="H56" t="s">
        <v>101</v>
      </c>
      <c r="I56" t="s">
        <v>101</v>
      </c>
      <c r="J56">
        <v>400000</v>
      </c>
      <c r="K56">
        <v>15469000</v>
      </c>
    </row>
    <row r="57" spans="1:11" x14ac:dyDescent="0.2">
      <c r="A57" t="s">
        <v>4575</v>
      </c>
      <c r="B57">
        <v>1010</v>
      </c>
      <c r="C57">
        <v>5322799</v>
      </c>
      <c r="D57">
        <v>188185763</v>
      </c>
      <c r="E57">
        <v>400057</v>
      </c>
      <c r="G57">
        <v>56</v>
      </c>
      <c r="H57" t="s">
        <v>103</v>
      </c>
      <c r="I57" t="s">
        <v>103</v>
      </c>
      <c r="J57">
        <v>500000</v>
      </c>
      <c r="K57">
        <v>15969000</v>
      </c>
    </row>
    <row r="58" spans="1:11" x14ac:dyDescent="0.2">
      <c r="A58" t="s">
        <v>4601</v>
      </c>
      <c r="B58">
        <v>1030</v>
      </c>
      <c r="C58">
        <v>5814800</v>
      </c>
      <c r="D58">
        <v>194000563</v>
      </c>
      <c r="E58">
        <v>400058</v>
      </c>
      <c r="G58">
        <v>57</v>
      </c>
      <c r="H58" t="s">
        <v>105</v>
      </c>
      <c r="I58" t="s">
        <v>105</v>
      </c>
      <c r="J58">
        <v>500000</v>
      </c>
      <c r="K58">
        <v>16469000</v>
      </c>
    </row>
    <row r="59" spans="1:11" x14ac:dyDescent="0.2">
      <c r="A59" t="s">
        <v>4627</v>
      </c>
      <c r="B59">
        <v>1050</v>
      </c>
      <c r="C59">
        <v>5814800</v>
      </c>
      <c r="D59">
        <v>199815363</v>
      </c>
      <c r="E59">
        <v>400059</v>
      </c>
      <c r="G59">
        <v>58</v>
      </c>
      <c r="H59" t="s">
        <v>107</v>
      </c>
      <c r="I59" t="s">
        <v>107</v>
      </c>
      <c r="J59">
        <v>500000</v>
      </c>
      <c r="K59">
        <v>16969000</v>
      </c>
    </row>
    <row r="60" spans="1:11" x14ac:dyDescent="0.2">
      <c r="A60" t="s">
        <v>4653</v>
      </c>
      <c r="B60">
        <v>1070</v>
      </c>
      <c r="C60">
        <v>5896800</v>
      </c>
      <c r="D60">
        <v>205712163</v>
      </c>
      <c r="E60">
        <v>400060</v>
      </c>
      <c r="G60">
        <v>59</v>
      </c>
      <c r="H60" t="s">
        <v>109</v>
      </c>
      <c r="I60" t="s">
        <v>109</v>
      </c>
      <c r="J60">
        <v>500000</v>
      </c>
      <c r="K60">
        <v>17469000</v>
      </c>
    </row>
    <row r="61" spans="1:11" x14ac:dyDescent="0.2">
      <c r="A61" t="s">
        <v>4679</v>
      </c>
      <c r="B61">
        <v>1090</v>
      </c>
      <c r="C61">
        <v>5896800</v>
      </c>
      <c r="D61">
        <v>211608963</v>
      </c>
      <c r="E61">
        <v>400061</v>
      </c>
      <c r="G61">
        <v>60</v>
      </c>
      <c r="H61" t="s">
        <v>111</v>
      </c>
      <c r="I61" t="s">
        <v>111</v>
      </c>
      <c r="J61">
        <v>500000</v>
      </c>
      <c r="K61">
        <v>17969000</v>
      </c>
    </row>
    <row r="62" spans="1:11" x14ac:dyDescent="0.2">
      <c r="A62" t="s">
        <v>4705</v>
      </c>
      <c r="B62">
        <v>1110</v>
      </c>
      <c r="C62">
        <v>5978800</v>
      </c>
      <c r="D62">
        <v>217587763</v>
      </c>
      <c r="E62">
        <v>400062</v>
      </c>
      <c r="G62">
        <v>61</v>
      </c>
      <c r="H62" t="s">
        <v>112</v>
      </c>
      <c r="I62" t="s">
        <v>112</v>
      </c>
      <c r="J62">
        <v>500000</v>
      </c>
      <c r="K62">
        <v>18469000</v>
      </c>
    </row>
    <row r="63" spans="1:11" x14ac:dyDescent="0.2">
      <c r="A63" t="s">
        <v>4731</v>
      </c>
      <c r="B63">
        <v>1130</v>
      </c>
      <c r="C63">
        <v>5978800</v>
      </c>
      <c r="D63">
        <v>223566563</v>
      </c>
      <c r="E63">
        <v>400063</v>
      </c>
      <c r="G63">
        <v>62</v>
      </c>
      <c r="H63" t="s">
        <v>114</v>
      </c>
      <c r="I63" t="s">
        <v>114</v>
      </c>
      <c r="J63">
        <v>1000000</v>
      </c>
      <c r="K63">
        <v>19469000</v>
      </c>
    </row>
    <row r="64" spans="1:11" x14ac:dyDescent="0.2">
      <c r="A64" t="s">
        <v>4757</v>
      </c>
      <c r="B64">
        <v>1150</v>
      </c>
      <c r="C64">
        <v>6060800</v>
      </c>
      <c r="D64">
        <v>229627363</v>
      </c>
      <c r="E64">
        <v>400064</v>
      </c>
      <c r="G64">
        <v>63</v>
      </c>
      <c r="H64" t="s">
        <v>41</v>
      </c>
      <c r="I64" t="s">
        <v>3228</v>
      </c>
      <c r="J64">
        <v>2000000</v>
      </c>
      <c r="K64">
        <v>21469000</v>
      </c>
    </row>
    <row r="65" spans="1:11" x14ac:dyDescent="0.2">
      <c r="A65" t="s">
        <v>4783</v>
      </c>
      <c r="B65">
        <v>1170</v>
      </c>
      <c r="C65">
        <v>6060800</v>
      </c>
      <c r="D65">
        <v>235688163</v>
      </c>
      <c r="E65">
        <v>400065</v>
      </c>
      <c r="G65">
        <v>64</v>
      </c>
      <c r="H65" t="s">
        <v>116</v>
      </c>
      <c r="I65" t="s">
        <v>116</v>
      </c>
      <c r="J65">
        <v>2000000</v>
      </c>
      <c r="K65">
        <v>23469000</v>
      </c>
    </row>
    <row r="66" spans="1:11" x14ac:dyDescent="0.2">
      <c r="A66" t="s">
        <v>4809</v>
      </c>
      <c r="B66">
        <v>1190</v>
      </c>
      <c r="C66">
        <v>6142800</v>
      </c>
      <c r="D66">
        <v>241830963</v>
      </c>
      <c r="E66">
        <v>400066</v>
      </c>
      <c r="G66">
        <v>65</v>
      </c>
      <c r="H66" t="s">
        <v>118</v>
      </c>
      <c r="I66" t="s">
        <v>118</v>
      </c>
      <c r="J66">
        <v>600000</v>
      </c>
      <c r="K66">
        <v>24069000</v>
      </c>
    </row>
    <row r="67" spans="1:11" x14ac:dyDescent="0.2">
      <c r="A67" t="s">
        <v>4835</v>
      </c>
      <c r="B67">
        <v>1210</v>
      </c>
      <c r="C67">
        <v>6142800</v>
      </c>
      <c r="D67">
        <v>247973763</v>
      </c>
      <c r="E67">
        <v>400067</v>
      </c>
      <c r="G67">
        <v>66</v>
      </c>
      <c r="H67" t="s">
        <v>120</v>
      </c>
      <c r="I67" t="s">
        <v>120</v>
      </c>
      <c r="J67">
        <v>1000000</v>
      </c>
      <c r="K67">
        <v>25069000</v>
      </c>
    </row>
    <row r="68" spans="1:11" x14ac:dyDescent="0.2">
      <c r="A68" t="s">
        <v>4861</v>
      </c>
      <c r="B68">
        <v>1230</v>
      </c>
      <c r="C68">
        <v>6224800</v>
      </c>
      <c r="D68">
        <v>254198563</v>
      </c>
      <c r="E68">
        <v>400068</v>
      </c>
      <c r="G68">
        <v>67</v>
      </c>
      <c r="H68" t="s">
        <v>122</v>
      </c>
      <c r="I68" t="s">
        <v>122</v>
      </c>
      <c r="J68">
        <v>1000000</v>
      </c>
      <c r="K68">
        <v>26069000</v>
      </c>
    </row>
    <row r="69" spans="1:11" x14ac:dyDescent="0.2">
      <c r="A69" t="s">
        <v>4887</v>
      </c>
      <c r="B69">
        <v>1250</v>
      </c>
      <c r="C69">
        <v>6224800</v>
      </c>
      <c r="D69">
        <v>260423363</v>
      </c>
      <c r="E69">
        <v>400069</v>
      </c>
      <c r="G69">
        <v>68</v>
      </c>
      <c r="H69" t="s">
        <v>124</v>
      </c>
      <c r="I69" t="s">
        <v>124</v>
      </c>
      <c r="J69">
        <v>600000</v>
      </c>
      <c r="K69">
        <v>26669000</v>
      </c>
    </row>
    <row r="70" spans="1:11" x14ac:dyDescent="0.2">
      <c r="A70" t="s">
        <v>4913</v>
      </c>
      <c r="B70">
        <v>1270</v>
      </c>
      <c r="C70">
        <v>6306800</v>
      </c>
      <c r="D70">
        <v>266730163</v>
      </c>
      <c r="E70">
        <v>400070</v>
      </c>
      <c r="G70">
        <v>69</v>
      </c>
      <c r="H70" t="s">
        <v>126</v>
      </c>
      <c r="I70" t="s">
        <v>126</v>
      </c>
      <c r="J70">
        <v>600000</v>
      </c>
      <c r="K70">
        <v>27269000</v>
      </c>
    </row>
    <row r="71" spans="1:11" x14ac:dyDescent="0.2">
      <c r="A71" t="s">
        <v>4939</v>
      </c>
      <c r="B71">
        <v>1290</v>
      </c>
      <c r="C71">
        <v>8218200</v>
      </c>
      <c r="D71">
        <v>274948363</v>
      </c>
      <c r="E71">
        <v>400071</v>
      </c>
      <c r="G71">
        <v>70</v>
      </c>
      <c r="H71" t="s">
        <v>128</v>
      </c>
      <c r="I71" t="s">
        <v>128</v>
      </c>
      <c r="J71">
        <v>600000</v>
      </c>
      <c r="K71">
        <v>27869000</v>
      </c>
    </row>
    <row r="72" spans="1:11" x14ac:dyDescent="0.2">
      <c r="A72" t="s">
        <v>4965</v>
      </c>
      <c r="B72">
        <v>1310</v>
      </c>
      <c r="C72">
        <v>8218200</v>
      </c>
      <c r="D72">
        <v>283166563</v>
      </c>
      <c r="E72">
        <v>400072</v>
      </c>
      <c r="G72">
        <v>71</v>
      </c>
      <c r="H72" t="s">
        <v>130</v>
      </c>
      <c r="I72" t="s">
        <v>130</v>
      </c>
      <c r="J72">
        <v>600000</v>
      </c>
      <c r="K72">
        <v>28469000</v>
      </c>
    </row>
    <row r="73" spans="1:11" x14ac:dyDescent="0.2">
      <c r="A73" t="s">
        <v>4991</v>
      </c>
      <c r="B73">
        <v>1330</v>
      </c>
      <c r="C73">
        <v>8512200</v>
      </c>
      <c r="D73">
        <v>291678763</v>
      </c>
      <c r="E73">
        <v>400073</v>
      </c>
      <c r="G73">
        <v>72</v>
      </c>
      <c r="H73" t="s">
        <v>132</v>
      </c>
      <c r="I73" t="s">
        <v>132</v>
      </c>
      <c r="J73">
        <v>600000</v>
      </c>
      <c r="K73">
        <v>29069000</v>
      </c>
    </row>
    <row r="74" spans="1:11" x14ac:dyDescent="0.2">
      <c r="A74" t="s">
        <v>5017</v>
      </c>
      <c r="B74">
        <v>1350</v>
      </c>
      <c r="C74">
        <v>8512200</v>
      </c>
      <c r="D74">
        <v>300190963</v>
      </c>
      <c r="E74">
        <v>400074</v>
      </c>
      <c r="G74">
        <v>73</v>
      </c>
      <c r="H74" t="s">
        <v>41</v>
      </c>
      <c r="I74" t="s">
        <v>3241</v>
      </c>
      <c r="J74">
        <v>300000</v>
      </c>
      <c r="K74">
        <v>29369000</v>
      </c>
    </row>
    <row r="75" spans="1:11" x14ac:dyDescent="0.2">
      <c r="A75" t="s">
        <v>5043</v>
      </c>
      <c r="B75">
        <v>1370</v>
      </c>
      <c r="C75">
        <v>8806200</v>
      </c>
      <c r="D75">
        <v>308997163</v>
      </c>
      <c r="E75">
        <v>400075</v>
      </c>
      <c r="G75">
        <v>74</v>
      </c>
      <c r="H75" t="s">
        <v>134</v>
      </c>
      <c r="I75" t="s">
        <v>134</v>
      </c>
      <c r="J75">
        <v>600000</v>
      </c>
      <c r="K75">
        <v>29969000</v>
      </c>
    </row>
    <row r="76" spans="1:11" x14ac:dyDescent="0.2">
      <c r="A76" t="s">
        <v>5069</v>
      </c>
      <c r="B76">
        <v>1390</v>
      </c>
      <c r="C76">
        <v>8806200</v>
      </c>
      <c r="D76">
        <v>317803363</v>
      </c>
      <c r="E76">
        <v>400076</v>
      </c>
      <c r="G76">
        <v>75</v>
      </c>
      <c r="H76" t="s">
        <v>136</v>
      </c>
      <c r="I76" t="s">
        <v>136</v>
      </c>
      <c r="J76">
        <v>600000</v>
      </c>
      <c r="K76">
        <v>30569000</v>
      </c>
    </row>
    <row r="77" spans="1:11" x14ac:dyDescent="0.2">
      <c r="A77" t="s">
        <v>5095</v>
      </c>
      <c r="B77">
        <v>1410</v>
      </c>
      <c r="C77">
        <v>9100200</v>
      </c>
      <c r="D77">
        <v>326903563</v>
      </c>
      <c r="E77">
        <v>400077</v>
      </c>
      <c r="G77">
        <v>76</v>
      </c>
      <c r="H77" t="s">
        <v>138</v>
      </c>
      <c r="I77" t="s">
        <v>138</v>
      </c>
      <c r="J77">
        <v>1000000</v>
      </c>
      <c r="K77">
        <v>31569000</v>
      </c>
    </row>
    <row r="78" spans="1:11" x14ac:dyDescent="0.2">
      <c r="A78" t="s">
        <v>5121</v>
      </c>
      <c r="B78">
        <v>1430</v>
      </c>
      <c r="C78">
        <v>9100200</v>
      </c>
      <c r="D78">
        <v>336003763</v>
      </c>
      <c r="E78">
        <v>400078</v>
      </c>
      <c r="G78">
        <v>77</v>
      </c>
      <c r="H78" t="s">
        <v>140</v>
      </c>
      <c r="I78" t="s">
        <v>140</v>
      </c>
      <c r="J78">
        <v>1000000</v>
      </c>
      <c r="K78">
        <v>32569000</v>
      </c>
    </row>
    <row r="79" spans="1:11" x14ac:dyDescent="0.2">
      <c r="A79" t="s">
        <v>5147</v>
      </c>
      <c r="B79">
        <v>1450</v>
      </c>
      <c r="C79">
        <v>9394200</v>
      </c>
      <c r="D79">
        <v>345397963</v>
      </c>
      <c r="E79">
        <v>400079</v>
      </c>
      <c r="G79">
        <v>78</v>
      </c>
      <c r="H79" t="s">
        <v>142</v>
      </c>
      <c r="I79" t="s">
        <v>142</v>
      </c>
      <c r="J79">
        <v>1000000</v>
      </c>
      <c r="K79">
        <v>33569000</v>
      </c>
    </row>
    <row r="80" spans="1:11" x14ac:dyDescent="0.2">
      <c r="A80" t="s">
        <v>5173</v>
      </c>
      <c r="B80">
        <v>1470</v>
      </c>
      <c r="C80">
        <v>9394200</v>
      </c>
      <c r="D80">
        <v>354792163</v>
      </c>
      <c r="E80">
        <v>400080</v>
      </c>
      <c r="G80">
        <v>79</v>
      </c>
      <c r="H80" t="s">
        <v>144</v>
      </c>
      <c r="I80" t="s">
        <v>144</v>
      </c>
      <c r="J80">
        <v>1000000</v>
      </c>
      <c r="K80">
        <v>34569000</v>
      </c>
    </row>
    <row r="81" spans="1:11" x14ac:dyDescent="0.2">
      <c r="A81" t="s">
        <v>5199</v>
      </c>
      <c r="B81">
        <v>1490</v>
      </c>
      <c r="C81">
        <v>9688200</v>
      </c>
      <c r="D81">
        <v>364480363</v>
      </c>
      <c r="E81">
        <v>400081</v>
      </c>
      <c r="G81">
        <v>80</v>
      </c>
      <c r="H81" t="s">
        <v>146</v>
      </c>
      <c r="I81" t="s">
        <v>146</v>
      </c>
      <c r="J81">
        <v>1000000</v>
      </c>
      <c r="K81">
        <v>35569000</v>
      </c>
    </row>
    <row r="82" spans="1:11" x14ac:dyDescent="0.2">
      <c r="A82" t="s">
        <v>5225</v>
      </c>
      <c r="B82">
        <v>1510</v>
      </c>
      <c r="C82">
        <v>9688200</v>
      </c>
      <c r="D82">
        <v>374168563</v>
      </c>
      <c r="E82">
        <v>400082</v>
      </c>
      <c r="G82">
        <v>81</v>
      </c>
      <c r="H82" t="s">
        <v>148</v>
      </c>
      <c r="I82" t="s">
        <v>148</v>
      </c>
      <c r="J82">
        <v>2000000</v>
      </c>
      <c r="K82">
        <v>37569000</v>
      </c>
    </row>
    <row r="83" spans="1:11" x14ac:dyDescent="0.2">
      <c r="A83" t="s">
        <v>5251</v>
      </c>
      <c r="B83">
        <v>1530</v>
      </c>
      <c r="C83">
        <v>10002200</v>
      </c>
      <c r="D83">
        <v>384170763</v>
      </c>
      <c r="E83">
        <v>400083</v>
      </c>
      <c r="G83">
        <v>82</v>
      </c>
      <c r="H83" t="s">
        <v>41</v>
      </c>
      <c r="I83" t="s">
        <v>3254</v>
      </c>
      <c r="J83">
        <v>300000</v>
      </c>
      <c r="K83">
        <v>37869000</v>
      </c>
    </row>
    <row r="84" spans="1:11" x14ac:dyDescent="0.2">
      <c r="A84" t="s">
        <v>5277</v>
      </c>
      <c r="B84">
        <v>1550</v>
      </c>
      <c r="C84">
        <v>12760200</v>
      </c>
      <c r="D84">
        <v>396930963</v>
      </c>
      <c r="E84">
        <v>400084</v>
      </c>
      <c r="G84">
        <v>83</v>
      </c>
      <c r="H84" t="s">
        <v>150</v>
      </c>
      <c r="I84" t="s">
        <v>150</v>
      </c>
      <c r="J84">
        <v>2000000</v>
      </c>
      <c r="K84">
        <v>39869000</v>
      </c>
    </row>
    <row r="85" spans="1:11" x14ac:dyDescent="0.2">
      <c r="A85" t="s">
        <v>5302</v>
      </c>
      <c r="B85">
        <v>1570</v>
      </c>
      <c r="C85">
        <v>12760200</v>
      </c>
      <c r="D85">
        <v>409691163</v>
      </c>
      <c r="E85">
        <v>400085</v>
      </c>
      <c r="G85">
        <v>84</v>
      </c>
      <c r="H85" t="s">
        <v>152</v>
      </c>
      <c r="I85" t="s">
        <v>152</v>
      </c>
      <c r="J85">
        <v>2000000</v>
      </c>
      <c r="K85">
        <v>41869000</v>
      </c>
    </row>
    <row r="86" spans="1:11" x14ac:dyDescent="0.2">
      <c r="A86" t="s">
        <v>5326</v>
      </c>
      <c r="B86">
        <v>1590</v>
      </c>
      <c r="C86">
        <v>13154200</v>
      </c>
      <c r="D86">
        <v>422845363</v>
      </c>
      <c r="E86">
        <v>400086</v>
      </c>
      <c r="G86">
        <v>85</v>
      </c>
      <c r="H86" t="s">
        <v>154</v>
      </c>
      <c r="I86" t="s">
        <v>154</v>
      </c>
      <c r="J86">
        <v>2000000</v>
      </c>
      <c r="K86">
        <v>43869000</v>
      </c>
    </row>
    <row r="87" spans="1:11" x14ac:dyDescent="0.2">
      <c r="A87" t="s">
        <v>5350</v>
      </c>
      <c r="B87">
        <v>1610</v>
      </c>
      <c r="C87">
        <v>13154200</v>
      </c>
      <c r="D87">
        <v>435999563</v>
      </c>
      <c r="E87">
        <v>400087</v>
      </c>
      <c r="G87">
        <v>86</v>
      </c>
      <c r="H87" t="s">
        <v>156</v>
      </c>
      <c r="I87" t="s">
        <v>156</v>
      </c>
      <c r="J87">
        <v>2000000</v>
      </c>
      <c r="K87">
        <v>45869000</v>
      </c>
    </row>
    <row r="88" spans="1:11" x14ac:dyDescent="0.2">
      <c r="A88" t="s">
        <v>5374</v>
      </c>
      <c r="B88">
        <v>1630</v>
      </c>
      <c r="C88">
        <v>13548200</v>
      </c>
      <c r="D88">
        <v>449547763</v>
      </c>
      <c r="E88">
        <v>400088</v>
      </c>
      <c r="G88">
        <v>87</v>
      </c>
      <c r="H88" t="s">
        <v>158</v>
      </c>
      <c r="I88" t="s">
        <v>158</v>
      </c>
      <c r="J88">
        <v>2000000</v>
      </c>
      <c r="K88">
        <v>47869000</v>
      </c>
    </row>
    <row r="89" spans="1:11" x14ac:dyDescent="0.2">
      <c r="A89" t="s">
        <v>5398</v>
      </c>
      <c r="B89">
        <v>1650</v>
      </c>
      <c r="C89">
        <v>13548200</v>
      </c>
      <c r="D89">
        <v>463095963</v>
      </c>
      <c r="E89">
        <v>400089</v>
      </c>
      <c r="G89">
        <v>88</v>
      </c>
      <c r="H89" t="s">
        <v>160</v>
      </c>
      <c r="I89" t="s">
        <v>160</v>
      </c>
      <c r="J89">
        <v>2000000</v>
      </c>
      <c r="K89">
        <v>49869000</v>
      </c>
    </row>
    <row r="90" spans="1:11" x14ac:dyDescent="0.2">
      <c r="A90" t="s">
        <v>5422</v>
      </c>
      <c r="B90">
        <v>1670</v>
      </c>
      <c r="C90">
        <v>13942200</v>
      </c>
      <c r="D90">
        <v>477038163</v>
      </c>
      <c r="E90">
        <v>400090</v>
      </c>
      <c r="G90">
        <v>89</v>
      </c>
      <c r="H90" t="s">
        <v>41</v>
      </c>
      <c r="I90" t="s">
        <v>3268</v>
      </c>
      <c r="J90">
        <v>2000000</v>
      </c>
      <c r="K90">
        <v>51869000</v>
      </c>
    </row>
    <row r="91" spans="1:11" x14ac:dyDescent="0.2">
      <c r="A91" t="s">
        <v>5446</v>
      </c>
      <c r="B91">
        <v>1690</v>
      </c>
      <c r="C91">
        <v>13942200</v>
      </c>
      <c r="D91">
        <v>490980363</v>
      </c>
      <c r="E91">
        <v>400091</v>
      </c>
      <c r="G91">
        <v>90</v>
      </c>
      <c r="H91" t="s">
        <v>162</v>
      </c>
      <c r="I91" t="s">
        <v>162</v>
      </c>
      <c r="J91">
        <v>2000000</v>
      </c>
      <c r="K91">
        <v>53869000</v>
      </c>
    </row>
    <row r="92" spans="1:11" x14ac:dyDescent="0.2">
      <c r="A92" t="s">
        <v>5470</v>
      </c>
      <c r="B92">
        <v>1710</v>
      </c>
      <c r="C92">
        <v>14336200</v>
      </c>
      <c r="D92">
        <v>505316563</v>
      </c>
      <c r="E92">
        <v>400092</v>
      </c>
      <c r="G92">
        <v>91</v>
      </c>
      <c r="H92" t="s">
        <v>164</v>
      </c>
      <c r="I92" t="s">
        <v>164</v>
      </c>
      <c r="J92">
        <v>2000000</v>
      </c>
      <c r="K92">
        <v>55869000</v>
      </c>
    </row>
    <row r="93" spans="1:11" x14ac:dyDescent="0.2">
      <c r="A93" t="s">
        <v>5494</v>
      </c>
      <c r="B93">
        <v>1730</v>
      </c>
      <c r="C93">
        <v>14336200</v>
      </c>
      <c r="D93">
        <v>519652763</v>
      </c>
      <c r="E93">
        <v>400093</v>
      </c>
      <c r="G93">
        <v>92</v>
      </c>
      <c r="H93" t="s">
        <v>166</v>
      </c>
      <c r="I93" t="s">
        <v>166</v>
      </c>
      <c r="J93">
        <v>2000000</v>
      </c>
      <c r="K93">
        <v>57869000</v>
      </c>
    </row>
    <row r="94" spans="1:11" x14ac:dyDescent="0.2">
      <c r="A94" t="s">
        <v>5518</v>
      </c>
      <c r="B94">
        <v>1750</v>
      </c>
      <c r="C94">
        <v>14730200</v>
      </c>
      <c r="D94">
        <v>534382963</v>
      </c>
      <c r="E94">
        <v>400094</v>
      </c>
      <c r="G94">
        <v>93</v>
      </c>
      <c r="H94" t="s">
        <v>168</v>
      </c>
      <c r="I94" t="s">
        <v>168</v>
      </c>
      <c r="J94">
        <v>2000000</v>
      </c>
      <c r="K94">
        <v>59869000</v>
      </c>
    </row>
    <row r="95" spans="1:11" x14ac:dyDescent="0.2">
      <c r="A95" t="s">
        <v>5542</v>
      </c>
      <c r="B95">
        <v>1770</v>
      </c>
      <c r="C95">
        <v>14730200</v>
      </c>
      <c r="D95">
        <v>549113163</v>
      </c>
      <c r="E95">
        <v>400095</v>
      </c>
      <c r="G95">
        <v>94</v>
      </c>
      <c r="H95" t="s">
        <v>170</v>
      </c>
      <c r="I95" t="s">
        <v>170</v>
      </c>
      <c r="J95">
        <v>2000000</v>
      </c>
      <c r="K95">
        <v>61869000</v>
      </c>
    </row>
    <row r="96" spans="1:11" x14ac:dyDescent="0.2">
      <c r="A96" t="s">
        <v>5566</v>
      </c>
      <c r="B96">
        <v>1790</v>
      </c>
      <c r="C96">
        <v>15124200</v>
      </c>
      <c r="D96">
        <v>564237363</v>
      </c>
      <c r="E96">
        <v>400096</v>
      </c>
      <c r="G96">
        <v>95</v>
      </c>
      <c r="H96" t="s">
        <v>138</v>
      </c>
      <c r="I96" t="s">
        <v>138</v>
      </c>
      <c r="J96">
        <v>2000000</v>
      </c>
      <c r="K96">
        <v>63869000</v>
      </c>
    </row>
    <row r="97" spans="1:11" x14ac:dyDescent="0.2">
      <c r="A97" t="s">
        <v>5590</v>
      </c>
      <c r="B97">
        <v>1810</v>
      </c>
      <c r="C97">
        <v>15124200</v>
      </c>
      <c r="D97">
        <v>579361563</v>
      </c>
      <c r="E97">
        <v>400097</v>
      </c>
      <c r="G97">
        <v>96</v>
      </c>
      <c r="H97" t="s">
        <v>172</v>
      </c>
      <c r="I97" t="s">
        <v>172</v>
      </c>
      <c r="J97">
        <v>2000000</v>
      </c>
      <c r="K97">
        <v>65869000</v>
      </c>
    </row>
    <row r="98" spans="1:11" x14ac:dyDescent="0.2">
      <c r="A98" t="s">
        <v>5614</v>
      </c>
      <c r="B98">
        <v>1830</v>
      </c>
      <c r="C98">
        <v>18276200</v>
      </c>
      <c r="D98">
        <v>597637763</v>
      </c>
      <c r="E98">
        <v>400098</v>
      </c>
      <c r="G98">
        <v>97</v>
      </c>
      <c r="H98" t="s">
        <v>41</v>
      </c>
      <c r="I98" t="s">
        <v>3282</v>
      </c>
      <c r="J98">
        <v>300000</v>
      </c>
      <c r="K98">
        <v>66169000</v>
      </c>
    </row>
    <row r="99" spans="1:11" x14ac:dyDescent="0.2">
      <c r="A99" t="s">
        <v>5638</v>
      </c>
      <c r="B99">
        <v>1850</v>
      </c>
      <c r="C99">
        <v>18276200</v>
      </c>
      <c r="D99">
        <v>615913963</v>
      </c>
      <c r="E99">
        <v>400099</v>
      </c>
      <c r="G99">
        <v>98</v>
      </c>
      <c r="H99" t="s">
        <v>142</v>
      </c>
      <c r="I99" t="s">
        <v>142</v>
      </c>
      <c r="J99">
        <v>2000000</v>
      </c>
      <c r="K99">
        <v>68169000</v>
      </c>
    </row>
    <row r="100" spans="1:11" x14ac:dyDescent="0.2">
      <c r="A100" t="s">
        <v>5662</v>
      </c>
      <c r="B100">
        <v>1870</v>
      </c>
      <c r="C100">
        <v>18670200</v>
      </c>
      <c r="D100">
        <v>634584163</v>
      </c>
      <c r="E100">
        <v>400100</v>
      </c>
      <c r="G100">
        <v>99</v>
      </c>
      <c r="H100" t="s">
        <v>174</v>
      </c>
      <c r="I100" t="s">
        <v>174</v>
      </c>
      <c r="J100">
        <v>2000000</v>
      </c>
      <c r="K100">
        <v>70169000</v>
      </c>
    </row>
    <row r="101" spans="1:11" x14ac:dyDescent="0.2">
      <c r="A101" t="s">
        <v>5686</v>
      </c>
      <c r="B101">
        <v>1890</v>
      </c>
      <c r="C101">
        <v>18670200</v>
      </c>
      <c r="D101">
        <v>653254363</v>
      </c>
      <c r="E101">
        <v>400101</v>
      </c>
      <c r="G101">
        <v>100</v>
      </c>
      <c r="H101" t="s">
        <v>146</v>
      </c>
      <c r="I101" t="s">
        <v>146</v>
      </c>
      <c r="J101">
        <v>2000000</v>
      </c>
      <c r="K101">
        <v>72169000</v>
      </c>
    </row>
    <row r="102" spans="1:11" x14ac:dyDescent="0.2">
      <c r="A102" t="s">
        <v>5710</v>
      </c>
      <c r="B102">
        <v>1910</v>
      </c>
      <c r="C102">
        <v>19064200</v>
      </c>
      <c r="D102">
        <v>672318563</v>
      </c>
      <c r="E102">
        <v>400102</v>
      </c>
      <c r="G102">
        <v>101</v>
      </c>
      <c r="H102" t="s">
        <v>176</v>
      </c>
      <c r="I102" t="s">
        <v>176</v>
      </c>
      <c r="J102">
        <v>2000000</v>
      </c>
      <c r="K102">
        <v>74169000</v>
      </c>
    </row>
    <row r="103" spans="1:11" x14ac:dyDescent="0.2">
      <c r="A103" t="s">
        <v>5734</v>
      </c>
      <c r="B103">
        <v>1930</v>
      </c>
      <c r="C103">
        <v>19064200</v>
      </c>
      <c r="D103">
        <v>691382763</v>
      </c>
      <c r="E103">
        <v>400103</v>
      </c>
      <c r="G103">
        <v>102</v>
      </c>
      <c r="H103" t="s">
        <v>178</v>
      </c>
      <c r="I103" t="s">
        <v>178</v>
      </c>
      <c r="J103">
        <v>2000000</v>
      </c>
      <c r="K103">
        <v>76169000</v>
      </c>
    </row>
    <row r="104" spans="1:11" x14ac:dyDescent="0.2">
      <c r="A104" t="s">
        <v>5758</v>
      </c>
      <c r="B104">
        <v>1950</v>
      </c>
      <c r="C104">
        <v>19458200</v>
      </c>
      <c r="D104">
        <v>710840963</v>
      </c>
      <c r="E104">
        <v>400104</v>
      </c>
      <c r="G104">
        <v>103</v>
      </c>
      <c r="H104" t="s">
        <v>41</v>
      </c>
      <c r="I104" t="s">
        <v>3295</v>
      </c>
      <c r="J104">
        <v>300000</v>
      </c>
      <c r="K104">
        <v>76469000</v>
      </c>
    </row>
    <row r="105" spans="1:11" x14ac:dyDescent="0.2">
      <c r="A105" t="s">
        <v>5782</v>
      </c>
      <c r="B105">
        <v>1970</v>
      </c>
      <c r="C105">
        <v>19458200</v>
      </c>
      <c r="D105">
        <v>730299163</v>
      </c>
      <c r="E105">
        <v>400105</v>
      </c>
      <c r="G105">
        <v>104</v>
      </c>
      <c r="H105" t="s">
        <v>180</v>
      </c>
      <c r="I105" t="s">
        <v>180</v>
      </c>
      <c r="J105">
        <v>2000000</v>
      </c>
      <c r="K105">
        <v>78469000</v>
      </c>
    </row>
    <row r="106" spans="1:11" x14ac:dyDescent="0.2">
      <c r="A106" t="s">
        <v>5806</v>
      </c>
      <c r="B106">
        <v>1990</v>
      </c>
      <c r="C106">
        <v>19852200</v>
      </c>
      <c r="D106">
        <v>750151363</v>
      </c>
      <c r="E106">
        <v>400106</v>
      </c>
      <c r="G106">
        <v>105</v>
      </c>
      <c r="H106" t="s">
        <v>182</v>
      </c>
      <c r="I106" t="s">
        <v>182</v>
      </c>
      <c r="J106">
        <v>2000000</v>
      </c>
      <c r="K106">
        <v>80469000</v>
      </c>
    </row>
    <row r="107" spans="1:11" x14ac:dyDescent="0.2">
      <c r="A107" t="s">
        <v>5830</v>
      </c>
      <c r="B107">
        <v>2010</v>
      </c>
      <c r="C107">
        <v>19852200</v>
      </c>
      <c r="D107">
        <v>770003563</v>
      </c>
      <c r="E107">
        <v>400107</v>
      </c>
      <c r="G107">
        <v>106</v>
      </c>
      <c r="H107" t="s">
        <v>184</v>
      </c>
      <c r="I107" t="s">
        <v>184</v>
      </c>
      <c r="J107">
        <v>2000000</v>
      </c>
      <c r="K107">
        <v>82469000</v>
      </c>
    </row>
    <row r="108" spans="1:11" x14ac:dyDescent="0.2">
      <c r="A108" t="s">
        <v>5854</v>
      </c>
      <c r="B108">
        <v>2030</v>
      </c>
      <c r="C108">
        <v>20246200</v>
      </c>
      <c r="D108">
        <v>790249763</v>
      </c>
      <c r="E108">
        <v>400108</v>
      </c>
      <c r="G108">
        <v>107</v>
      </c>
      <c r="H108" t="s">
        <v>41</v>
      </c>
      <c r="I108" t="s">
        <v>3308</v>
      </c>
      <c r="J108">
        <v>2000000</v>
      </c>
      <c r="K108">
        <v>84469000</v>
      </c>
    </row>
    <row r="109" spans="1:11" x14ac:dyDescent="0.2">
      <c r="A109" t="s">
        <v>5878</v>
      </c>
      <c r="B109">
        <v>2050</v>
      </c>
      <c r="C109">
        <v>20246200</v>
      </c>
      <c r="D109">
        <v>810495963</v>
      </c>
      <c r="E109">
        <v>400109</v>
      </c>
      <c r="G109">
        <v>108</v>
      </c>
      <c r="H109" t="s">
        <v>186</v>
      </c>
      <c r="I109" t="s">
        <v>186</v>
      </c>
      <c r="J109">
        <v>2000000</v>
      </c>
      <c r="K109">
        <v>86469000</v>
      </c>
    </row>
    <row r="110" spans="1:11" x14ac:dyDescent="0.2">
      <c r="A110" t="s">
        <v>5902</v>
      </c>
      <c r="B110">
        <v>2070</v>
      </c>
      <c r="C110">
        <v>20640200</v>
      </c>
      <c r="D110">
        <v>831136163</v>
      </c>
      <c r="E110">
        <v>400110</v>
      </c>
      <c r="G110">
        <v>109</v>
      </c>
      <c r="H110" t="s">
        <v>188</v>
      </c>
      <c r="I110" t="s">
        <v>188</v>
      </c>
      <c r="J110">
        <v>2000000</v>
      </c>
      <c r="K110">
        <v>88469000</v>
      </c>
    </row>
    <row r="111" spans="1:11" x14ac:dyDescent="0.2">
      <c r="A111" t="s">
        <v>5926</v>
      </c>
      <c r="B111">
        <v>2090</v>
      </c>
      <c r="C111">
        <v>20640200</v>
      </c>
      <c r="D111">
        <v>851776363</v>
      </c>
      <c r="E111">
        <v>400111</v>
      </c>
      <c r="G111">
        <v>110</v>
      </c>
      <c r="H111" t="s">
        <v>190</v>
      </c>
      <c r="I111" t="s">
        <v>190</v>
      </c>
      <c r="J111">
        <v>2000000</v>
      </c>
      <c r="K111">
        <v>90469000</v>
      </c>
    </row>
    <row r="112" spans="1:11" x14ac:dyDescent="0.2">
      <c r="A112" t="s">
        <v>5950</v>
      </c>
      <c r="B112">
        <v>2110</v>
      </c>
      <c r="C112">
        <v>21034200</v>
      </c>
      <c r="D112">
        <v>872810563</v>
      </c>
      <c r="E112">
        <v>400112</v>
      </c>
      <c r="G112">
        <v>111</v>
      </c>
      <c r="H112" t="s">
        <v>192</v>
      </c>
      <c r="I112" t="s">
        <v>192</v>
      </c>
      <c r="J112">
        <v>2000000</v>
      </c>
      <c r="K112">
        <v>92469000</v>
      </c>
    </row>
    <row r="113" spans="1:11" x14ac:dyDescent="0.2">
      <c r="A113" t="s">
        <v>5974</v>
      </c>
      <c r="B113">
        <v>2130</v>
      </c>
      <c r="C113">
        <v>24186200</v>
      </c>
      <c r="D113">
        <v>896996763</v>
      </c>
      <c r="E113">
        <v>400113</v>
      </c>
      <c r="G113">
        <v>112</v>
      </c>
      <c r="H113" t="s">
        <v>41</v>
      </c>
      <c r="I113" t="s">
        <v>3321</v>
      </c>
      <c r="J113">
        <v>300000</v>
      </c>
      <c r="K113">
        <v>92769000</v>
      </c>
    </row>
    <row r="114" spans="1:11" x14ac:dyDescent="0.2">
      <c r="A114" t="s">
        <v>5998</v>
      </c>
      <c r="B114">
        <v>2150</v>
      </c>
      <c r="C114">
        <v>24186200</v>
      </c>
      <c r="D114">
        <v>921182963</v>
      </c>
      <c r="E114">
        <v>400114</v>
      </c>
      <c r="G114">
        <v>113</v>
      </c>
      <c r="H114" t="s">
        <v>194</v>
      </c>
      <c r="I114" t="s">
        <v>194</v>
      </c>
      <c r="J114">
        <v>3193714</v>
      </c>
      <c r="K114">
        <v>95962714</v>
      </c>
    </row>
    <row r="115" spans="1:11" x14ac:dyDescent="0.2">
      <c r="A115" t="s">
        <v>6022</v>
      </c>
      <c r="B115">
        <v>2170</v>
      </c>
      <c r="C115">
        <v>24580200</v>
      </c>
      <c r="D115">
        <v>945763163</v>
      </c>
      <c r="E115">
        <v>400115</v>
      </c>
      <c r="G115">
        <v>114</v>
      </c>
      <c r="H115" t="s">
        <v>196</v>
      </c>
      <c r="I115" t="s">
        <v>196</v>
      </c>
      <c r="J115">
        <v>5267961</v>
      </c>
      <c r="K115">
        <v>101230675</v>
      </c>
    </row>
    <row r="116" spans="1:11" x14ac:dyDescent="0.2">
      <c r="A116" t="s">
        <v>6046</v>
      </c>
      <c r="B116">
        <v>2190</v>
      </c>
      <c r="C116">
        <v>24580200</v>
      </c>
      <c r="D116">
        <v>970343363</v>
      </c>
      <c r="E116">
        <v>400116</v>
      </c>
      <c r="G116">
        <v>115</v>
      </c>
      <c r="H116" t="s">
        <v>198</v>
      </c>
      <c r="I116" t="s">
        <v>198</v>
      </c>
      <c r="J116">
        <v>5267961</v>
      </c>
      <c r="K116">
        <v>106498636</v>
      </c>
    </row>
    <row r="117" spans="1:11" x14ac:dyDescent="0.2">
      <c r="A117" t="s">
        <v>6070</v>
      </c>
      <c r="B117">
        <v>2210</v>
      </c>
      <c r="C117">
        <v>24974200</v>
      </c>
      <c r="D117">
        <v>995317563</v>
      </c>
      <c r="E117">
        <v>400117</v>
      </c>
      <c r="G117">
        <v>116</v>
      </c>
      <c r="H117" t="s">
        <v>41</v>
      </c>
      <c r="I117" t="s">
        <v>3334</v>
      </c>
      <c r="J117">
        <v>300000</v>
      </c>
      <c r="K117">
        <v>106798636</v>
      </c>
    </row>
    <row r="118" spans="1:11" x14ac:dyDescent="0.2">
      <c r="A118" t="s">
        <v>6094</v>
      </c>
      <c r="B118">
        <v>2230</v>
      </c>
      <c r="C118">
        <v>24974200</v>
      </c>
      <c r="D118">
        <v>1020291763</v>
      </c>
      <c r="E118">
        <v>400118</v>
      </c>
      <c r="G118">
        <v>117</v>
      </c>
      <c r="H118" t="s">
        <v>200</v>
      </c>
      <c r="I118" t="s">
        <v>200</v>
      </c>
      <c r="J118">
        <v>5267961</v>
      </c>
      <c r="K118">
        <v>112066597</v>
      </c>
    </row>
    <row r="119" spans="1:11" x14ac:dyDescent="0.2">
      <c r="A119" t="s">
        <v>6118</v>
      </c>
      <c r="B119">
        <v>2250</v>
      </c>
      <c r="C119">
        <v>25368200</v>
      </c>
      <c r="D119">
        <v>1045659963</v>
      </c>
      <c r="E119">
        <v>400119</v>
      </c>
      <c r="G119">
        <v>118</v>
      </c>
      <c r="H119" t="s">
        <v>202</v>
      </c>
      <c r="I119" t="s">
        <v>202</v>
      </c>
      <c r="J119">
        <v>5267961</v>
      </c>
      <c r="K119">
        <v>117334558</v>
      </c>
    </row>
    <row r="120" spans="1:11" x14ac:dyDescent="0.2">
      <c r="A120" t="s">
        <v>6142</v>
      </c>
      <c r="B120">
        <v>2270</v>
      </c>
      <c r="C120">
        <v>25368200</v>
      </c>
      <c r="D120">
        <v>1071028163</v>
      </c>
      <c r="E120">
        <v>400120</v>
      </c>
      <c r="G120">
        <v>119</v>
      </c>
      <c r="H120" t="s">
        <v>204</v>
      </c>
      <c r="I120" t="s">
        <v>204</v>
      </c>
      <c r="J120">
        <v>5267961</v>
      </c>
      <c r="K120">
        <v>122602519</v>
      </c>
    </row>
    <row r="121" spans="1:11" x14ac:dyDescent="0.2">
      <c r="A121" t="s">
        <v>6166</v>
      </c>
      <c r="B121">
        <v>2290</v>
      </c>
      <c r="C121">
        <v>25762200</v>
      </c>
      <c r="D121">
        <v>1096790363</v>
      </c>
      <c r="E121">
        <v>400121</v>
      </c>
      <c r="G121">
        <v>120</v>
      </c>
      <c r="H121" t="s">
        <v>41</v>
      </c>
      <c r="I121" t="s">
        <v>3347</v>
      </c>
      <c r="J121">
        <v>5267961</v>
      </c>
      <c r="K121">
        <v>127870480</v>
      </c>
    </row>
    <row r="122" spans="1:11" x14ac:dyDescent="0.2">
      <c r="A122" t="s">
        <v>6190</v>
      </c>
      <c r="B122">
        <v>2310</v>
      </c>
      <c r="C122">
        <v>25762200</v>
      </c>
      <c r="D122">
        <v>1122552563</v>
      </c>
      <c r="E122">
        <v>400122</v>
      </c>
      <c r="G122">
        <v>121</v>
      </c>
      <c r="H122" t="s">
        <v>206</v>
      </c>
      <c r="I122" t="s">
        <v>206</v>
      </c>
      <c r="J122">
        <v>5267961</v>
      </c>
      <c r="K122">
        <v>133138441</v>
      </c>
    </row>
    <row r="123" spans="1:11" x14ac:dyDescent="0.2">
      <c r="A123" t="s">
        <v>6214</v>
      </c>
      <c r="B123">
        <v>2330</v>
      </c>
      <c r="C123">
        <v>26156200</v>
      </c>
      <c r="D123">
        <v>1148708763</v>
      </c>
      <c r="E123">
        <v>400123</v>
      </c>
      <c r="G123">
        <v>122</v>
      </c>
      <c r="H123" t="s">
        <v>208</v>
      </c>
      <c r="I123" t="s">
        <v>208</v>
      </c>
      <c r="J123">
        <v>5267961</v>
      </c>
      <c r="K123">
        <v>138406402</v>
      </c>
    </row>
    <row r="124" spans="1:11" x14ac:dyDescent="0.2">
      <c r="A124" t="s">
        <v>6238</v>
      </c>
      <c r="B124">
        <v>2350</v>
      </c>
      <c r="C124">
        <v>26156200</v>
      </c>
      <c r="D124">
        <v>1174864963</v>
      </c>
      <c r="E124">
        <v>400124</v>
      </c>
      <c r="G124">
        <v>123</v>
      </c>
      <c r="H124" t="s">
        <v>210</v>
      </c>
      <c r="I124" t="s">
        <v>210</v>
      </c>
      <c r="J124">
        <v>5267961</v>
      </c>
      <c r="K124">
        <v>143674363</v>
      </c>
    </row>
    <row r="125" spans="1:11" x14ac:dyDescent="0.2">
      <c r="A125" t="s">
        <v>6262</v>
      </c>
      <c r="B125">
        <v>2370</v>
      </c>
      <c r="C125">
        <v>26550200</v>
      </c>
      <c r="D125">
        <v>1201415163</v>
      </c>
      <c r="E125">
        <v>400125</v>
      </c>
      <c r="G125">
        <v>124</v>
      </c>
      <c r="H125" t="s">
        <v>212</v>
      </c>
      <c r="I125" t="s">
        <v>212</v>
      </c>
      <c r="J125">
        <v>5267961</v>
      </c>
      <c r="K125">
        <v>148942324</v>
      </c>
    </row>
    <row r="126" spans="1:11" x14ac:dyDescent="0.2">
      <c r="A126" t="s">
        <v>6286</v>
      </c>
      <c r="B126">
        <v>2390</v>
      </c>
      <c r="C126">
        <v>26550200</v>
      </c>
      <c r="D126">
        <v>1227965363</v>
      </c>
      <c r="E126">
        <v>400126</v>
      </c>
      <c r="G126">
        <v>125</v>
      </c>
      <c r="H126" t="s">
        <v>214</v>
      </c>
      <c r="I126" t="s">
        <v>214</v>
      </c>
      <c r="J126">
        <v>5267961</v>
      </c>
      <c r="K126">
        <v>154210285</v>
      </c>
    </row>
    <row r="127" spans="1:11" x14ac:dyDescent="0.2">
      <c r="A127" t="s">
        <v>6310</v>
      </c>
      <c r="B127">
        <v>2410</v>
      </c>
      <c r="C127">
        <v>26944200</v>
      </c>
      <c r="D127">
        <v>1254909563</v>
      </c>
      <c r="E127">
        <v>400208</v>
      </c>
      <c r="G127">
        <v>126</v>
      </c>
      <c r="H127" t="s">
        <v>216</v>
      </c>
      <c r="I127" t="s">
        <v>216</v>
      </c>
      <c r="J127">
        <v>5267961</v>
      </c>
      <c r="K127">
        <v>159478246</v>
      </c>
    </row>
    <row r="128" spans="1:11" x14ac:dyDescent="0.2">
      <c r="A128" t="s">
        <v>6334</v>
      </c>
      <c r="B128">
        <v>2430</v>
      </c>
      <c r="C128">
        <v>26944200</v>
      </c>
      <c r="D128">
        <v>1281853763</v>
      </c>
      <c r="E128">
        <v>400208</v>
      </c>
      <c r="G128">
        <v>127</v>
      </c>
      <c r="H128" t="s">
        <v>218</v>
      </c>
      <c r="I128" t="s">
        <v>218</v>
      </c>
      <c r="J128">
        <v>5267961</v>
      </c>
      <c r="K128">
        <v>164746207</v>
      </c>
    </row>
    <row r="129" spans="1:11" x14ac:dyDescent="0.2">
      <c r="A129" t="s">
        <v>6358</v>
      </c>
      <c r="B129">
        <v>2450</v>
      </c>
      <c r="C129">
        <v>30490200</v>
      </c>
      <c r="D129">
        <v>1312343963</v>
      </c>
      <c r="E129">
        <v>400208</v>
      </c>
      <c r="G129">
        <v>128</v>
      </c>
      <c r="H129" t="s">
        <v>218</v>
      </c>
      <c r="I129" t="s">
        <v>218</v>
      </c>
      <c r="J129">
        <v>5267961</v>
      </c>
      <c r="K129">
        <v>170014168</v>
      </c>
    </row>
    <row r="130" spans="1:11" x14ac:dyDescent="0.2">
      <c r="A130" t="s">
        <v>6382</v>
      </c>
      <c r="B130">
        <v>2470</v>
      </c>
      <c r="C130">
        <v>30490200</v>
      </c>
      <c r="D130">
        <v>1342834163</v>
      </c>
      <c r="E130">
        <v>400208</v>
      </c>
      <c r="G130">
        <v>129</v>
      </c>
      <c r="H130" t="s">
        <v>218</v>
      </c>
      <c r="I130" t="s">
        <v>218</v>
      </c>
      <c r="J130">
        <v>5267961</v>
      </c>
      <c r="K130">
        <v>175282129</v>
      </c>
    </row>
    <row r="131" spans="1:11" x14ac:dyDescent="0.2">
      <c r="A131" t="s">
        <v>6406</v>
      </c>
      <c r="B131">
        <v>2490</v>
      </c>
      <c r="C131">
        <v>30884200</v>
      </c>
      <c r="D131">
        <v>1373718363</v>
      </c>
      <c r="E131">
        <v>400208</v>
      </c>
      <c r="G131">
        <v>130</v>
      </c>
      <c r="H131" t="s">
        <v>218</v>
      </c>
      <c r="I131" t="s">
        <v>218</v>
      </c>
      <c r="J131">
        <v>5267961</v>
      </c>
      <c r="K131">
        <v>180550090</v>
      </c>
    </row>
    <row r="132" spans="1:11" x14ac:dyDescent="0.2">
      <c r="A132" t="s">
        <v>6430</v>
      </c>
      <c r="B132">
        <v>2510</v>
      </c>
      <c r="C132">
        <v>30884200</v>
      </c>
      <c r="D132">
        <v>1404602563</v>
      </c>
      <c r="E132">
        <v>400208</v>
      </c>
      <c r="G132">
        <v>131</v>
      </c>
      <c r="H132" t="s">
        <v>218</v>
      </c>
      <c r="I132" t="s">
        <v>218</v>
      </c>
      <c r="J132">
        <v>5267961</v>
      </c>
      <c r="K132">
        <v>185818051</v>
      </c>
    </row>
    <row r="133" spans="1:11" x14ac:dyDescent="0.2">
      <c r="A133" t="s">
        <v>6454</v>
      </c>
      <c r="B133">
        <v>2530</v>
      </c>
      <c r="C133">
        <v>31278200</v>
      </c>
      <c r="D133">
        <v>1435880763</v>
      </c>
      <c r="E133">
        <v>400208</v>
      </c>
      <c r="G133">
        <v>132</v>
      </c>
      <c r="H133" t="s">
        <v>218</v>
      </c>
      <c r="I133" t="s">
        <v>218</v>
      </c>
      <c r="J133">
        <v>5267961</v>
      </c>
      <c r="K133">
        <v>191086012</v>
      </c>
    </row>
    <row r="134" spans="1:11" x14ac:dyDescent="0.2">
      <c r="A134" t="s">
        <v>6478</v>
      </c>
      <c r="B134">
        <v>2550</v>
      </c>
      <c r="C134">
        <v>31278200</v>
      </c>
      <c r="D134">
        <v>1467158963</v>
      </c>
      <c r="E134">
        <v>400208</v>
      </c>
      <c r="G134">
        <v>133</v>
      </c>
      <c r="H134" t="s">
        <v>218</v>
      </c>
      <c r="I134" t="s">
        <v>218</v>
      </c>
      <c r="J134">
        <v>5267961</v>
      </c>
      <c r="K134">
        <v>196353973</v>
      </c>
    </row>
    <row r="135" spans="1:11" x14ac:dyDescent="0.2">
      <c r="A135" t="s">
        <v>6502</v>
      </c>
      <c r="B135">
        <v>2570</v>
      </c>
      <c r="C135">
        <v>31672200</v>
      </c>
      <c r="D135">
        <v>1498831163</v>
      </c>
      <c r="E135">
        <v>400208</v>
      </c>
      <c r="G135">
        <v>134</v>
      </c>
      <c r="H135" t="s">
        <v>218</v>
      </c>
      <c r="I135" t="s">
        <v>218</v>
      </c>
      <c r="J135">
        <v>5267961</v>
      </c>
      <c r="K135">
        <v>201621934</v>
      </c>
    </row>
    <row r="136" spans="1:11" x14ac:dyDescent="0.2">
      <c r="A136" t="s">
        <v>6526</v>
      </c>
      <c r="B136">
        <v>2590</v>
      </c>
      <c r="C136">
        <v>31672200</v>
      </c>
      <c r="D136">
        <v>1530503363</v>
      </c>
      <c r="E136">
        <v>400208</v>
      </c>
      <c r="G136">
        <v>135</v>
      </c>
      <c r="H136" t="s">
        <v>218</v>
      </c>
      <c r="I136" t="s">
        <v>218</v>
      </c>
      <c r="J136">
        <v>5267961</v>
      </c>
      <c r="K136">
        <v>206889895</v>
      </c>
    </row>
    <row r="137" spans="1:11" x14ac:dyDescent="0.2">
      <c r="A137" t="s">
        <v>6550</v>
      </c>
      <c r="B137">
        <v>2610</v>
      </c>
      <c r="C137">
        <v>32066200</v>
      </c>
      <c r="D137">
        <v>1562569563</v>
      </c>
      <c r="E137">
        <v>400208</v>
      </c>
      <c r="G137">
        <v>136</v>
      </c>
      <c r="H137" t="s">
        <v>218</v>
      </c>
      <c r="I137" t="s">
        <v>218</v>
      </c>
      <c r="J137">
        <v>5267961</v>
      </c>
      <c r="K137">
        <v>212157856</v>
      </c>
    </row>
    <row r="138" spans="1:11" x14ac:dyDescent="0.2">
      <c r="A138" t="s">
        <v>6574</v>
      </c>
      <c r="B138">
        <v>2630</v>
      </c>
      <c r="C138">
        <v>32066200</v>
      </c>
      <c r="D138">
        <v>1594635763</v>
      </c>
      <c r="E138">
        <v>400208</v>
      </c>
      <c r="G138">
        <v>137</v>
      </c>
      <c r="H138" t="s">
        <v>218</v>
      </c>
      <c r="I138" t="s">
        <v>218</v>
      </c>
      <c r="J138">
        <v>5267961</v>
      </c>
      <c r="K138">
        <v>217425817</v>
      </c>
    </row>
    <row r="139" spans="1:11" x14ac:dyDescent="0.2">
      <c r="A139" t="s">
        <v>6598</v>
      </c>
      <c r="B139">
        <v>2650</v>
      </c>
      <c r="C139">
        <v>32460200</v>
      </c>
      <c r="D139">
        <v>1627095963</v>
      </c>
      <c r="E139">
        <v>400208</v>
      </c>
      <c r="G139">
        <v>138</v>
      </c>
      <c r="H139" t="s">
        <v>218</v>
      </c>
      <c r="I139" t="s">
        <v>218</v>
      </c>
      <c r="J139">
        <v>5267961</v>
      </c>
      <c r="K139">
        <v>222693778</v>
      </c>
    </row>
    <row r="140" spans="1:11" x14ac:dyDescent="0.2">
      <c r="A140" t="s">
        <v>6622</v>
      </c>
      <c r="B140">
        <v>2670</v>
      </c>
      <c r="C140">
        <v>32460200</v>
      </c>
      <c r="D140">
        <v>1659556163</v>
      </c>
      <c r="E140">
        <v>400208</v>
      </c>
      <c r="G140">
        <v>139</v>
      </c>
      <c r="H140" t="s">
        <v>218</v>
      </c>
      <c r="I140" t="s">
        <v>218</v>
      </c>
      <c r="J140">
        <v>5267961</v>
      </c>
      <c r="K140">
        <v>227961739</v>
      </c>
    </row>
    <row r="141" spans="1:11" x14ac:dyDescent="0.2">
      <c r="A141" t="s">
        <v>6646</v>
      </c>
      <c r="B141">
        <v>2690</v>
      </c>
      <c r="C141">
        <v>32854200</v>
      </c>
      <c r="D141">
        <v>1692410363</v>
      </c>
      <c r="E141">
        <v>400208</v>
      </c>
      <c r="G141">
        <v>140</v>
      </c>
      <c r="H141" t="s">
        <v>218</v>
      </c>
      <c r="I141" t="s">
        <v>218</v>
      </c>
      <c r="J141">
        <v>5267961</v>
      </c>
      <c r="K141">
        <v>233229700</v>
      </c>
    </row>
    <row r="142" spans="1:11" x14ac:dyDescent="0.2">
      <c r="A142" t="s">
        <v>6670</v>
      </c>
      <c r="B142">
        <v>2710</v>
      </c>
      <c r="C142">
        <v>32854200</v>
      </c>
      <c r="D142">
        <v>1725264563</v>
      </c>
      <c r="E142">
        <v>400208</v>
      </c>
      <c r="G142">
        <v>141</v>
      </c>
      <c r="H142" t="s">
        <v>218</v>
      </c>
      <c r="I142" t="s">
        <v>218</v>
      </c>
      <c r="J142">
        <v>5267961</v>
      </c>
      <c r="K142">
        <v>238497661</v>
      </c>
    </row>
    <row r="143" spans="1:11" x14ac:dyDescent="0.2">
      <c r="A143" t="s">
        <v>6694</v>
      </c>
      <c r="B143">
        <v>2730</v>
      </c>
      <c r="C143">
        <v>33248200</v>
      </c>
      <c r="D143">
        <v>1758512763</v>
      </c>
      <c r="E143">
        <v>400208</v>
      </c>
      <c r="G143">
        <v>142</v>
      </c>
      <c r="H143" t="s">
        <v>218</v>
      </c>
      <c r="I143" t="s">
        <v>218</v>
      </c>
      <c r="J143">
        <v>5267961</v>
      </c>
      <c r="K143">
        <v>243765622</v>
      </c>
    </row>
    <row r="144" spans="1:11" x14ac:dyDescent="0.2">
      <c r="A144" t="s">
        <v>6718</v>
      </c>
      <c r="B144">
        <v>2750</v>
      </c>
      <c r="C144">
        <v>33248200</v>
      </c>
      <c r="D144">
        <v>1791760963</v>
      </c>
      <c r="E144">
        <v>400208</v>
      </c>
      <c r="G144">
        <v>143</v>
      </c>
      <c r="H144" t="s">
        <v>218</v>
      </c>
      <c r="I144" t="s">
        <v>218</v>
      </c>
      <c r="J144">
        <v>5267961</v>
      </c>
      <c r="K144">
        <v>249033583</v>
      </c>
    </row>
    <row r="145" spans="1:11" x14ac:dyDescent="0.2">
      <c r="A145" t="s">
        <v>6742</v>
      </c>
      <c r="B145">
        <v>2770</v>
      </c>
      <c r="C145">
        <v>33642200</v>
      </c>
      <c r="D145">
        <v>1825403163</v>
      </c>
      <c r="E145">
        <v>400208</v>
      </c>
      <c r="G145">
        <v>144</v>
      </c>
      <c r="H145" t="s">
        <v>218</v>
      </c>
      <c r="I145" t="s">
        <v>218</v>
      </c>
      <c r="J145">
        <v>5267961</v>
      </c>
      <c r="K145">
        <v>254301544</v>
      </c>
    </row>
    <row r="146" spans="1:11" x14ac:dyDescent="0.2">
      <c r="A146" t="s">
        <v>6766</v>
      </c>
      <c r="B146">
        <v>2790</v>
      </c>
      <c r="C146">
        <v>37188200</v>
      </c>
      <c r="D146">
        <v>1862591363</v>
      </c>
      <c r="E146">
        <v>400208</v>
      </c>
      <c r="G146">
        <v>145</v>
      </c>
      <c r="H146" t="s">
        <v>218</v>
      </c>
      <c r="I146" t="s">
        <v>218</v>
      </c>
      <c r="J146">
        <v>5267961</v>
      </c>
      <c r="K146">
        <v>259569505</v>
      </c>
    </row>
    <row r="147" spans="1:11" x14ac:dyDescent="0.2">
      <c r="A147" t="s">
        <v>6789</v>
      </c>
      <c r="B147">
        <v>2810</v>
      </c>
      <c r="C147">
        <v>37188200</v>
      </c>
      <c r="D147">
        <v>1899779563</v>
      </c>
      <c r="E147">
        <v>400208</v>
      </c>
      <c r="G147">
        <v>146</v>
      </c>
      <c r="H147" t="s">
        <v>218</v>
      </c>
      <c r="I147" t="s">
        <v>218</v>
      </c>
      <c r="J147">
        <v>5267961</v>
      </c>
      <c r="K147">
        <v>264837466</v>
      </c>
    </row>
    <row r="148" spans="1:11" x14ac:dyDescent="0.2">
      <c r="A148" t="s">
        <v>6811</v>
      </c>
      <c r="B148">
        <v>2830</v>
      </c>
      <c r="C148">
        <v>37582200</v>
      </c>
      <c r="D148">
        <v>1937361763</v>
      </c>
      <c r="E148">
        <v>400208</v>
      </c>
      <c r="G148">
        <v>147</v>
      </c>
      <c r="H148" t="s">
        <v>218</v>
      </c>
      <c r="I148" t="s">
        <v>218</v>
      </c>
      <c r="J148">
        <v>5267961</v>
      </c>
      <c r="K148">
        <v>270105427</v>
      </c>
    </row>
    <row r="149" spans="1:11" x14ac:dyDescent="0.2">
      <c r="A149" t="s">
        <v>6833</v>
      </c>
      <c r="B149">
        <v>2850</v>
      </c>
      <c r="C149">
        <v>37582200</v>
      </c>
      <c r="D149">
        <v>1974943963</v>
      </c>
      <c r="E149">
        <v>400208</v>
      </c>
      <c r="G149">
        <v>148</v>
      </c>
      <c r="H149" t="s">
        <v>218</v>
      </c>
      <c r="I149" t="s">
        <v>218</v>
      </c>
      <c r="J149">
        <v>5267961</v>
      </c>
      <c r="K149">
        <v>275373388</v>
      </c>
    </row>
    <row r="150" spans="1:11" x14ac:dyDescent="0.2">
      <c r="A150" t="s">
        <v>6855</v>
      </c>
      <c r="B150">
        <v>2870</v>
      </c>
      <c r="C150">
        <v>37976200</v>
      </c>
      <c r="D150">
        <v>2012920163</v>
      </c>
      <c r="E150">
        <v>400208</v>
      </c>
      <c r="G150">
        <v>149</v>
      </c>
      <c r="H150" t="s">
        <v>218</v>
      </c>
      <c r="I150" t="s">
        <v>218</v>
      </c>
      <c r="J150">
        <v>5267961</v>
      </c>
      <c r="K150">
        <v>280641349</v>
      </c>
    </row>
    <row r="151" spans="1:11" x14ac:dyDescent="0.2">
      <c r="A151" t="s">
        <v>6877</v>
      </c>
      <c r="B151">
        <v>2890</v>
      </c>
      <c r="C151">
        <v>37976200</v>
      </c>
      <c r="D151">
        <v>2050896363</v>
      </c>
      <c r="E151">
        <v>400208</v>
      </c>
      <c r="G151">
        <v>150</v>
      </c>
      <c r="H151" t="s">
        <v>218</v>
      </c>
      <c r="I151" t="s">
        <v>218</v>
      </c>
      <c r="J151">
        <v>5267961</v>
      </c>
      <c r="K151">
        <v>285909310</v>
      </c>
    </row>
    <row r="152" spans="1:11" x14ac:dyDescent="0.2">
      <c r="A152" t="s">
        <v>6899</v>
      </c>
      <c r="B152">
        <v>2910</v>
      </c>
      <c r="C152">
        <v>38370200</v>
      </c>
      <c r="D152">
        <v>2089266563</v>
      </c>
      <c r="E152">
        <v>400208</v>
      </c>
      <c r="G152">
        <v>151</v>
      </c>
      <c r="H152" t="s">
        <v>218</v>
      </c>
      <c r="I152" t="s">
        <v>218</v>
      </c>
      <c r="J152">
        <v>5267961</v>
      </c>
      <c r="K152">
        <v>291177271</v>
      </c>
    </row>
    <row r="153" spans="1:11" x14ac:dyDescent="0.2">
      <c r="A153" t="s">
        <v>6921</v>
      </c>
      <c r="B153">
        <v>2930</v>
      </c>
      <c r="C153">
        <v>38370200</v>
      </c>
      <c r="D153">
        <v>2127636763</v>
      </c>
      <c r="E153">
        <v>400208</v>
      </c>
      <c r="G153">
        <v>152</v>
      </c>
      <c r="H153" t="s">
        <v>218</v>
      </c>
      <c r="I153" t="s">
        <v>218</v>
      </c>
      <c r="J153">
        <v>5267961</v>
      </c>
      <c r="K153">
        <v>296445232</v>
      </c>
    </row>
    <row r="154" spans="1:11" x14ac:dyDescent="0.2">
      <c r="A154" t="s">
        <v>6943</v>
      </c>
      <c r="B154">
        <v>2950</v>
      </c>
      <c r="C154">
        <v>38764200</v>
      </c>
      <c r="D154">
        <v>2166400963</v>
      </c>
      <c r="E154">
        <v>400208</v>
      </c>
      <c r="G154">
        <v>153</v>
      </c>
      <c r="H154" t="s">
        <v>218</v>
      </c>
      <c r="I154" t="s">
        <v>218</v>
      </c>
      <c r="J154">
        <v>5267961</v>
      </c>
      <c r="K154">
        <v>301713193</v>
      </c>
    </row>
    <row r="155" spans="1:11" x14ac:dyDescent="0.2">
      <c r="A155" t="s">
        <v>6965</v>
      </c>
      <c r="B155">
        <v>2970</v>
      </c>
      <c r="C155">
        <v>38764200</v>
      </c>
      <c r="D155">
        <v>2205165163</v>
      </c>
      <c r="E155">
        <v>400208</v>
      </c>
      <c r="G155">
        <v>154</v>
      </c>
      <c r="H155" t="s">
        <v>218</v>
      </c>
      <c r="I155" t="s">
        <v>218</v>
      </c>
      <c r="J155">
        <v>5267961</v>
      </c>
      <c r="K155">
        <v>306981154</v>
      </c>
    </row>
    <row r="156" spans="1:11" x14ac:dyDescent="0.2">
      <c r="A156" t="s">
        <v>6987</v>
      </c>
      <c r="B156">
        <v>2990</v>
      </c>
      <c r="C156">
        <v>39158200</v>
      </c>
      <c r="D156">
        <v>2244323363</v>
      </c>
      <c r="E156">
        <v>400208</v>
      </c>
      <c r="G156">
        <v>155</v>
      </c>
      <c r="H156" t="s">
        <v>218</v>
      </c>
      <c r="I156" t="s">
        <v>218</v>
      </c>
      <c r="J156">
        <v>5267961</v>
      </c>
      <c r="K156">
        <v>312249115</v>
      </c>
    </row>
    <row r="157" spans="1:11" x14ac:dyDescent="0.2">
      <c r="A157" t="s">
        <v>7009</v>
      </c>
      <c r="B157">
        <v>3010</v>
      </c>
      <c r="C157">
        <v>39158200</v>
      </c>
      <c r="D157">
        <v>2283481563</v>
      </c>
      <c r="E157">
        <v>400208</v>
      </c>
      <c r="G157">
        <v>156</v>
      </c>
      <c r="H157" t="s">
        <v>218</v>
      </c>
      <c r="I157" t="s">
        <v>218</v>
      </c>
      <c r="J157">
        <v>5267961</v>
      </c>
      <c r="K157">
        <v>317517076</v>
      </c>
    </row>
    <row r="158" spans="1:11" x14ac:dyDescent="0.2">
      <c r="A158" t="s">
        <v>7031</v>
      </c>
      <c r="B158">
        <v>3030</v>
      </c>
      <c r="C158">
        <v>39552200</v>
      </c>
      <c r="D158">
        <v>2323033763</v>
      </c>
      <c r="E158">
        <v>400208</v>
      </c>
      <c r="G158">
        <v>157</v>
      </c>
      <c r="H158" t="s">
        <v>218</v>
      </c>
      <c r="I158" t="s">
        <v>218</v>
      </c>
      <c r="J158">
        <v>5267961</v>
      </c>
      <c r="K158">
        <v>322785037</v>
      </c>
    </row>
    <row r="159" spans="1:11" x14ac:dyDescent="0.2">
      <c r="A159" t="s">
        <v>7053</v>
      </c>
      <c r="B159">
        <v>3050</v>
      </c>
      <c r="C159">
        <v>39552200</v>
      </c>
      <c r="D159">
        <v>2362585963</v>
      </c>
      <c r="E159">
        <v>400208</v>
      </c>
      <c r="G159">
        <v>158</v>
      </c>
      <c r="H159" t="s">
        <v>218</v>
      </c>
      <c r="I159" t="s">
        <v>218</v>
      </c>
      <c r="J159">
        <v>5267961</v>
      </c>
      <c r="K159">
        <v>328052998</v>
      </c>
    </row>
    <row r="160" spans="1:11" x14ac:dyDescent="0.2">
      <c r="A160" t="s">
        <v>7075</v>
      </c>
      <c r="B160">
        <v>3070</v>
      </c>
      <c r="C160">
        <v>39946200</v>
      </c>
      <c r="D160">
        <v>2402532163</v>
      </c>
      <c r="E160">
        <v>400208</v>
      </c>
      <c r="G160">
        <v>159</v>
      </c>
      <c r="H160" t="s">
        <v>218</v>
      </c>
      <c r="I160" t="s">
        <v>218</v>
      </c>
      <c r="J160">
        <v>5267961</v>
      </c>
      <c r="K160">
        <v>333320959</v>
      </c>
    </row>
    <row r="161" spans="1:11" x14ac:dyDescent="0.2">
      <c r="A161" t="s">
        <v>7097</v>
      </c>
      <c r="B161">
        <v>3090</v>
      </c>
      <c r="C161">
        <v>39946200</v>
      </c>
      <c r="D161">
        <v>2442478363</v>
      </c>
      <c r="E161">
        <v>400208</v>
      </c>
      <c r="G161">
        <v>160</v>
      </c>
      <c r="H161" t="s">
        <v>218</v>
      </c>
      <c r="I161" t="s">
        <v>218</v>
      </c>
      <c r="J161">
        <v>5267961</v>
      </c>
      <c r="K161">
        <v>338588920</v>
      </c>
    </row>
    <row r="162" spans="1:11" x14ac:dyDescent="0.2">
      <c r="A162" t="s">
        <v>7119</v>
      </c>
      <c r="B162">
        <v>3110</v>
      </c>
      <c r="C162">
        <v>40340200</v>
      </c>
      <c r="D162">
        <v>2482818563</v>
      </c>
      <c r="E162">
        <v>400208</v>
      </c>
      <c r="G162">
        <v>161</v>
      </c>
      <c r="H162" t="s">
        <v>218</v>
      </c>
      <c r="I162" t="s">
        <v>218</v>
      </c>
      <c r="J162">
        <v>5267961</v>
      </c>
      <c r="K162">
        <v>343856881</v>
      </c>
    </row>
    <row r="163" spans="1:11" x14ac:dyDescent="0.2">
      <c r="A163" t="s">
        <v>7141</v>
      </c>
      <c r="B163">
        <v>3130</v>
      </c>
      <c r="C163">
        <v>40340200</v>
      </c>
      <c r="D163">
        <v>2523158763</v>
      </c>
      <c r="E163">
        <v>400208</v>
      </c>
      <c r="G163">
        <v>162</v>
      </c>
      <c r="H163" t="s">
        <v>218</v>
      </c>
      <c r="I163" t="s">
        <v>218</v>
      </c>
      <c r="J163">
        <v>5267961</v>
      </c>
      <c r="K163">
        <v>349124842</v>
      </c>
    </row>
    <row r="164" spans="1:11" x14ac:dyDescent="0.2">
      <c r="A164" t="s">
        <v>7163</v>
      </c>
      <c r="B164">
        <v>3150</v>
      </c>
      <c r="C164">
        <v>44280200</v>
      </c>
      <c r="D164">
        <v>2567438963</v>
      </c>
      <c r="E164">
        <v>400208</v>
      </c>
      <c r="G164">
        <v>163</v>
      </c>
      <c r="H164" t="s">
        <v>218</v>
      </c>
      <c r="I164" t="s">
        <v>218</v>
      </c>
      <c r="J164">
        <v>5267961</v>
      </c>
      <c r="K164">
        <v>354392803</v>
      </c>
    </row>
    <row r="165" spans="1:11" x14ac:dyDescent="0.2">
      <c r="A165" t="s">
        <v>7185</v>
      </c>
      <c r="B165">
        <v>3170</v>
      </c>
      <c r="C165">
        <v>44280200</v>
      </c>
      <c r="D165">
        <v>2611719163</v>
      </c>
      <c r="E165">
        <v>400208</v>
      </c>
      <c r="G165">
        <v>164</v>
      </c>
      <c r="H165" t="s">
        <v>218</v>
      </c>
      <c r="I165" t="s">
        <v>218</v>
      </c>
      <c r="J165">
        <v>5267961</v>
      </c>
      <c r="K165">
        <v>359660764</v>
      </c>
    </row>
    <row r="166" spans="1:11" x14ac:dyDescent="0.2">
      <c r="A166" t="s">
        <v>7207</v>
      </c>
      <c r="B166">
        <v>3190</v>
      </c>
      <c r="C166">
        <v>44674200</v>
      </c>
      <c r="D166">
        <v>2656393363</v>
      </c>
      <c r="E166">
        <v>400208</v>
      </c>
      <c r="G166">
        <v>165</v>
      </c>
      <c r="H166" t="s">
        <v>218</v>
      </c>
      <c r="I166" t="s">
        <v>218</v>
      </c>
      <c r="J166">
        <v>5267961</v>
      </c>
      <c r="K166">
        <v>364928725</v>
      </c>
    </row>
    <row r="167" spans="1:11" x14ac:dyDescent="0.2">
      <c r="A167" t="s">
        <v>7229</v>
      </c>
      <c r="B167">
        <v>3210</v>
      </c>
      <c r="C167">
        <v>44674200</v>
      </c>
      <c r="D167">
        <v>2701067563</v>
      </c>
      <c r="E167">
        <v>400208</v>
      </c>
      <c r="G167">
        <v>166</v>
      </c>
      <c r="H167" t="s">
        <v>218</v>
      </c>
      <c r="I167" t="s">
        <v>218</v>
      </c>
      <c r="J167">
        <v>5267961</v>
      </c>
      <c r="K167">
        <v>370196686</v>
      </c>
    </row>
    <row r="168" spans="1:11" x14ac:dyDescent="0.2">
      <c r="A168" t="s">
        <v>7251</v>
      </c>
      <c r="B168">
        <v>3230</v>
      </c>
      <c r="C168">
        <v>45068200</v>
      </c>
      <c r="D168">
        <v>2746135763</v>
      </c>
      <c r="E168">
        <v>400208</v>
      </c>
      <c r="G168">
        <v>167</v>
      </c>
      <c r="H168" t="s">
        <v>218</v>
      </c>
      <c r="I168" t="s">
        <v>218</v>
      </c>
      <c r="J168">
        <v>5267961</v>
      </c>
      <c r="K168">
        <v>375464647</v>
      </c>
    </row>
    <row r="169" spans="1:11" x14ac:dyDescent="0.2">
      <c r="A169" t="s">
        <v>7273</v>
      </c>
      <c r="B169">
        <v>3250</v>
      </c>
      <c r="C169">
        <v>45068200</v>
      </c>
      <c r="D169">
        <v>2791203963</v>
      </c>
      <c r="E169">
        <v>400208</v>
      </c>
      <c r="G169">
        <v>168</v>
      </c>
      <c r="H169" t="s">
        <v>218</v>
      </c>
      <c r="I169" t="s">
        <v>218</v>
      </c>
      <c r="J169">
        <v>5267961</v>
      </c>
      <c r="K169">
        <v>380732608</v>
      </c>
    </row>
    <row r="170" spans="1:11" x14ac:dyDescent="0.2">
      <c r="A170" t="s">
        <v>7295</v>
      </c>
      <c r="B170">
        <v>3270</v>
      </c>
      <c r="C170">
        <v>45462200</v>
      </c>
      <c r="D170">
        <v>2836666163</v>
      </c>
      <c r="E170">
        <v>400208</v>
      </c>
      <c r="G170">
        <v>169</v>
      </c>
      <c r="H170" t="s">
        <v>218</v>
      </c>
      <c r="I170" t="s">
        <v>218</v>
      </c>
      <c r="J170">
        <v>5267961</v>
      </c>
      <c r="K170">
        <v>386000569</v>
      </c>
    </row>
    <row r="171" spans="1:11" x14ac:dyDescent="0.2">
      <c r="A171" t="s">
        <v>7317</v>
      </c>
      <c r="B171">
        <v>3290</v>
      </c>
      <c r="C171">
        <v>45462200</v>
      </c>
      <c r="D171">
        <v>2882128363</v>
      </c>
      <c r="E171">
        <v>400208</v>
      </c>
      <c r="G171">
        <v>170</v>
      </c>
      <c r="H171" t="s">
        <v>218</v>
      </c>
      <c r="I171" t="s">
        <v>218</v>
      </c>
      <c r="J171">
        <v>5267961</v>
      </c>
      <c r="K171">
        <v>391268530</v>
      </c>
    </row>
    <row r="172" spans="1:11" x14ac:dyDescent="0.2">
      <c r="A172" t="s">
        <v>7339</v>
      </c>
      <c r="B172">
        <v>3310</v>
      </c>
      <c r="C172">
        <v>45856200</v>
      </c>
      <c r="D172">
        <v>2927984563</v>
      </c>
      <c r="E172">
        <v>400208</v>
      </c>
      <c r="G172">
        <v>171</v>
      </c>
      <c r="H172" t="s">
        <v>218</v>
      </c>
      <c r="I172" t="s">
        <v>218</v>
      </c>
      <c r="J172">
        <v>5267961</v>
      </c>
      <c r="K172">
        <v>396536491</v>
      </c>
    </row>
    <row r="173" spans="1:11" x14ac:dyDescent="0.2">
      <c r="A173" t="s">
        <v>7361</v>
      </c>
      <c r="B173">
        <v>3330</v>
      </c>
      <c r="C173">
        <v>45856200</v>
      </c>
      <c r="D173">
        <v>2973840763</v>
      </c>
      <c r="E173">
        <v>400208</v>
      </c>
      <c r="G173">
        <v>172</v>
      </c>
      <c r="H173" t="s">
        <v>218</v>
      </c>
      <c r="I173" t="s">
        <v>218</v>
      </c>
      <c r="J173">
        <v>5267961</v>
      </c>
      <c r="K173">
        <v>401804452</v>
      </c>
    </row>
    <row r="174" spans="1:11" x14ac:dyDescent="0.2">
      <c r="A174" t="s">
        <v>7383</v>
      </c>
      <c r="B174">
        <v>3350</v>
      </c>
      <c r="C174">
        <v>46250200</v>
      </c>
      <c r="D174">
        <v>3020090963</v>
      </c>
      <c r="E174">
        <v>400208</v>
      </c>
      <c r="G174">
        <v>173</v>
      </c>
      <c r="H174" t="s">
        <v>218</v>
      </c>
      <c r="I174" t="s">
        <v>218</v>
      </c>
      <c r="J174">
        <v>5267961</v>
      </c>
      <c r="K174">
        <v>407072413</v>
      </c>
    </row>
    <row r="175" spans="1:11" x14ac:dyDescent="0.2">
      <c r="A175" t="s">
        <v>7405</v>
      </c>
      <c r="B175">
        <v>3370</v>
      </c>
      <c r="C175">
        <v>46250200</v>
      </c>
      <c r="D175">
        <v>3066341163</v>
      </c>
      <c r="E175">
        <v>400208</v>
      </c>
      <c r="G175">
        <v>174</v>
      </c>
      <c r="H175" t="s">
        <v>218</v>
      </c>
      <c r="I175" t="s">
        <v>218</v>
      </c>
      <c r="J175">
        <v>5267961</v>
      </c>
      <c r="K175">
        <v>412340374</v>
      </c>
    </row>
    <row r="176" spans="1:11" x14ac:dyDescent="0.2">
      <c r="A176" t="s">
        <v>7427</v>
      </c>
      <c r="B176">
        <v>3390</v>
      </c>
      <c r="C176">
        <v>46644200</v>
      </c>
      <c r="D176">
        <v>3112985363</v>
      </c>
      <c r="E176">
        <v>400208</v>
      </c>
      <c r="G176">
        <v>175</v>
      </c>
      <c r="H176" t="s">
        <v>218</v>
      </c>
      <c r="I176" t="s">
        <v>218</v>
      </c>
      <c r="J176">
        <v>5267961</v>
      </c>
      <c r="K176">
        <v>417608335</v>
      </c>
    </row>
    <row r="177" spans="1:11" x14ac:dyDescent="0.2">
      <c r="A177" t="s">
        <v>7449</v>
      </c>
      <c r="B177">
        <v>3410</v>
      </c>
      <c r="C177">
        <v>46644200</v>
      </c>
      <c r="D177">
        <v>3159629563</v>
      </c>
      <c r="E177">
        <v>400208</v>
      </c>
      <c r="G177">
        <v>176</v>
      </c>
      <c r="H177" t="s">
        <v>218</v>
      </c>
      <c r="I177" t="s">
        <v>218</v>
      </c>
      <c r="J177">
        <v>5267961</v>
      </c>
      <c r="K177">
        <v>422876296</v>
      </c>
    </row>
    <row r="178" spans="1:11" x14ac:dyDescent="0.2">
      <c r="A178" t="s">
        <v>7471</v>
      </c>
      <c r="B178">
        <v>3430</v>
      </c>
      <c r="C178">
        <v>47038200</v>
      </c>
      <c r="D178">
        <v>3206667763</v>
      </c>
      <c r="E178">
        <v>400208</v>
      </c>
      <c r="G178">
        <v>177</v>
      </c>
      <c r="H178" t="s">
        <v>218</v>
      </c>
      <c r="I178" t="s">
        <v>218</v>
      </c>
      <c r="J178">
        <v>5267961</v>
      </c>
      <c r="K178">
        <v>428144257</v>
      </c>
    </row>
    <row r="179" spans="1:11" x14ac:dyDescent="0.2">
      <c r="A179" t="s">
        <v>7493</v>
      </c>
      <c r="B179">
        <v>3450</v>
      </c>
      <c r="C179">
        <v>47038200</v>
      </c>
      <c r="D179">
        <v>3253705963</v>
      </c>
      <c r="E179">
        <v>400208</v>
      </c>
      <c r="G179">
        <v>178</v>
      </c>
      <c r="H179" t="s">
        <v>218</v>
      </c>
      <c r="I179" t="s">
        <v>218</v>
      </c>
      <c r="J179">
        <v>5267961</v>
      </c>
      <c r="K179">
        <v>433412218</v>
      </c>
    </row>
    <row r="180" spans="1:11" x14ac:dyDescent="0.2">
      <c r="A180" t="s">
        <v>7515</v>
      </c>
      <c r="B180">
        <v>3470</v>
      </c>
      <c r="C180">
        <v>47432200</v>
      </c>
      <c r="D180">
        <v>3301138163</v>
      </c>
      <c r="E180">
        <v>400208</v>
      </c>
      <c r="G180">
        <v>179</v>
      </c>
      <c r="H180" t="s">
        <v>218</v>
      </c>
      <c r="I180" t="s">
        <v>218</v>
      </c>
      <c r="J180">
        <v>5267961</v>
      </c>
      <c r="K180">
        <v>438680179</v>
      </c>
    </row>
    <row r="181" spans="1:11" x14ac:dyDescent="0.2">
      <c r="A181" t="s">
        <v>7537</v>
      </c>
      <c r="B181">
        <v>3490</v>
      </c>
      <c r="C181">
        <v>47432200</v>
      </c>
      <c r="D181">
        <v>3348570363</v>
      </c>
      <c r="E181">
        <v>400208</v>
      </c>
      <c r="G181">
        <v>180</v>
      </c>
      <c r="H181" t="s">
        <v>218</v>
      </c>
      <c r="I181" t="s">
        <v>218</v>
      </c>
      <c r="J181">
        <v>5267961</v>
      </c>
      <c r="K181">
        <v>443948140</v>
      </c>
    </row>
    <row r="182" spans="1:11" x14ac:dyDescent="0.2">
      <c r="A182" t="s">
        <v>7559</v>
      </c>
      <c r="B182">
        <v>3510</v>
      </c>
      <c r="C182">
        <v>47826200</v>
      </c>
      <c r="D182">
        <v>3396396563</v>
      </c>
      <c r="E182">
        <v>400208</v>
      </c>
      <c r="G182">
        <v>181</v>
      </c>
      <c r="H182" t="s">
        <v>218</v>
      </c>
      <c r="I182" t="s">
        <v>218</v>
      </c>
      <c r="J182">
        <v>5267961</v>
      </c>
      <c r="K182">
        <v>449216101</v>
      </c>
    </row>
    <row r="183" spans="1:11" x14ac:dyDescent="0.2">
      <c r="A183" t="s">
        <v>7581</v>
      </c>
      <c r="B183">
        <v>3530</v>
      </c>
      <c r="C183">
        <v>51766200</v>
      </c>
      <c r="D183">
        <v>3448162763</v>
      </c>
      <c r="E183">
        <v>400208</v>
      </c>
      <c r="G183">
        <v>182</v>
      </c>
      <c r="H183" t="s">
        <v>218</v>
      </c>
      <c r="I183" t="s">
        <v>218</v>
      </c>
      <c r="J183">
        <v>5267961</v>
      </c>
      <c r="K183">
        <v>454484062</v>
      </c>
    </row>
    <row r="184" spans="1:11" x14ac:dyDescent="0.2">
      <c r="A184" t="s">
        <v>7603</v>
      </c>
      <c r="B184">
        <v>3550</v>
      </c>
      <c r="C184">
        <v>51766200</v>
      </c>
      <c r="D184">
        <v>3499928963</v>
      </c>
      <c r="E184">
        <v>400208</v>
      </c>
      <c r="G184">
        <v>183</v>
      </c>
      <c r="H184" t="s">
        <v>218</v>
      </c>
      <c r="I184" t="s">
        <v>218</v>
      </c>
      <c r="J184">
        <v>5267961</v>
      </c>
      <c r="K184">
        <v>459752023</v>
      </c>
    </row>
    <row r="185" spans="1:11" x14ac:dyDescent="0.2">
      <c r="A185" t="s">
        <v>7625</v>
      </c>
      <c r="B185">
        <v>3570</v>
      </c>
      <c r="C185">
        <v>52160200</v>
      </c>
      <c r="D185">
        <v>3552089163</v>
      </c>
      <c r="E185">
        <v>400208</v>
      </c>
      <c r="G185">
        <v>184</v>
      </c>
      <c r="H185" t="s">
        <v>218</v>
      </c>
      <c r="I185" t="s">
        <v>218</v>
      </c>
      <c r="J185">
        <v>5267961</v>
      </c>
      <c r="K185">
        <v>465019984</v>
      </c>
    </row>
    <row r="186" spans="1:11" x14ac:dyDescent="0.2">
      <c r="A186" t="s">
        <v>7647</v>
      </c>
      <c r="B186">
        <v>3590</v>
      </c>
      <c r="C186">
        <v>52160200</v>
      </c>
      <c r="D186">
        <v>3604249363</v>
      </c>
      <c r="E186">
        <v>400208</v>
      </c>
      <c r="G186">
        <v>185</v>
      </c>
      <c r="H186" t="s">
        <v>218</v>
      </c>
      <c r="I186" t="s">
        <v>218</v>
      </c>
      <c r="J186">
        <v>5267961</v>
      </c>
      <c r="K186">
        <v>470287945</v>
      </c>
    </row>
    <row r="187" spans="1:11" x14ac:dyDescent="0.2">
      <c r="A187" t="s">
        <v>7669</v>
      </c>
      <c r="B187">
        <v>3610</v>
      </c>
      <c r="C187">
        <v>52554200</v>
      </c>
      <c r="D187">
        <v>3656803563</v>
      </c>
      <c r="E187">
        <v>400208</v>
      </c>
      <c r="G187">
        <v>186</v>
      </c>
      <c r="H187" t="s">
        <v>218</v>
      </c>
      <c r="I187" t="s">
        <v>218</v>
      </c>
      <c r="J187">
        <v>5267961</v>
      </c>
      <c r="K187">
        <v>475555906</v>
      </c>
    </row>
    <row r="188" spans="1:11" x14ac:dyDescent="0.2">
      <c r="A188" t="s">
        <v>7691</v>
      </c>
      <c r="B188">
        <v>3630</v>
      </c>
      <c r="C188">
        <v>52554200</v>
      </c>
      <c r="D188">
        <v>3709357763</v>
      </c>
      <c r="E188">
        <v>400208</v>
      </c>
      <c r="G188">
        <v>187</v>
      </c>
      <c r="H188" t="s">
        <v>218</v>
      </c>
      <c r="I188" t="s">
        <v>218</v>
      </c>
      <c r="J188">
        <v>5267961</v>
      </c>
      <c r="K188">
        <v>480823867</v>
      </c>
    </row>
    <row r="189" spans="1:11" x14ac:dyDescent="0.2">
      <c r="A189" t="s">
        <v>7713</v>
      </c>
      <c r="B189">
        <v>3650</v>
      </c>
      <c r="C189">
        <v>52948200</v>
      </c>
      <c r="D189">
        <v>3762305963</v>
      </c>
      <c r="E189">
        <v>400208</v>
      </c>
      <c r="G189">
        <v>188</v>
      </c>
      <c r="H189" t="s">
        <v>218</v>
      </c>
      <c r="I189" t="s">
        <v>218</v>
      </c>
      <c r="J189">
        <v>5267961</v>
      </c>
      <c r="K189">
        <v>486091828</v>
      </c>
    </row>
    <row r="190" spans="1:11" x14ac:dyDescent="0.2">
      <c r="A190" t="s">
        <v>7735</v>
      </c>
      <c r="B190">
        <v>3670</v>
      </c>
      <c r="C190">
        <v>52948200</v>
      </c>
      <c r="D190">
        <v>3815254163</v>
      </c>
      <c r="E190">
        <v>400208</v>
      </c>
      <c r="G190">
        <v>189</v>
      </c>
      <c r="H190" t="s">
        <v>218</v>
      </c>
      <c r="I190" t="s">
        <v>218</v>
      </c>
      <c r="J190">
        <v>5267961</v>
      </c>
      <c r="K190">
        <v>491359789</v>
      </c>
    </row>
    <row r="191" spans="1:11" x14ac:dyDescent="0.2">
      <c r="A191" t="s">
        <v>7757</v>
      </c>
      <c r="B191">
        <v>3690</v>
      </c>
      <c r="C191">
        <v>53342200</v>
      </c>
      <c r="D191">
        <v>3868596363</v>
      </c>
      <c r="E191">
        <v>400208</v>
      </c>
      <c r="G191">
        <v>190</v>
      </c>
      <c r="H191" t="s">
        <v>218</v>
      </c>
      <c r="I191" t="s">
        <v>218</v>
      </c>
      <c r="J191">
        <v>5267961</v>
      </c>
      <c r="K191">
        <v>496627750</v>
      </c>
    </row>
    <row r="192" spans="1:11" x14ac:dyDescent="0.2">
      <c r="A192" t="s">
        <v>7779</v>
      </c>
      <c r="B192">
        <v>3710</v>
      </c>
      <c r="C192">
        <v>53342200</v>
      </c>
      <c r="D192">
        <v>3921938563</v>
      </c>
      <c r="E192">
        <v>400208</v>
      </c>
      <c r="G192">
        <v>191</v>
      </c>
      <c r="H192" t="s">
        <v>218</v>
      </c>
      <c r="I192" t="s">
        <v>218</v>
      </c>
      <c r="J192">
        <v>5267961</v>
      </c>
      <c r="K192">
        <v>501895711</v>
      </c>
    </row>
    <row r="193" spans="1:11" x14ac:dyDescent="0.2">
      <c r="A193" t="s">
        <v>7801</v>
      </c>
      <c r="B193">
        <v>3730</v>
      </c>
      <c r="C193">
        <v>53736200</v>
      </c>
      <c r="D193">
        <v>3975674763</v>
      </c>
      <c r="E193">
        <v>400208</v>
      </c>
      <c r="G193">
        <v>192</v>
      </c>
      <c r="H193" t="s">
        <v>218</v>
      </c>
      <c r="I193" t="s">
        <v>218</v>
      </c>
      <c r="J193">
        <v>5267961</v>
      </c>
      <c r="K193">
        <v>507163672</v>
      </c>
    </row>
    <row r="194" spans="1:11" x14ac:dyDescent="0.2">
      <c r="A194" t="s">
        <v>7823</v>
      </c>
      <c r="B194">
        <v>3750</v>
      </c>
      <c r="C194">
        <v>53736200</v>
      </c>
      <c r="D194">
        <v>4029410963</v>
      </c>
      <c r="E194">
        <v>400208</v>
      </c>
      <c r="G194">
        <v>193</v>
      </c>
      <c r="H194" t="s">
        <v>218</v>
      </c>
      <c r="I194" t="s">
        <v>218</v>
      </c>
      <c r="J194">
        <v>5267961</v>
      </c>
      <c r="K194">
        <v>512431633</v>
      </c>
    </row>
    <row r="195" spans="1:11" x14ac:dyDescent="0.2">
      <c r="A195" t="s">
        <v>7845</v>
      </c>
      <c r="B195">
        <v>3770</v>
      </c>
      <c r="C195">
        <v>54130200</v>
      </c>
      <c r="D195">
        <v>4083541163</v>
      </c>
      <c r="E195">
        <v>400208</v>
      </c>
      <c r="G195">
        <v>194</v>
      </c>
      <c r="H195" t="s">
        <v>218</v>
      </c>
      <c r="I195" t="s">
        <v>218</v>
      </c>
      <c r="J195">
        <v>5267961</v>
      </c>
      <c r="K195">
        <v>517699594</v>
      </c>
    </row>
    <row r="196" spans="1:11" x14ac:dyDescent="0.2">
      <c r="A196" t="s">
        <v>7867</v>
      </c>
      <c r="B196">
        <v>3790</v>
      </c>
      <c r="C196">
        <v>54130200</v>
      </c>
      <c r="D196">
        <v>4137671363</v>
      </c>
      <c r="E196">
        <v>400208</v>
      </c>
      <c r="G196">
        <v>195</v>
      </c>
      <c r="H196" t="s">
        <v>218</v>
      </c>
      <c r="I196" t="s">
        <v>218</v>
      </c>
      <c r="J196">
        <v>5267961</v>
      </c>
      <c r="K196">
        <v>522967555</v>
      </c>
    </row>
    <row r="197" spans="1:11" x14ac:dyDescent="0.2">
      <c r="A197" t="s">
        <v>7889</v>
      </c>
      <c r="B197">
        <v>3810</v>
      </c>
      <c r="C197">
        <v>54524200</v>
      </c>
      <c r="D197">
        <v>4192195563</v>
      </c>
      <c r="E197">
        <v>400208</v>
      </c>
      <c r="G197">
        <v>196</v>
      </c>
      <c r="H197" t="s">
        <v>218</v>
      </c>
      <c r="I197" t="s">
        <v>218</v>
      </c>
      <c r="J197">
        <v>5267961</v>
      </c>
      <c r="K197">
        <v>528235516</v>
      </c>
    </row>
    <row r="198" spans="1:11" x14ac:dyDescent="0.2">
      <c r="A198" t="s">
        <v>7911</v>
      </c>
      <c r="B198">
        <v>3830</v>
      </c>
      <c r="C198">
        <v>54524200</v>
      </c>
      <c r="D198">
        <v>4246719763</v>
      </c>
      <c r="E198">
        <v>400208</v>
      </c>
      <c r="G198">
        <v>197</v>
      </c>
      <c r="H198" t="s">
        <v>218</v>
      </c>
      <c r="I198" t="s">
        <v>218</v>
      </c>
      <c r="J198">
        <v>5267961</v>
      </c>
      <c r="K198">
        <v>533503477</v>
      </c>
    </row>
    <row r="199" spans="1:11" x14ac:dyDescent="0.2">
      <c r="A199" t="s">
        <v>7933</v>
      </c>
      <c r="B199">
        <v>3850</v>
      </c>
      <c r="C199">
        <v>54918200</v>
      </c>
      <c r="D199">
        <v>4301637963</v>
      </c>
      <c r="E199">
        <v>400208</v>
      </c>
      <c r="G199">
        <v>198</v>
      </c>
      <c r="H199" t="s">
        <v>218</v>
      </c>
      <c r="I199" t="s">
        <v>218</v>
      </c>
      <c r="J199">
        <v>5267961</v>
      </c>
      <c r="K199">
        <v>538771438</v>
      </c>
    </row>
    <row r="200" spans="1:11" x14ac:dyDescent="0.2">
      <c r="A200" t="s">
        <v>7955</v>
      </c>
      <c r="B200">
        <v>3870</v>
      </c>
      <c r="C200">
        <v>54918200</v>
      </c>
      <c r="D200">
        <v>4356556163</v>
      </c>
      <c r="E200">
        <v>400208</v>
      </c>
      <c r="G200">
        <v>199</v>
      </c>
      <c r="H200" t="s">
        <v>218</v>
      </c>
      <c r="I200" t="s">
        <v>218</v>
      </c>
      <c r="J200">
        <v>5267961</v>
      </c>
      <c r="K200">
        <v>544039399</v>
      </c>
    </row>
    <row r="201" spans="1:11" x14ac:dyDescent="0.2">
      <c r="A201" t="s">
        <v>7977</v>
      </c>
      <c r="B201">
        <v>3890</v>
      </c>
      <c r="C201">
        <v>55312200</v>
      </c>
      <c r="D201">
        <v>4411868363</v>
      </c>
      <c r="E201">
        <v>400208</v>
      </c>
      <c r="G201">
        <v>200</v>
      </c>
      <c r="H201" t="s">
        <v>218</v>
      </c>
      <c r="I201" t="s">
        <v>218</v>
      </c>
      <c r="J201">
        <v>5267961</v>
      </c>
      <c r="K201">
        <v>549307360</v>
      </c>
    </row>
    <row r="202" spans="1:11" x14ac:dyDescent="0.2">
      <c r="A202" t="s">
        <v>7999</v>
      </c>
      <c r="B202">
        <v>3910</v>
      </c>
      <c r="C202">
        <v>55312200</v>
      </c>
      <c r="D202">
        <v>4467180563</v>
      </c>
      <c r="E202">
        <v>400208</v>
      </c>
      <c r="G202">
        <v>201</v>
      </c>
      <c r="H202" t="s">
        <v>218</v>
      </c>
      <c r="I202" t="s">
        <v>218</v>
      </c>
      <c r="J202">
        <v>5267961</v>
      </c>
      <c r="K202">
        <v>554575321</v>
      </c>
    </row>
    <row r="203" spans="1:11" x14ac:dyDescent="0.2">
      <c r="A203" t="s">
        <v>8021</v>
      </c>
      <c r="B203">
        <v>3930</v>
      </c>
      <c r="C203">
        <v>59646200</v>
      </c>
      <c r="D203">
        <v>4526826763</v>
      </c>
      <c r="E203">
        <v>400208</v>
      </c>
      <c r="G203">
        <v>202</v>
      </c>
      <c r="H203" t="s">
        <v>218</v>
      </c>
      <c r="I203" t="s">
        <v>218</v>
      </c>
      <c r="J203">
        <v>5267961</v>
      </c>
      <c r="K203">
        <v>559843282</v>
      </c>
    </row>
    <row r="204" spans="1:11" x14ac:dyDescent="0.2">
      <c r="A204" t="s">
        <v>8043</v>
      </c>
      <c r="B204">
        <v>3950</v>
      </c>
      <c r="C204">
        <v>59646200</v>
      </c>
      <c r="D204">
        <v>4586472963</v>
      </c>
      <c r="E204">
        <v>400208</v>
      </c>
      <c r="G204">
        <v>203</v>
      </c>
      <c r="H204" t="s">
        <v>218</v>
      </c>
      <c r="I204" t="s">
        <v>218</v>
      </c>
      <c r="J204">
        <v>5267961</v>
      </c>
      <c r="K204">
        <v>565111243</v>
      </c>
    </row>
    <row r="205" spans="1:11" x14ac:dyDescent="0.2">
      <c r="A205" t="s">
        <v>8065</v>
      </c>
      <c r="B205">
        <v>3970</v>
      </c>
      <c r="C205">
        <v>60040200</v>
      </c>
      <c r="D205">
        <v>4646513163</v>
      </c>
      <c r="E205">
        <v>400208</v>
      </c>
      <c r="G205">
        <v>204</v>
      </c>
      <c r="H205" t="s">
        <v>218</v>
      </c>
      <c r="I205" t="s">
        <v>218</v>
      </c>
      <c r="J205">
        <v>5267961</v>
      </c>
      <c r="K205">
        <v>570379204</v>
      </c>
    </row>
    <row r="206" spans="1:11" x14ac:dyDescent="0.2">
      <c r="A206" t="s">
        <v>8087</v>
      </c>
      <c r="B206">
        <v>3990</v>
      </c>
      <c r="C206">
        <v>60040200</v>
      </c>
      <c r="D206">
        <v>4706553363</v>
      </c>
      <c r="E206">
        <v>400208</v>
      </c>
      <c r="G206">
        <v>205</v>
      </c>
      <c r="H206" t="s">
        <v>218</v>
      </c>
      <c r="I206" t="s">
        <v>218</v>
      </c>
      <c r="J206">
        <v>5267961</v>
      </c>
      <c r="K206">
        <v>575647165</v>
      </c>
    </row>
    <row r="207" spans="1:11" x14ac:dyDescent="0.2">
      <c r="A207" t="s">
        <v>8109</v>
      </c>
      <c r="B207">
        <v>4010</v>
      </c>
      <c r="C207">
        <v>60434200</v>
      </c>
      <c r="D207">
        <v>4766987563</v>
      </c>
      <c r="E207">
        <v>400208</v>
      </c>
      <c r="G207">
        <v>206</v>
      </c>
      <c r="H207" t="s">
        <v>218</v>
      </c>
      <c r="I207" t="s">
        <v>218</v>
      </c>
      <c r="J207">
        <v>5267961</v>
      </c>
      <c r="K207">
        <v>580915126</v>
      </c>
    </row>
    <row r="208" spans="1:11" x14ac:dyDescent="0.2">
      <c r="A208" t="s">
        <v>8131</v>
      </c>
      <c r="B208">
        <v>4030</v>
      </c>
      <c r="C208">
        <v>60434200</v>
      </c>
      <c r="D208">
        <v>4827421763</v>
      </c>
      <c r="E208">
        <v>400208</v>
      </c>
      <c r="G208">
        <v>207</v>
      </c>
      <c r="H208" t="s">
        <v>218</v>
      </c>
      <c r="I208" t="s">
        <v>218</v>
      </c>
      <c r="J208">
        <v>5267961</v>
      </c>
      <c r="K208">
        <v>586183087</v>
      </c>
    </row>
    <row r="209" spans="1:11" x14ac:dyDescent="0.2">
      <c r="A209" t="s">
        <v>8153</v>
      </c>
      <c r="B209">
        <v>4050</v>
      </c>
      <c r="C209">
        <v>60828200</v>
      </c>
      <c r="D209">
        <v>4888249963</v>
      </c>
      <c r="E209">
        <v>400209</v>
      </c>
      <c r="G209">
        <v>208</v>
      </c>
      <c r="H209" t="s">
        <v>218</v>
      </c>
      <c r="I209" t="s">
        <v>218</v>
      </c>
      <c r="J209">
        <v>5267961</v>
      </c>
      <c r="K209">
        <v>591451048</v>
      </c>
    </row>
    <row r="210" spans="1:11" x14ac:dyDescent="0.2">
      <c r="A210" t="s">
        <v>8175</v>
      </c>
      <c r="B210">
        <v>4070</v>
      </c>
      <c r="C210">
        <v>60828200</v>
      </c>
      <c r="D210">
        <v>4949078163</v>
      </c>
      <c r="E210">
        <v>400210</v>
      </c>
      <c r="G210">
        <v>209</v>
      </c>
      <c r="H210" t="s">
        <v>220</v>
      </c>
      <c r="I210" t="s">
        <v>220</v>
      </c>
      <c r="J210">
        <v>5267961</v>
      </c>
      <c r="K210">
        <v>596719009</v>
      </c>
    </row>
    <row r="211" spans="1:11" x14ac:dyDescent="0.2">
      <c r="A211" t="s">
        <v>8197</v>
      </c>
      <c r="B211">
        <v>4090</v>
      </c>
      <c r="C211">
        <v>61222200</v>
      </c>
      <c r="D211">
        <v>5010300363</v>
      </c>
      <c r="E211">
        <v>400211</v>
      </c>
      <c r="G211">
        <v>210</v>
      </c>
      <c r="H211" t="s">
        <v>41</v>
      </c>
      <c r="I211" t="s">
        <v>3360</v>
      </c>
      <c r="J211">
        <v>300000</v>
      </c>
      <c r="K211">
        <v>597019009</v>
      </c>
    </row>
    <row r="212" spans="1:11" x14ac:dyDescent="0.2">
      <c r="A212" t="s">
        <v>8219</v>
      </c>
      <c r="B212">
        <v>4110</v>
      </c>
      <c r="C212">
        <v>61222200</v>
      </c>
      <c r="D212">
        <v>5071522563</v>
      </c>
      <c r="E212">
        <v>400212</v>
      </c>
      <c r="G212">
        <v>211</v>
      </c>
      <c r="H212" t="s">
        <v>222</v>
      </c>
      <c r="I212" t="s">
        <v>222</v>
      </c>
      <c r="J212">
        <v>5267961</v>
      </c>
      <c r="K212">
        <v>602286970</v>
      </c>
    </row>
    <row r="213" spans="1:11" x14ac:dyDescent="0.2">
      <c r="A213" t="s">
        <v>8241</v>
      </c>
      <c r="B213">
        <v>4130</v>
      </c>
      <c r="C213">
        <v>61616200</v>
      </c>
      <c r="D213">
        <v>5133138763</v>
      </c>
      <c r="E213">
        <v>400213</v>
      </c>
      <c r="G213">
        <v>212</v>
      </c>
      <c r="H213" t="s">
        <v>224</v>
      </c>
      <c r="I213" t="s">
        <v>224</v>
      </c>
      <c r="J213">
        <v>5267961</v>
      </c>
      <c r="K213">
        <v>607554931</v>
      </c>
    </row>
    <row r="214" spans="1:11" x14ac:dyDescent="0.2">
      <c r="A214" t="s">
        <v>8263</v>
      </c>
      <c r="B214">
        <v>4150</v>
      </c>
      <c r="C214">
        <v>61616200</v>
      </c>
      <c r="D214">
        <v>5194754963</v>
      </c>
      <c r="E214">
        <v>400214</v>
      </c>
      <c r="G214">
        <v>213</v>
      </c>
      <c r="H214" t="s">
        <v>226</v>
      </c>
      <c r="I214" t="s">
        <v>226</v>
      </c>
      <c r="J214">
        <v>5267961</v>
      </c>
      <c r="K214">
        <v>612822892</v>
      </c>
    </row>
    <row r="215" spans="1:11" x14ac:dyDescent="0.2">
      <c r="A215" t="s">
        <v>8285</v>
      </c>
      <c r="B215">
        <v>4170</v>
      </c>
      <c r="C215">
        <v>62010200</v>
      </c>
      <c r="D215">
        <v>5256765163</v>
      </c>
      <c r="E215">
        <v>400215</v>
      </c>
      <c r="G215">
        <v>214</v>
      </c>
      <c r="H215" t="s">
        <v>228</v>
      </c>
      <c r="I215" t="s">
        <v>228</v>
      </c>
      <c r="J215">
        <v>2548309</v>
      </c>
      <c r="K215">
        <v>615371201</v>
      </c>
    </row>
    <row r="216" spans="1:11" x14ac:dyDescent="0.2">
      <c r="A216" t="s">
        <v>8307</v>
      </c>
      <c r="B216">
        <v>4190</v>
      </c>
      <c r="C216">
        <v>62010200</v>
      </c>
      <c r="D216">
        <v>5318775363</v>
      </c>
      <c r="E216">
        <v>400216</v>
      </c>
      <c r="G216">
        <v>215</v>
      </c>
      <c r="H216" t="s">
        <v>230</v>
      </c>
      <c r="I216" t="s">
        <v>230</v>
      </c>
      <c r="J216">
        <v>2548309</v>
      </c>
      <c r="K216">
        <v>617919510</v>
      </c>
    </row>
    <row r="217" spans="1:11" x14ac:dyDescent="0.2">
      <c r="A217" t="s">
        <v>8329</v>
      </c>
      <c r="B217">
        <v>4210</v>
      </c>
      <c r="C217">
        <v>62404200</v>
      </c>
      <c r="D217">
        <v>5381179563</v>
      </c>
      <c r="E217">
        <v>400217</v>
      </c>
      <c r="G217">
        <v>216</v>
      </c>
      <c r="H217" t="s">
        <v>232</v>
      </c>
      <c r="I217" t="s">
        <v>232</v>
      </c>
      <c r="J217">
        <v>2548309</v>
      </c>
      <c r="K217">
        <v>620467819</v>
      </c>
    </row>
    <row r="218" spans="1:11" x14ac:dyDescent="0.2">
      <c r="A218" t="s">
        <v>8351</v>
      </c>
      <c r="B218">
        <v>4230</v>
      </c>
      <c r="C218">
        <v>62404200</v>
      </c>
      <c r="D218">
        <v>5443583763</v>
      </c>
      <c r="E218">
        <v>400218</v>
      </c>
      <c r="G218">
        <v>217</v>
      </c>
      <c r="H218" t="s">
        <v>234</v>
      </c>
      <c r="I218" t="s">
        <v>234</v>
      </c>
      <c r="J218">
        <v>2548309</v>
      </c>
      <c r="K218">
        <v>623016128</v>
      </c>
    </row>
    <row r="219" spans="1:11" x14ac:dyDescent="0.2">
      <c r="A219" t="s">
        <v>8373</v>
      </c>
      <c r="B219">
        <v>4250</v>
      </c>
      <c r="C219">
        <v>62798200</v>
      </c>
      <c r="D219">
        <v>5506381963</v>
      </c>
      <c r="E219">
        <v>400219</v>
      </c>
      <c r="G219">
        <v>218</v>
      </c>
      <c r="H219" t="s">
        <v>236</v>
      </c>
      <c r="I219" t="s">
        <v>236</v>
      </c>
      <c r="J219">
        <v>2548309</v>
      </c>
      <c r="K219">
        <v>625564437</v>
      </c>
    </row>
    <row r="220" spans="1:11" x14ac:dyDescent="0.2">
      <c r="A220" t="s">
        <v>8395</v>
      </c>
      <c r="B220">
        <v>4270</v>
      </c>
      <c r="C220">
        <v>62798200</v>
      </c>
      <c r="D220">
        <v>5569180163</v>
      </c>
      <c r="E220">
        <v>400220</v>
      </c>
      <c r="G220">
        <v>219</v>
      </c>
      <c r="H220" t="s">
        <v>41</v>
      </c>
      <c r="I220" t="s">
        <v>3388</v>
      </c>
      <c r="J220">
        <v>300000</v>
      </c>
      <c r="K220">
        <v>625864437</v>
      </c>
    </row>
    <row r="221" spans="1:11" x14ac:dyDescent="0.2">
      <c r="A221" t="s">
        <v>8417</v>
      </c>
      <c r="B221">
        <v>4290</v>
      </c>
      <c r="C221">
        <v>63192200</v>
      </c>
      <c r="D221">
        <v>5632372363</v>
      </c>
      <c r="E221">
        <v>400221</v>
      </c>
      <c r="G221">
        <v>220</v>
      </c>
      <c r="H221" t="s">
        <v>238</v>
      </c>
      <c r="I221" t="s">
        <v>238</v>
      </c>
      <c r="J221">
        <v>2548309</v>
      </c>
      <c r="K221">
        <v>628412746</v>
      </c>
    </row>
    <row r="222" spans="1:11" x14ac:dyDescent="0.2">
      <c r="A222" t="s">
        <v>8439</v>
      </c>
      <c r="B222">
        <v>4310</v>
      </c>
      <c r="C222">
        <v>63192200</v>
      </c>
      <c r="D222">
        <v>5695564563</v>
      </c>
      <c r="E222">
        <v>400222</v>
      </c>
      <c r="G222">
        <v>221</v>
      </c>
      <c r="H222" t="s">
        <v>240</v>
      </c>
      <c r="I222" t="s">
        <v>240</v>
      </c>
      <c r="J222">
        <v>2548309</v>
      </c>
      <c r="K222">
        <v>630961055</v>
      </c>
    </row>
    <row r="223" spans="1:11" x14ac:dyDescent="0.2">
      <c r="A223" t="s">
        <v>8461</v>
      </c>
      <c r="B223">
        <v>4330</v>
      </c>
      <c r="C223">
        <v>63586200</v>
      </c>
      <c r="D223">
        <v>5759150763</v>
      </c>
      <c r="E223">
        <v>400223</v>
      </c>
      <c r="G223">
        <v>222</v>
      </c>
      <c r="H223" t="s">
        <v>242</v>
      </c>
      <c r="I223" t="s">
        <v>242</v>
      </c>
      <c r="J223">
        <v>2548309</v>
      </c>
      <c r="K223">
        <v>633509364</v>
      </c>
    </row>
    <row r="224" spans="1:11" x14ac:dyDescent="0.2">
      <c r="A224" t="s">
        <v>8483</v>
      </c>
      <c r="B224">
        <v>4350</v>
      </c>
      <c r="C224">
        <v>63586200</v>
      </c>
      <c r="D224">
        <v>5822736963</v>
      </c>
      <c r="E224">
        <v>400224</v>
      </c>
      <c r="G224">
        <v>223</v>
      </c>
      <c r="H224" t="s">
        <v>244</v>
      </c>
      <c r="I224" t="s">
        <v>244</v>
      </c>
      <c r="J224">
        <v>2548309</v>
      </c>
      <c r="K224">
        <v>636057673</v>
      </c>
    </row>
    <row r="225" spans="1:11" x14ac:dyDescent="0.2">
      <c r="A225" t="s">
        <v>8505</v>
      </c>
      <c r="B225">
        <v>4370</v>
      </c>
      <c r="C225">
        <v>63980200</v>
      </c>
      <c r="D225">
        <v>5886717163</v>
      </c>
      <c r="E225">
        <v>400225</v>
      </c>
      <c r="G225">
        <v>224</v>
      </c>
      <c r="H225" t="s">
        <v>246</v>
      </c>
      <c r="I225" t="s">
        <v>246</v>
      </c>
      <c r="J225">
        <v>313000</v>
      </c>
      <c r="K225">
        <v>636370673</v>
      </c>
    </row>
    <row r="226" spans="1:11" x14ac:dyDescent="0.2">
      <c r="A226" t="s">
        <v>8527</v>
      </c>
      <c r="B226">
        <v>4390</v>
      </c>
      <c r="C226">
        <v>63980200</v>
      </c>
      <c r="D226">
        <v>5950697363</v>
      </c>
      <c r="E226">
        <v>400226</v>
      </c>
      <c r="G226">
        <v>225</v>
      </c>
      <c r="H226" t="s">
        <v>248</v>
      </c>
      <c r="I226" t="s">
        <v>248</v>
      </c>
      <c r="J226">
        <v>2548309</v>
      </c>
      <c r="K226">
        <v>638918982</v>
      </c>
    </row>
    <row r="227" spans="1:11" x14ac:dyDescent="0.2">
      <c r="A227" t="s">
        <v>8549</v>
      </c>
      <c r="B227">
        <v>4410</v>
      </c>
      <c r="C227">
        <v>64374200</v>
      </c>
      <c r="D227">
        <v>6015071563</v>
      </c>
      <c r="E227">
        <v>400227</v>
      </c>
      <c r="G227">
        <v>226</v>
      </c>
      <c r="H227" t="s">
        <v>250</v>
      </c>
      <c r="I227" t="s">
        <v>250</v>
      </c>
      <c r="J227">
        <v>2548309</v>
      </c>
      <c r="K227">
        <v>641467291</v>
      </c>
    </row>
    <row r="228" spans="1:11" x14ac:dyDescent="0.2">
      <c r="A228" t="s">
        <v>8571</v>
      </c>
      <c r="B228">
        <v>4430</v>
      </c>
      <c r="C228">
        <v>69496200</v>
      </c>
      <c r="D228">
        <v>6084567763</v>
      </c>
      <c r="E228">
        <v>400228</v>
      </c>
      <c r="G228">
        <v>227</v>
      </c>
      <c r="H228" t="s">
        <v>252</v>
      </c>
      <c r="I228" t="s">
        <v>252</v>
      </c>
      <c r="J228">
        <v>2548309</v>
      </c>
      <c r="K228">
        <v>644015600</v>
      </c>
    </row>
    <row r="229" spans="1:11" x14ac:dyDescent="0.2">
      <c r="A229" t="s">
        <v>8593</v>
      </c>
      <c r="B229">
        <v>4450</v>
      </c>
      <c r="C229">
        <v>69496200</v>
      </c>
      <c r="D229">
        <v>6154063963</v>
      </c>
      <c r="E229">
        <v>400229</v>
      </c>
      <c r="G229">
        <v>228</v>
      </c>
      <c r="H229" t="s">
        <v>41</v>
      </c>
      <c r="I229" t="s">
        <v>3416</v>
      </c>
      <c r="J229">
        <v>300000</v>
      </c>
      <c r="K229">
        <v>644315600</v>
      </c>
    </row>
    <row r="230" spans="1:11" x14ac:dyDescent="0.2">
      <c r="A230" t="s">
        <v>8615</v>
      </c>
      <c r="B230">
        <v>4470</v>
      </c>
      <c r="C230">
        <v>69890200</v>
      </c>
      <c r="D230">
        <v>6223954163</v>
      </c>
      <c r="E230">
        <v>400230</v>
      </c>
      <c r="G230">
        <v>229</v>
      </c>
      <c r="H230" t="s">
        <v>254</v>
      </c>
      <c r="I230" t="s">
        <v>254</v>
      </c>
      <c r="J230">
        <v>2548309</v>
      </c>
      <c r="K230">
        <v>646863909</v>
      </c>
    </row>
    <row r="231" spans="1:11" x14ac:dyDescent="0.2">
      <c r="A231" t="s">
        <v>8637</v>
      </c>
      <c r="B231">
        <v>4490</v>
      </c>
      <c r="C231">
        <v>69890200</v>
      </c>
      <c r="D231">
        <v>6293844363</v>
      </c>
      <c r="E231">
        <v>400231</v>
      </c>
      <c r="G231">
        <v>230</v>
      </c>
      <c r="H231" t="s">
        <v>256</v>
      </c>
      <c r="I231" t="s">
        <v>256</v>
      </c>
      <c r="J231">
        <v>2548309</v>
      </c>
      <c r="K231">
        <v>649412218</v>
      </c>
    </row>
    <row r="232" spans="1:11" x14ac:dyDescent="0.2">
      <c r="A232" t="s">
        <v>8659</v>
      </c>
      <c r="B232">
        <v>4510</v>
      </c>
      <c r="C232">
        <v>70284200</v>
      </c>
      <c r="D232">
        <v>6364128563</v>
      </c>
      <c r="E232">
        <v>400232</v>
      </c>
      <c r="G232">
        <v>231</v>
      </c>
      <c r="H232" t="s">
        <v>258</v>
      </c>
      <c r="I232" t="s">
        <v>258</v>
      </c>
      <c r="J232">
        <v>2548309</v>
      </c>
      <c r="K232">
        <v>651960527</v>
      </c>
    </row>
    <row r="233" spans="1:11" x14ac:dyDescent="0.2">
      <c r="A233" t="s">
        <v>8681</v>
      </c>
      <c r="B233">
        <v>4530</v>
      </c>
      <c r="C233">
        <v>70284200</v>
      </c>
      <c r="D233">
        <v>6434412763</v>
      </c>
      <c r="E233">
        <v>400233</v>
      </c>
      <c r="G233">
        <v>232</v>
      </c>
      <c r="H233" t="s">
        <v>260</v>
      </c>
      <c r="I233" t="s">
        <v>260</v>
      </c>
      <c r="J233">
        <v>2548309</v>
      </c>
      <c r="K233">
        <v>654508836</v>
      </c>
    </row>
    <row r="234" spans="1:11" x14ac:dyDescent="0.2">
      <c r="A234" t="s">
        <v>8703</v>
      </c>
      <c r="B234">
        <v>4550</v>
      </c>
      <c r="C234">
        <v>70678200</v>
      </c>
      <c r="D234">
        <v>6505090963</v>
      </c>
      <c r="E234">
        <v>400234</v>
      </c>
      <c r="G234">
        <v>233</v>
      </c>
      <c r="H234" t="s">
        <v>262</v>
      </c>
      <c r="I234" t="s">
        <v>262</v>
      </c>
      <c r="J234">
        <v>2548309</v>
      </c>
      <c r="K234">
        <v>657057145</v>
      </c>
    </row>
    <row r="235" spans="1:11" x14ac:dyDescent="0.2">
      <c r="A235" t="s">
        <v>8725</v>
      </c>
      <c r="B235">
        <v>4570</v>
      </c>
      <c r="C235">
        <v>70678200</v>
      </c>
      <c r="D235">
        <v>6575769163</v>
      </c>
      <c r="E235">
        <v>400235</v>
      </c>
      <c r="G235">
        <v>234</v>
      </c>
      <c r="H235" t="s">
        <v>264</v>
      </c>
      <c r="I235" t="s">
        <v>264</v>
      </c>
      <c r="J235">
        <v>2548309</v>
      </c>
      <c r="K235">
        <v>659605454</v>
      </c>
    </row>
    <row r="236" spans="1:11" x14ac:dyDescent="0.2">
      <c r="A236" t="s">
        <v>8747</v>
      </c>
      <c r="B236">
        <v>4590</v>
      </c>
      <c r="C236">
        <v>71072200</v>
      </c>
      <c r="D236">
        <v>6646841363</v>
      </c>
      <c r="E236">
        <v>400236</v>
      </c>
      <c r="G236">
        <v>235</v>
      </c>
      <c r="H236" t="s">
        <v>266</v>
      </c>
      <c r="I236" t="s">
        <v>266</v>
      </c>
      <c r="J236">
        <v>2548309</v>
      </c>
      <c r="K236">
        <v>662153763</v>
      </c>
    </row>
    <row r="237" spans="1:11" x14ac:dyDescent="0.2">
      <c r="A237" t="s">
        <v>8769</v>
      </c>
      <c r="B237">
        <v>4610</v>
      </c>
      <c r="C237">
        <v>71072200</v>
      </c>
      <c r="D237">
        <v>6717913563</v>
      </c>
      <c r="E237">
        <v>400237</v>
      </c>
      <c r="G237">
        <v>236</v>
      </c>
      <c r="H237" t="s">
        <v>268</v>
      </c>
      <c r="I237" t="s">
        <v>268</v>
      </c>
      <c r="J237">
        <v>2548309</v>
      </c>
      <c r="K237">
        <v>664702072</v>
      </c>
    </row>
    <row r="238" spans="1:11" x14ac:dyDescent="0.2">
      <c r="A238" t="s">
        <v>8791</v>
      </c>
      <c r="B238">
        <v>4630</v>
      </c>
      <c r="C238">
        <v>71466200</v>
      </c>
      <c r="D238">
        <v>6789379763</v>
      </c>
      <c r="E238">
        <v>400238</v>
      </c>
      <c r="G238">
        <v>237</v>
      </c>
      <c r="H238" t="s">
        <v>41</v>
      </c>
      <c r="I238" t="s">
        <v>3444</v>
      </c>
      <c r="J238">
        <v>300000</v>
      </c>
      <c r="K238">
        <v>665002072</v>
      </c>
    </row>
    <row r="239" spans="1:11" x14ac:dyDescent="0.2">
      <c r="A239" t="s">
        <v>8813</v>
      </c>
      <c r="B239">
        <v>4650</v>
      </c>
      <c r="C239">
        <v>71466200</v>
      </c>
      <c r="D239">
        <v>6860845963</v>
      </c>
      <c r="E239">
        <v>400239</v>
      </c>
      <c r="G239">
        <v>238</v>
      </c>
      <c r="H239" t="s">
        <v>270</v>
      </c>
      <c r="I239" t="s">
        <v>270</v>
      </c>
      <c r="J239">
        <v>2548309</v>
      </c>
      <c r="K239">
        <v>667550381</v>
      </c>
    </row>
    <row r="240" spans="1:11" x14ac:dyDescent="0.2">
      <c r="A240" t="s">
        <v>8835</v>
      </c>
      <c r="B240">
        <v>4670</v>
      </c>
      <c r="C240">
        <v>71860200</v>
      </c>
      <c r="D240">
        <v>6932706163</v>
      </c>
      <c r="E240">
        <v>400240</v>
      </c>
      <c r="G240">
        <v>239</v>
      </c>
      <c r="H240" t="s">
        <v>272</v>
      </c>
      <c r="I240" t="s">
        <v>272</v>
      </c>
      <c r="J240">
        <v>2548309</v>
      </c>
      <c r="K240">
        <v>670098690</v>
      </c>
    </row>
    <row r="241" spans="1:11" x14ac:dyDescent="0.2">
      <c r="A241" t="s">
        <v>8857</v>
      </c>
      <c r="B241">
        <v>4690</v>
      </c>
      <c r="C241">
        <v>71860200</v>
      </c>
      <c r="D241">
        <v>7004566363</v>
      </c>
      <c r="E241">
        <v>400241</v>
      </c>
      <c r="G241">
        <v>240</v>
      </c>
      <c r="H241" t="s">
        <v>274</v>
      </c>
      <c r="I241" t="s">
        <v>274</v>
      </c>
      <c r="J241">
        <v>2548309</v>
      </c>
      <c r="K241">
        <v>672646999</v>
      </c>
    </row>
    <row r="242" spans="1:11" x14ac:dyDescent="0.2">
      <c r="A242" t="s">
        <v>8879</v>
      </c>
      <c r="B242">
        <v>4710</v>
      </c>
      <c r="C242">
        <v>72254200</v>
      </c>
      <c r="D242">
        <v>7076820563</v>
      </c>
      <c r="E242">
        <v>400242</v>
      </c>
      <c r="G242">
        <v>241</v>
      </c>
      <c r="H242" t="s">
        <v>276</v>
      </c>
      <c r="I242" t="s">
        <v>276</v>
      </c>
      <c r="J242">
        <v>2548309</v>
      </c>
      <c r="K242">
        <v>675195308</v>
      </c>
    </row>
    <row r="243" spans="1:11" x14ac:dyDescent="0.2">
      <c r="A243" t="s">
        <v>8901</v>
      </c>
      <c r="B243">
        <v>4730</v>
      </c>
      <c r="C243">
        <v>72254200</v>
      </c>
      <c r="D243">
        <v>7149074763</v>
      </c>
      <c r="E243">
        <v>400243</v>
      </c>
      <c r="G243">
        <v>242</v>
      </c>
      <c r="H243" t="s">
        <v>278</v>
      </c>
      <c r="I243" t="s">
        <v>278</v>
      </c>
      <c r="J243">
        <v>2548309</v>
      </c>
      <c r="K243">
        <v>677743617</v>
      </c>
    </row>
    <row r="244" spans="1:11" x14ac:dyDescent="0.2">
      <c r="A244" t="s">
        <v>8923</v>
      </c>
      <c r="B244">
        <v>4750</v>
      </c>
      <c r="C244">
        <v>72648200</v>
      </c>
      <c r="D244">
        <v>7221722963</v>
      </c>
      <c r="E244">
        <v>400244</v>
      </c>
      <c r="G244">
        <v>243</v>
      </c>
      <c r="H244" t="s">
        <v>280</v>
      </c>
      <c r="I244" t="s">
        <v>280</v>
      </c>
      <c r="J244">
        <v>2548309</v>
      </c>
      <c r="K244">
        <v>680291926</v>
      </c>
    </row>
    <row r="245" spans="1:11" x14ac:dyDescent="0.2">
      <c r="A245" t="s">
        <v>8945</v>
      </c>
      <c r="B245">
        <v>4770</v>
      </c>
      <c r="C245">
        <v>72648200</v>
      </c>
      <c r="D245">
        <v>7294371163</v>
      </c>
      <c r="E245">
        <v>400245</v>
      </c>
      <c r="G245">
        <v>244</v>
      </c>
      <c r="H245" t="s">
        <v>282</v>
      </c>
      <c r="I245" t="s">
        <v>282</v>
      </c>
      <c r="J245">
        <v>2548309</v>
      </c>
      <c r="K245">
        <v>682840235</v>
      </c>
    </row>
    <row r="246" spans="1:11" x14ac:dyDescent="0.2">
      <c r="A246" t="s">
        <v>8967</v>
      </c>
      <c r="B246">
        <v>4790</v>
      </c>
      <c r="C246">
        <v>73042200</v>
      </c>
      <c r="D246">
        <v>7367413363</v>
      </c>
      <c r="E246">
        <v>400246</v>
      </c>
      <c r="G246">
        <v>245</v>
      </c>
      <c r="H246" t="s">
        <v>284</v>
      </c>
      <c r="I246" t="s">
        <v>284</v>
      </c>
      <c r="J246">
        <v>2548309</v>
      </c>
      <c r="K246">
        <v>685388544</v>
      </c>
    </row>
    <row r="247" spans="1:11" x14ac:dyDescent="0.2">
      <c r="A247" t="s">
        <v>8989</v>
      </c>
      <c r="B247">
        <v>4810</v>
      </c>
      <c r="C247">
        <v>73042200</v>
      </c>
      <c r="D247">
        <v>7440455563</v>
      </c>
      <c r="E247">
        <v>400247</v>
      </c>
      <c r="G247">
        <v>246</v>
      </c>
      <c r="H247" t="s">
        <v>41</v>
      </c>
      <c r="I247" t="s">
        <v>3472</v>
      </c>
      <c r="J247">
        <v>2548309</v>
      </c>
      <c r="K247">
        <v>687936853</v>
      </c>
    </row>
    <row r="248" spans="1:11" x14ac:dyDescent="0.2">
      <c r="A248" t="s">
        <v>9011</v>
      </c>
      <c r="B248">
        <v>4830</v>
      </c>
      <c r="C248">
        <v>73436200</v>
      </c>
      <c r="D248">
        <v>7513891763</v>
      </c>
      <c r="E248">
        <v>400248</v>
      </c>
      <c r="G248">
        <v>247</v>
      </c>
      <c r="H248" t="s">
        <v>286</v>
      </c>
      <c r="I248" t="s">
        <v>286</v>
      </c>
      <c r="J248">
        <v>2548309</v>
      </c>
      <c r="K248">
        <v>690485162</v>
      </c>
    </row>
    <row r="249" spans="1:11" x14ac:dyDescent="0.2">
      <c r="A249" t="s">
        <v>9033</v>
      </c>
      <c r="B249">
        <v>4850</v>
      </c>
      <c r="C249">
        <v>73436200</v>
      </c>
      <c r="D249">
        <v>7587327963</v>
      </c>
      <c r="E249">
        <v>400249</v>
      </c>
      <c r="G249">
        <v>248</v>
      </c>
      <c r="H249" t="s">
        <v>288</v>
      </c>
      <c r="I249" t="s">
        <v>288</v>
      </c>
      <c r="J249">
        <v>2548309</v>
      </c>
      <c r="K249">
        <v>693033471</v>
      </c>
    </row>
    <row r="250" spans="1:11" x14ac:dyDescent="0.2">
      <c r="A250" t="s">
        <v>9055</v>
      </c>
      <c r="B250">
        <v>4870</v>
      </c>
      <c r="C250">
        <v>73830200</v>
      </c>
      <c r="D250">
        <v>7661158163</v>
      </c>
      <c r="E250">
        <v>400250</v>
      </c>
      <c r="G250">
        <v>249</v>
      </c>
      <c r="H250" t="s">
        <v>290</v>
      </c>
      <c r="I250" t="s">
        <v>290</v>
      </c>
      <c r="J250">
        <v>2548309</v>
      </c>
      <c r="K250">
        <v>695581780</v>
      </c>
    </row>
    <row r="251" spans="1:11" x14ac:dyDescent="0.2">
      <c r="A251" t="s">
        <v>9077</v>
      </c>
      <c r="B251">
        <v>4890</v>
      </c>
      <c r="C251">
        <v>73830200</v>
      </c>
      <c r="D251">
        <v>7734988363</v>
      </c>
      <c r="E251">
        <v>400251</v>
      </c>
      <c r="G251">
        <v>250</v>
      </c>
      <c r="H251" t="s">
        <v>292</v>
      </c>
      <c r="I251" t="s">
        <v>292</v>
      </c>
      <c r="J251">
        <v>4057915</v>
      </c>
      <c r="K251">
        <v>699639695</v>
      </c>
    </row>
    <row r="252" spans="1:11" x14ac:dyDescent="0.2">
      <c r="A252" t="s">
        <v>9099</v>
      </c>
      <c r="B252">
        <v>4910</v>
      </c>
      <c r="C252">
        <v>74224200</v>
      </c>
      <c r="D252">
        <v>7809212563</v>
      </c>
      <c r="E252">
        <v>400252</v>
      </c>
      <c r="G252">
        <v>251</v>
      </c>
      <c r="H252" t="s">
        <v>294</v>
      </c>
      <c r="I252" t="s">
        <v>294</v>
      </c>
      <c r="J252">
        <v>4057915</v>
      </c>
      <c r="K252">
        <v>703697610</v>
      </c>
    </row>
    <row r="253" spans="1:11" x14ac:dyDescent="0.2">
      <c r="A253" t="s">
        <v>9121</v>
      </c>
      <c r="B253">
        <v>4930</v>
      </c>
      <c r="C253">
        <v>74224200</v>
      </c>
      <c r="D253">
        <v>7883436763</v>
      </c>
      <c r="E253">
        <v>400253</v>
      </c>
      <c r="G253">
        <v>252</v>
      </c>
      <c r="H253" t="s">
        <v>296</v>
      </c>
      <c r="I253" t="s">
        <v>296</v>
      </c>
      <c r="J253">
        <v>4057915</v>
      </c>
      <c r="K253">
        <v>707755525</v>
      </c>
    </row>
    <row r="254" spans="1:11" x14ac:dyDescent="0.2">
      <c r="A254" t="s">
        <v>9143</v>
      </c>
      <c r="B254">
        <v>4950</v>
      </c>
      <c r="C254">
        <v>74618200</v>
      </c>
      <c r="D254">
        <v>7958054963</v>
      </c>
      <c r="E254">
        <v>400254</v>
      </c>
      <c r="G254">
        <v>253</v>
      </c>
      <c r="H254" t="s">
        <v>298</v>
      </c>
      <c r="I254" t="s">
        <v>298</v>
      </c>
      <c r="J254">
        <v>4057915</v>
      </c>
      <c r="K254">
        <v>711813440</v>
      </c>
    </row>
    <row r="255" spans="1:11" x14ac:dyDescent="0.2">
      <c r="A255" t="s">
        <v>9165</v>
      </c>
      <c r="B255">
        <v>4970</v>
      </c>
      <c r="C255">
        <v>74618200</v>
      </c>
      <c r="D255">
        <v>8032673163</v>
      </c>
      <c r="E255">
        <v>400255</v>
      </c>
      <c r="G255">
        <v>254</v>
      </c>
      <c r="H255" t="s">
        <v>300</v>
      </c>
      <c r="I255" t="s">
        <v>300</v>
      </c>
      <c r="J255">
        <v>4057915</v>
      </c>
      <c r="K255">
        <v>715871355</v>
      </c>
    </row>
    <row r="256" spans="1:11" x14ac:dyDescent="0.2">
      <c r="A256" t="s">
        <v>9187</v>
      </c>
      <c r="B256">
        <v>4990</v>
      </c>
      <c r="C256">
        <v>75012200</v>
      </c>
      <c r="D256">
        <v>8107685363</v>
      </c>
      <c r="E256">
        <v>400256</v>
      </c>
      <c r="G256">
        <v>255</v>
      </c>
      <c r="H256" t="s">
        <v>302</v>
      </c>
      <c r="I256" t="s">
        <v>302</v>
      </c>
      <c r="J256">
        <v>4057915</v>
      </c>
      <c r="K256">
        <v>719929270</v>
      </c>
    </row>
    <row r="257" spans="1:11" x14ac:dyDescent="0.2">
      <c r="A257" t="s">
        <v>9209</v>
      </c>
      <c r="B257">
        <v>5010</v>
      </c>
      <c r="C257">
        <v>75012200</v>
      </c>
      <c r="D257">
        <v>8182697563</v>
      </c>
      <c r="E257">
        <v>400257</v>
      </c>
      <c r="G257">
        <v>256</v>
      </c>
      <c r="H257" t="s">
        <v>41</v>
      </c>
      <c r="I257" t="s">
        <v>3500</v>
      </c>
      <c r="J257">
        <v>300000</v>
      </c>
      <c r="K257">
        <v>720229270</v>
      </c>
    </row>
    <row r="258" spans="1:11" x14ac:dyDescent="0.2">
      <c r="A258" t="s">
        <v>9231</v>
      </c>
      <c r="B258">
        <v>5030</v>
      </c>
      <c r="C258">
        <v>81316200</v>
      </c>
      <c r="D258">
        <v>8264013763</v>
      </c>
      <c r="E258">
        <v>400258</v>
      </c>
      <c r="G258">
        <v>257</v>
      </c>
      <c r="H258" t="s">
        <v>304</v>
      </c>
      <c r="I258" t="s">
        <v>304</v>
      </c>
      <c r="J258">
        <v>4057915</v>
      </c>
      <c r="K258">
        <v>724287185</v>
      </c>
    </row>
    <row r="259" spans="1:11" x14ac:dyDescent="0.2">
      <c r="A259" t="s">
        <v>9253</v>
      </c>
      <c r="B259">
        <v>5050</v>
      </c>
      <c r="C259">
        <v>81316200</v>
      </c>
      <c r="D259">
        <v>8345329963</v>
      </c>
      <c r="E259">
        <v>400259</v>
      </c>
      <c r="G259">
        <v>258</v>
      </c>
      <c r="H259" t="s">
        <v>306</v>
      </c>
      <c r="I259" t="s">
        <v>306</v>
      </c>
      <c r="J259">
        <v>4057915</v>
      </c>
      <c r="K259">
        <v>728345100</v>
      </c>
    </row>
    <row r="260" spans="1:11" x14ac:dyDescent="0.2">
      <c r="A260" t="s">
        <v>9275</v>
      </c>
      <c r="B260">
        <v>5070</v>
      </c>
      <c r="C260">
        <v>81710200</v>
      </c>
      <c r="D260">
        <v>8427040163</v>
      </c>
      <c r="E260">
        <v>400260</v>
      </c>
      <c r="G260">
        <v>259</v>
      </c>
      <c r="H260" t="s">
        <v>308</v>
      </c>
      <c r="I260" t="s">
        <v>308</v>
      </c>
      <c r="J260">
        <v>4057915</v>
      </c>
      <c r="K260">
        <v>732403015</v>
      </c>
    </row>
    <row r="261" spans="1:11" x14ac:dyDescent="0.2">
      <c r="A261" t="s">
        <v>9297</v>
      </c>
      <c r="B261">
        <v>5090</v>
      </c>
      <c r="C261">
        <v>81710200</v>
      </c>
      <c r="D261">
        <v>8508750363</v>
      </c>
      <c r="E261">
        <v>400261</v>
      </c>
      <c r="G261">
        <v>260</v>
      </c>
      <c r="H261" t="s">
        <v>310</v>
      </c>
      <c r="I261" t="s">
        <v>310</v>
      </c>
      <c r="J261">
        <v>4057915</v>
      </c>
      <c r="K261">
        <v>736460930</v>
      </c>
    </row>
    <row r="262" spans="1:11" x14ac:dyDescent="0.2">
      <c r="A262" t="s">
        <v>9319</v>
      </c>
      <c r="B262">
        <v>5110</v>
      </c>
      <c r="C262">
        <v>82104200</v>
      </c>
      <c r="D262">
        <v>8590854563</v>
      </c>
      <c r="E262">
        <v>400262</v>
      </c>
      <c r="G262">
        <v>261</v>
      </c>
      <c r="H262" t="s">
        <v>312</v>
      </c>
      <c r="I262" t="s">
        <v>312</v>
      </c>
      <c r="J262">
        <v>4057915</v>
      </c>
      <c r="K262">
        <v>740518845</v>
      </c>
    </row>
    <row r="263" spans="1:11" x14ac:dyDescent="0.2">
      <c r="A263" t="s">
        <v>9341</v>
      </c>
      <c r="B263">
        <v>5130</v>
      </c>
      <c r="C263">
        <v>82104200</v>
      </c>
      <c r="D263">
        <v>8672958763</v>
      </c>
      <c r="E263">
        <v>400263</v>
      </c>
      <c r="G263">
        <v>262</v>
      </c>
      <c r="H263" t="s">
        <v>314</v>
      </c>
      <c r="I263" t="s">
        <v>314</v>
      </c>
      <c r="J263">
        <v>4057915</v>
      </c>
      <c r="K263">
        <v>744576760</v>
      </c>
    </row>
    <row r="264" spans="1:11" x14ac:dyDescent="0.2">
      <c r="A264" t="s">
        <v>9363</v>
      </c>
      <c r="B264">
        <v>5150</v>
      </c>
      <c r="C264">
        <v>82498200</v>
      </c>
      <c r="D264">
        <v>8755456963</v>
      </c>
      <c r="E264">
        <v>400264</v>
      </c>
      <c r="G264">
        <v>263</v>
      </c>
      <c r="H264" t="s">
        <v>316</v>
      </c>
      <c r="I264" t="s">
        <v>316</v>
      </c>
      <c r="J264">
        <v>4057915</v>
      </c>
      <c r="K264">
        <v>748634675</v>
      </c>
    </row>
    <row r="265" spans="1:11" x14ac:dyDescent="0.2">
      <c r="A265" t="s">
        <v>9385</v>
      </c>
      <c r="B265">
        <v>5170</v>
      </c>
      <c r="C265">
        <v>82498200</v>
      </c>
      <c r="D265">
        <v>8837955163</v>
      </c>
      <c r="E265">
        <v>400265</v>
      </c>
      <c r="G265">
        <v>264</v>
      </c>
      <c r="H265" t="s">
        <v>318</v>
      </c>
      <c r="I265" t="s">
        <v>318</v>
      </c>
      <c r="J265">
        <v>4057915</v>
      </c>
      <c r="K265">
        <v>752692590</v>
      </c>
    </row>
    <row r="266" spans="1:11" x14ac:dyDescent="0.2">
      <c r="A266" t="s">
        <v>9407</v>
      </c>
      <c r="B266">
        <v>5190</v>
      </c>
      <c r="C266">
        <v>82892200</v>
      </c>
      <c r="D266">
        <v>8920847363</v>
      </c>
      <c r="E266">
        <v>400266</v>
      </c>
      <c r="G266">
        <v>265</v>
      </c>
      <c r="H266" t="s">
        <v>41</v>
      </c>
      <c r="I266" t="s">
        <v>3528</v>
      </c>
      <c r="J266">
        <v>300000</v>
      </c>
      <c r="K266">
        <v>752992590</v>
      </c>
    </row>
    <row r="267" spans="1:11" x14ac:dyDescent="0.2">
      <c r="A267" t="s">
        <v>9429</v>
      </c>
      <c r="B267">
        <v>5210</v>
      </c>
      <c r="C267">
        <v>82892200</v>
      </c>
      <c r="D267">
        <v>9003739563</v>
      </c>
      <c r="E267">
        <v>400267</v>
      </c>
      <c r="G267">
        <v>266</v>
      </c>
      <c r="H267" t="s">
        <v>320</v>
      </c>
      <c r="I267" t="s">
        <v>320</v>
      </c>
      <c r="J267">
        <v>4057915</v>
      </c>
      <c r="K267">
        <v>757050505</v>
      </c>
    </row>
    <row r="268" spans="1:11" x14ac:dyDescent="0.2">
      <c r="A268" t="s">
        <v>9451</v>
      </c>
      <c r="B268">
        <v>5230</v>
      </c>
      <c r="C268">
        <v>83286200</v>
      </c>
      <c r="D268">
        <v>9087025763</v>
      </c>
      <c r="E268">
        <v>400268</v>
      </c>
      <c r="G268">
        <v>267</v>
      </c>
      <c r="H268" t="s">
        <v>322</v>
      </c>
      <c r="I268" t="s">
        <v>322</v>
      </c>
      <c r="J268">
        <v>4057915</v>
      </c>
      <c r="K268">
        <v>761108420</v>
      </c>
    </row>
    <row r="269" spans="1:11" x14ac:dyDescent="0.2">
      <c r="A269" t="s">
        <v>9473</v>
      </c>
      <c r="B269">
        <v>5250</v>
      </c>
      <c r="C269">
        <v>83286200</v>
      </c>
      <c r="D269">
        <v>9170311963</v>
      </c>
      <c r="E269">
        <v>400269</v>
      </c>
      <c r="G269">
        <v>268</v>
      </c>
      <c r="H269" t="s">
        <v>324</v>
      </c>
      <c r="I269" t="s">
        <v>324</v>
      </c>
      <c r="J269">
        <v>4057915</v>
      </c>
      <c r="K269">
        <v>765166335</v>
      </c>
    </row>
    <row r="270" spans="1:11" x14ac:dyDescent="0.2">
      <c r="A270" t="s">
        <v>9495</v>
      </c>
      <c r="B270">
        <v>5270</v>
      </c>
      <c r="C270">
        <v>83680200</v>
      </c>
      <c r="D270">
        <v>9253992163</v>
      </c>
      <c r="E270">
        <v>400270</v>
      </c>
      <c r="G270">
        <v>269</v>
      </c>
      <c r="H270" t="s">
        <v>326</v>
      </c>
      <c r="I270" t="s">
        <v>326</v>
      </c>
      <c r="J270">
        <v>4057915</v>
      </c>
      <c r="K270">
        <v>769224250</v>
      </c>
    </row>
    <row r="271" spans="1:11" x14ac:dyDescent="0.2">
      <c r="A271" t="s">
        <v>9517</v>
      </c>
      <c r="B271">
        <v>5290</v>
      </c>
      <c r="C271">
        <v>83680200</v>
      </c>
      <c r="D271">
        <v>9337672363</v>
      </c>
      <c r="E271">
        <v>400271</v>
      </c>
      <c r="G271">
        <v>270</v>
      </c>
      <c r="H271" t="s">
        <v>328</v>
      </c>
      <c r="I271" t="s">
        <v>328</v>
      </c>
      <c r="J271">
        <v>4057915</v>
      </c>
      <c r="K271">
        <v>773282165</v>
      </c>
    </row>
    <row r="272" spans="1:11" x14ac:dyDescent="0.2">
      <c r="A272" t="s">
        <v>9539</v>
      </c>
      <c r="B272">
        <v>5310</v>
      </c>
      <c r="C272">
        <v>84074200</v>
      </c>
      <c r="D272">
        <v>9421746563</v>
      </c>
      <c r="E272">
        <v>400272</v>
      </c>
      <c r="G272">
        <v>271</v>
      </c>
      <c r="H272" t="s">
        <v>330</v>
      </c>
      <c r="I272" t="s">
        <v>330</v>
      </c>
      <c r="J272">
        <v>4057915</v>
      </c>
      <c r="K272">
        <v>777340080</v>
      </c>
    </row>
    <row r="273" spans="1:11" x14ac:dyDescent="0.2">
      <c r="A273" t="s">
        <v>9561</v>
      </c>
      <c r="B273">
        <v>5330</v>
      </c>
      <c r="C273">
        <v>84074200</v>
      </c>
      <c r="D273">
        <v>9505820763</v>
      </c>
      <c r="E273">
        <v>400273</v>
      </c>
      <c r="G273">
        <v>272</v>
      </c>
      <c r="H273" t="s">
        <v>332</v>
      </c>
      <c r="I273" t="s">
        <v>332</v>
      </c>
      <c r="J273">
        <v>4057915</v>
      </c>
      <c r="K273">
        <v>781397995</v>
      </c>
    </row>
    <row r="274" spans="1:11" x14ac:dyDescent="0.2">
      <c r="A274" t="s">
        <v>9583</v>
      </c>
      <c r="B274">
        <v>5350</v>
      </c>
      <c r="C274">
        <v>84468200</v>
      </c>
      <c r="D274">
        <v>9590288963</v>
      </c>
      <c r="E274">
        <v>400274</v>
      </c>
      <c r="G274">
        <v>273</v>
      </c>
      <c r="H274" t="s">
        <v>334</v>
      </c>
      <c r="I274" t="s">
        <v>334</v>
      </c>
      <c r="J274">
        <v>4057915</v>
      </c>
      <c r="K274">
        <v>785455910</v>
      </c>
    </row>
    <row r="275" spans="1:11" x14ac:dyDescent="0.2">
      <c r="A275" t="s">
        <v>9605</v>
      </c>
      <c r="B275">
        <v>5370</v>
      </c>
      <c r="C275">
        <v>84468200</v>
      </c>
      <c r="D275">
        <v>9674757163</v>
      </c>
      <c r="E275">
        <v>400275</v>
      </c>
      <c r="G275">
        <v>274</v>
      </c>
      <c r="H275" t="s">
        <v>41</v>
      </c>
      <c r="I275" t="s">
        <v>3556</v>
      </c>
      <c r="J275">
        <v>300000</v>
      </c>
      <c r="K275">
        <v>785755910</v>
      </c>
    </row>
    <row r="276" spans="1:11" x14ac:dyDescent="0.2">
      <c r="A276" t="s">
        <v>9627</v>
      </c>
      <c r="B276">
        <v>5390</v>
      </c>
      <c r="C276">
        <v>84862200</v>
      </c>
      <c r="D276">
        <v>9759619363</v>
      </c>
      <c r="E276">
        <v>400276</v>
      </c>
      <c r="G276">
        <v>275</v>
      </c>
      <c r="H276" t="s">
        <v>336</v>
      </c>
      <c r="I276" t="s">
        <v>336</v>
      </c>
      <c r="J276">
        <v>4057915</v>
      </c>
      <c r="K276">
        <v>789813825</v>
      </c>
    </row>
    <row r="277" spans="1:11" x14ac:dyDescent="0.2">
      <c r="A277" t="s">
        <v>9649</v>
      </c>
      <c r="B277">
        <v>5410</v>
      </c>
      <c r="C277">
        <v>84862200</v>
      </c>
      <c r="D277">
        <v>9844481563</v>
      </c>
      <c r="E277">
        <v>400277</v>
      </c>
      <c r="G277">
        <v>276</v>
      </c>
      <c r="H277" t="s">
        <v>338</v>
      </c>
      <c r="I277" t="s">
        <v>338</v>
      </c>
      <c r="J277">
        <v>4057915</v>
      </c>
      <c r="K277">
        <v>793871740</v>
      </c>
    </row>
    <row r="278" spans="1:11" x14ac:dyDescent="0.2">
      <c r="A278" t="s">
        <v>9671</v>
      </c>
      <c r="B278">
        <v>5430</v>
      </c>
      <c r="C278">
        <v>85256200</v>
      </c>
      <c r="D278">
        <v>9929737763</v>
      </c>
      <c r="E278">
        <v>400278</v>
      </c>
      <c r="G278">
        <v>277</v>
      </c>
      <c r="H278" t="s">
        <v>340</v>
      </c>
      <c r="I278" t="s">
        <v>340</v>
      </c>
      <c r="J278">
        <v>4057915</v>
      </c>
      <c r="K278">
        <v>797929655</v>
      </c>
    </row>
    <row r="279" spans="1:11" x14ac:dyDescent="0.2">
      <c r="A279" t="s">
        <v>9693</v>
      </c>
      <c r="B279">
        <v>5450</v>
      </c>
      <c r="C279">
        <v>85256200</v>
      </c>
      <c r="D279">
        <v>10014993963</v>
      </c>
      <c r="E279">
        <v>400279</v>
      </c>
      <c r="G279">
        <v>278</v>
      </c>
      <c r="H279" t="s">
        <v>342</v>
      </c>
      <c r="I279" t="s">
        <v>342</v>
      </c>
      <c r="J279">
        <v>4057915</v>
      </c>
      <c r="K279">
        <v>801987570</v>
      </c>
    </row>
    <row r="280" spans="1:11" x14ac:dyDescent="0.2">
      <c r="A280" t="s">
        <v>9715</v>
      </c>
      <c r="B280">
        <v>5470</v>
      </c>
      <c r="C280">
        <v>85650200</v>
      </c>
      <c r="D280">
        <v>10100644163</v>
      </c>
      <c r="E280">
        <v>400280</v>
      </c>
      <c r="G280">
        <v>279</v>
      </c>
      <c r="H280" t="s">
        <v>344</v>
      </c>
      <c r="I280" t="s">
        <v>344</v>
      </c>
      <c r="J280">
        <v>4057915</v>
      </c>
      <c r="K280">
        <v>806045485</v>
      </c>
    </row>
    <row r="281" spans="1:11" x14ac:dyDescent="0.2">
      <c r="A281" t="s">
        <v>9737</v>
      </c>
      <c r="B281">
        <v>5490</v>
      </c>
      <c r="C281">
        <v>85650200</v>
      </c>
      <c r="D281">
        <v>10186294363</v>
      </c>
      <c r="E281">
        <v>400281</v>
      </c>
      <c r="G281">
        <v>280</v>
      </c>
      <c r="H281" t="s">
        <v>346</v>
      </c>
      <c r="I281" t="s">
        <v>346</v>
      </c>
      <c r="J281">
        <v>4057915</v>
      </c>
      <c r="K281">
        <v>810103400</v>
      </c>
    </row>
    <row r="282" spans="1:11" x14ac:dyDescent="0.2">
      <c r="A282" t="s">
        <v>9759</v>
      </c>
      <c r="B282">
        <v>5510</v>
      </c>
      <c r="C282">
        <v>86044200</v>
      </c>
      <c r="D282">
        <v>10272338563</v>
      </c>
      <c r="E282">
        <v>400282</v>
      </c>
      <c r="G282">
        <v>281</v>
      </c>
      <c r="H282" t="s">
        <v>348</v>
      </c>
      <c r="I282" t="s">
        <v>348</v>
      </c>
      <c r="J282">
        <v>4057915</v>
      </c>
      <c r="K282">
        <v>814161315</v>
      </c>
    </row>
    <row r="283" spans="1:11" x14ac:dyDescent="0.2">
      <c r="A283" t="s">
        <v>9781</v>
      </c>
      <c r="B283">
        <v>5530</v>
      </c>
      <c r="C283">
        <v>86044200</v>
      </c>
      <c r="D283">
        <v>10358382763</v>
      </c>
      <c r="E283">
        <v>400283</v>
      </c>
      <c r="G283">
        <v>282</v>
      </c>
      <c r="H283" t="s">
        <v>350</v>
      </c>
      <c r="I283" t="s">
        <v>350</v>
      </c>
      <c r="J283">
        <v>4057915</v>
      </c>
      <c r="K283">
        <v>818219230</v>
      </c>
    </row>
    <row r="284" spans="1:11" x14ac:dyDescent="0.2">
      <c r="A284" t="s">
        <v>9803</v>
      </c>
      <c r="B284">
        <v>5550</v>
      </c>
      <c r="C284">
        <v>86438200</v>
      </c>
      <c r="D284">
        <v>10444820963</v>
      </c>
      <c r="E284">
        <v>400284</v>
      </c>
      <c r="G284">
        <v>283</v>
      </c>
      <c r="H284" t="s">
        <v>41</v>
      </c>
      <c r="I284" t="s">
        <v>3584</v>
      </c>
      <c r="J284">
        <v>300000</v>
      </c>
      <c r="K284">
        <v>818519230</v>
      </c>
    </row>
    <row r="285" spans="1:11" x14ac:dyDescent="0.2">
      <c r="A285" t="s">
        <v>9825</v>
      </c>
      <c r="B285">
        <v>5570</v>
      </c>
      <c r="C285">
        <v>86438200</v>
      </c>
      <c r="D285">
        <v>10531259163</v>
      </c>
      <c r="E285">
        <v>400285</v>
      </c>
      <c r="G285">
        <v>284</v>
      </c>
      <c r="H285" t="s">
        <v>352</v>
      </c>
      <c r="I285" t="s">
        <v>352</v>
      </c>
      <c r="J285">
        <v>4057915</v>
      </c>
      <c r="K285">
        <v>822577145</v>
      </c>
    </row>
    <row r="286" spans="1:11" x14ac:dyDescent="0.2">
      <c r="A286" t="s">
        <v>9847</v>
      </c>
      <c r="B286">
        <v>5590</v>
      </c>
      <c r="C286">
        <v>86832200</v>
      </c>
      <c r="D286">
        <v>10618091363</v>
      </c>
      <c r="E286">
        <v>400286</v>
      </c>
      <c r="G286">
        <v>285</v>
      </c>
      <c r="H286" t="s">
        <v>354</v>
      </c>
      <c r="I286" t="s">
        <v>354</v>
      </c>
      <c r="J286">
        <v>4057915</v>
      </c>
      <c r="K286">
        <v>826635060</v>
      </c>
    </row>
    <row r="287" spans="1:11" x14ac:dyDescent="0.2">
      <c r="A287" t="s">
        <v>9869</v>
      </c>
      <c r="B287">
        <v>5610</v>
      </c>
      <c r="C287">
        <v>86832200</v>
      </c>
      <c r="D287">
        <v>10704923563</v>
      </c>
      <c r="E287">
        <v>400287</v>
      </c>
      <c r="G287">
        <v>286</v>
      </c>
      <c r="H287" t="s">
        <v>356</v>
      </c>
      <c r="I287" t="s">
        <v>356</v>
      </c>
      <c r="J287">
        <v>4057915</v>
      </c>
      <c r="K287">
        <v>830692975</v>
      </c>
    </row>
    <row r="288" spans="1:11" x14ac:dyDescent="0.2">
      <c r="A288" t="s">
        <v>9891</v>
      </c>
      <c r="B288">
        <v>5630</v>
      </c>
      <c r="C288">
        <v>87226200</v>
      </c>
      <c r="D288">
        <v>10792149763</v>
      </c>
      <c r="E288">
        <v>400288</v>
      </c>
      <c r="G288">
        <v>287</v>
      </c>
      <c r="H288" t="s">
        <v>358</v>
      </c>
      <c r="I288" t="s">
        <v>358</v>
      </c>
      <c r="J288">
        <v>4057915</v>
      </c>
      <c r="K288">
        <v>834750890</v>
      </c>
    </row>
    <row r="289" spans="1:11" x14ac:dyDescent="0.2">
      <c r="A289" t="s">
        <v>9913</v>
      </c>
      <c r="B289">
        <v>5650</v>
      </c>
      <c r="C289">
        <v>87226200</v>
      </c>
      <c r="D289">
        <v>10879375963</v>
      </c>
      <c r="E289">
        <v>400289</v>
      </c>
      <c r="G289">
        <v>288</v>
      </c>
      <c r="H289" t="s">
        <v>360</v>
      </c>
      <c r="I289" t="s">
        <v>360</v>
      </c>
      <c r="J289">
        <v>4845624</v>
      </c>
      <c r="K289">
        <v>839596514</v>
      </c>
    </row>
    <row r="290" spans="1:11" x14ac:dyDescent="0.2">
      <c r="A290" t="s">
        <v>9935</v>
      </c>
      <c r="B290">
        <v>5670</v>
      </c>
      <c r="C290">
        <v>87620200</v>
      </c>
      <c r="D290">
        <v>10966996163</v>
      </c>
      <c r="E290">
        <v>400290</v>
      </c>
      <c r="G290">
        <v>289</v>
      </c>
      <c r="H290" t="s">
        <v>362</v>
      </c>
      <c r="I290" t="s">
        <v>362</v>
      </c>
      <c r="J290">
        <v>4845624</v>
      </c>
      <c r="K290">
        <v>844442138</v>
      </c>
    </row>
    <row r="291" spans="1:11" x14ac:dyDescent="0.2">
      <c r="A291" t="s">
        <v>9957</v>
      </c>
      <c r="B291">
        <v>5690</v>
      </c>
      <c r="C291">
        <v>87620200</v>
      </c>
      <c r="D291">
        <v>11054616363</v>
      </c>
      <c r="E291">
        <v>400291</v>
      </c>
      <c r="G291">
        <v>290</v>
      </c>
      <c r="H291" t="s">
        <v>364</v>
      </c>
      <c r="I291" t="s">
        <v>364</v>
      </c>
      <c r="J291">
        <v>4845624</v>
      </c>
      <c r="K291">
        <v>849287762</v>
      </c>
    </row>
    <row r="292" spans="1:11" x14ac:dyDescent="0.2">
      <c r="A292" t="s">
        <v>9979</v>
      </c>
      <c r="B292">
        <v>5710</v>
      </c>
      <c r="C292">
        <v>88014200</v>
      </c>
      <c r="D292">
        <v>11142630563</v>
      </c>
      <c r="E292">
        <v>400292</v>
      </c>
      <c r="G292">
        <v>291</v>
      </c>
      <c r="H292" t="s">
        <v>366</v>
      </c>
      <c r="I292" t="s">
        <v>366</v>
      </c>
      <c r="J292">
        <v>4845624</v>
      </c>
      <c r="K292">
        <v>854133386</v>
      </c>
    </row>
    <row r="293" spans="1:11" x14ac:dyDescent="0.2">
      <c r="A293" t="s">
        <v>10012</v>
      </c>
      <c r="B293">
        <v>5740</v>
      </c>
      <c r="C293">
        <v>95106200</v>
      </c>
      <c r="D293">
        <v>11237736763</v>
      </c>
      <c r="E293">
        <v>400293</v>
      </c>
      <c r="G293">
        <v>292</v>
      </c>
      <c r="H293" t="s">
        <v>41</v>
      </c>
      <c r="I293" t="s">
        <v>3612</v>
      </c>
      <c r="J293">
        <v>4845624</v>
      </c>
      <c r="K293">
        <v>858979010</v>
      </c>
    </row>
    <row r="294" spans="1:11" x14ac:dyDescent="0.2">
      <c r="A294" t="s">
        <v>10023</v>
      </c>
      <c r="B294">
        <v>5750</v>
      </c>
      <c r="C294">
        <v>95500200</v>
      </c>
      <c r="D294">
        <v>11333236963</v>
      </c>
      <c r="E294">
        <v>400294</v>
      </c>
      <c r="G294">
        <v>293</v>
      </c>
      <c r="H294" t="s">
        <v>368</v>
      </c>
      <c r="I294" t="s">
        <v>368</v>
      </c>
      <c r="J294">
        <v>4845624</v>
      </c>
      <c r="K294">
        <v>863824634</v>
      </c>
    </row>
    <row r="295" spans="1:11" x14ac:dyDescent="0.2">
      <c r="A295" t="s">
        <v>10034</v>
      </c>
      <c r="B295">
        <v>5760</v>
      </c>
      <c r="C295">
        <v>95894200</v>
      </c>
      <c r="D295">
        <v>11429131163</v>
      </c>
      <c r="E295">
        <v>400295</v>
      </c>
      <c r="G295">
        <v>294</v>
      </c>
      <c r="H295" t="s">
        <v>370</v>
      </c>
      <c r="I295" t="s">
        <v>370</v>
      </c>
      <c r="J295">
        <v>4845624</v>
      </c>
      <c r="K295">
        <v>868670258</v>
      </c>
    </row>
    <row r="296" spans="1:11" x14ac:dyDescent="0.2">
      <c r="A296" t="s">
        <v>10045</v>
      </c>
      <c r="B296">
        <v>5770</v>
      </c>
      <c r="C296">
        <v>96288200</v>
      </c>
      <c r="D296">
        <v>11525419363</v>
      </c>
      <c r="E296">
        <v>400296</v>
      </c>
      <c r="G296">
        <v>295</v>
      </c>
      <c r="H296" t="s">
        <v>372</v>
      </c>
      <c r="I296" t="s">
        <v>372</v>
      </c>
      <c r="J296">
        <v>4845624</v>
      </c>
      <c r="K296">
        <v>873515882</v>
      </c>
    </row>
    <row r="297" spans="1:11" x14ac:dyDescent="0.2">
      <c r="A297" t="s">
        <v>10056</v>
      </c>
      <c r="B297">
        <v>5780</v>
      </c>
      <c r="C297">
        <v>96682200</v>
      </c>
      <c r="D297">
        <v>11622101563</v>
      </c>
      <c r="E297">
        <v>400297</v>
      </c>
      <c r="G297">
        <v>296</v>
      </c>
      <c r="H297" t="s">
        <v>374</v>
      </c>
      <c r="I297" t="s">
        <v>374</v>
      </c>
      <c r="J297">
        <v>4845624</v>
      </c>
      <c r="K297">
        <v>878361506</v>
      </c>
    </row>
    <row r="298" spans="1:11" x14ac:dyDescent="0.2">
      <c r="A298" t="s">
        <v>10067</v>
      </c>
      <c r="B298">
        <v>5790</v>
      </c>
      <c r="C298">
        <v>97076200</v>
      </c>
      <c r="D298">
        <v>11719177763</v>
      </c>
      <c r="E298">
        <v>400298</v>
      </c>
      <c r="G298">
        <v>297</v>
      </c>
      <c r="H298" t="s">
        <v>376</v>
      </c>
      <c r="I298" t="s">
        <v>376</v>
      </c>
      <c r="J298">
        <v>4845624</v>
      </c>
      <c r="K298">
        <v>883207130</v>
      </c>
    </row>
    <row r="299" spans="1:11" x14ac:dyDescent="0.2">
      <c r="A299" t="s">
        <v>10078</v>
      </c>
      <c r="B299">
        <v>5800</v>
      </c>
      <c r="C299">
        <v>97470200</v>
      </c>
      <c r="D299">
        <v>11816647963</v>
      </c>
      <c r="E299">
        <v>400299</v>
      </c>
      <c r="G299">
        <v>298</v>
      </c>
      <c r="H299" t="s">
        <v>378</v>
      </c>
      <c r="I299" t="s">
        <v>378</v>
      </c>
      <c r="J299">
        <v>4845624</v>
      </c>
      <c r="K299">
        <v>888052754</v>
      </c>
    </row>
    <row r="300" spans="1:11" x14ac:dyDescent="0.2">
      <c r="A300" t="s">
        <v>10089</v>
      </c>
      <c r="B300">
        <v>5810</v>
      </c>
      <c r="C300">
        <v>97864200</v>
      </c>
      <c r="D300">
        <v>11914512163</v>
      </c>
      <c r="E300">
        <v>400300</v>
      </c>
      <c r="G300">
        <v>299</v>
      </c>
      <c r="H300" t="s">
        <v>380</v>
      </c>
      <c r="I300" t="s">
        <v>380</v>
      </c>
      <c r="J300">
        <v>4845624</v>
      </c>
      <c r="K300">
        <v>892898378</v>
      </c>
    </row>
    <row r="301" spans="1:11" x14ac:dyDescent="0.2">
      <c r="A301" t="s">
        <v>10100</v>
      </c>
      <c r="B301">
        <v>5820</v>
      </c>
      <c r="C301">
        <v>98258200</v>
      </c>
      <c r="D301">
        <v>12012770363</v>
      </c>
      <c r="E301">
        <v>400301</v>
      </c>
      <c r="G301">
        <v>300</v>
      </c>
      <c r="H301" t="s">
        <v>382</v>
      </c>
      <c r="I301" t="s">
        <v>382</v>
      </c>
      <c r="J301">
        <v>4845624</v>
      </c>
      <c r="K301">
        <v>897744002</v>
      </c>
    </row>
    <row r="302" spans="1:11" x14ac:dyDescent="0.2">
      <c r="A302" t="s">
        <v>10111</v>
      </c>
      <c r="B302">
        <v>5830</v>
      </c>
      <c r="C302">
        <v>98652200</v>
      </c>
      <c r="D302">
        <v>12111422563</v>
      </c>
      <c r="E302">
        <v>400302</v>
      </c>
      <c r="G302">
        <v>301</v>
      </c>
      <c r="H302" t="s">
        <v>384</v>
      </c>
      <c r="I302" t="s">
        <v>384</v>
      </c>
      <c r="J302">
        <v>4845624</v>
      </c>
      <c r="K302">
        <v>902589626</v>
      </c>
    </row>
    <row r="303" spans="1:11" x14ac:dyDescent="0.2">
      <c r="A303" t="s">
        <v>10122</v>
      </c>
      <c r="B303">
        <v>5840</v>
      </c>
      <c r="C303">
        <v>99046200</v>
      </c>
      <c r="D303">
        <v>12210468763</v>
      </c>
      <c r="E303">
        <v>400303</v>
      </c>
      <c r="G303">
        <v>302</v>
      </c>
      <c r="H303" t="s">
        <v>41</v>
      </c>
      <c r="I303" t="s">
        <v>3640</v>
      </c>
      <c r="J303">
        <v>300000</v>
      </c>
      <c r="K303">
        <v>902889626</v>
      </c>
    </row>
    <row r="304" spans="1:11" x14ac:dyDescent="0.2">
      <c r="A304" t="s">
        <v>10133</v>
      </c>
      <c r="B304">
        <v>5850</v>
      </c>
      <c r="C304">
        <v>99440200</v>
      </c>
      <c r="D304">
        <v>12309908963</v>
      </c>
      <c r="E304">
        <v>400304</v>
      </c>
      <c r="G304">
        <v>303</v>
      </c>
      <c r="H304" t="s">
        <v>386</v>
      </c>
      <c r="I304" t="s">
        <v>386</v>
      </c>
      <c r="J304">
        <v>4845624</v>
      </c>
      <c r="K304">
        <v>907735250</v>
      </c>
    </row>
    <row r="305" spans="1:11" x14ac:dyDescent="0.2">
      <c r="A305" t="s">
        <v>10144</v>
      </c>
      <c r="B305">
        <v>5860</v>
      </c>
      <c r="C305">
        <v>99834200</v>
      </c>
      <c r="D305">
        <v>12409743163</v>
      </c>
      <c r="E305">
        <v>400305</v>
      </c>
      <c r="G305">
        <v>304</v>
      </c>
      <c r="H305" t="s">
        <v>388</v>
      </c>
      <c r="I305" t="s">
        <v>388</v>
      </c>
      <c r="J305">
        <v>4845624</v>
      </c>
      <c r="K305">
        <v>912580874</v>
      </c>
    </row>
    <row r="306" spans="1:11" x14ac:dyDescent="0.2">
      <c r="A306" t="s">
        <v>10155</v>
      </c>
      <c r="B306">
        <v>5870</v>
      </c>
      <c r="C306">
        <v>100228200</v>
      </c>
      <c r="D306">
        <v>12509971363</v>
      </c>
      <c r="E306">
        <v>400306</v>
      </c>
      <c r="G306">
        <v>305</v>
      </c>
      <c r="H306" t="s">
        <v>390</v>
      </c>
      <c r="I306" t="s">
        <v>390</v>
      </c>
      <c r="J306">
        <v>4845624</v>
      </c>
      <c r="K306">
        <v>917426498</v>
      </c>
    </row>
    <row r="307" spans="1:11" x14ac:dyDescent="0.2">
      <c r="A307" t="s">
        <v>10166</v>
      </c>
      <c r="B307">
        <v>5880</v>
      </c>
      <c r="C307">
        <v>100622200</v>
      </c>
      <c r="D307">
        <v>12610593563</v>
      </c>
      <c r="E307">
        <v>400307</v>
      </c>
      <c r="G307">
        <v>306</v>
      </c>
      <c r="H307" t="s">
        <v>392</v>
      </c>
      <c r="I307" t="s">
        <v>392</v>
      </c>
      <c r="J307">
        <v>4845624</v>
      </c>
      <c r="K307">
        <v>922272122</v>
      </c>
    </row>
    <row r="308" spans="1:11" x14ac:dyDescent="0.2">
      <c r="A308" t="s">
        <v>10177</v>
      </c>
      <c r="B308">
        <v>5890</v>
      </c>
      <c r="C308">
        <v>101016200</v>
      </c>
      <c r="D308">
        <v>12711609763</v>
      </c>
      <c r="E308">
        <v>400308</v>
      </c>
      <c r="G308">
        <v>307</v>
      </c>
      <c r="H308" t="s">
        <v>394</v>
      </c>
      <c r="I308" t="s">
        <v>394</v>
      </c>
      <c r="J308">
        <v>4845624</v>
      </c>
      <c r="K308">
        <v>927117746</v>
      </c>
    </row>
    <row r="309" spans="1:11" x14ac:dyDescent="0.2">
      <c r="A309" t="s">
        <v>10188</v>
      </c>
      <c r="B309">
        <v>5900</v>
      </c>
      <c r="C309">
        <v>101410200</v>
      </c>
      <c r="D309">
        <v>12813019963</v>
      </c>
      <c r="E309">
        <v>400309</v>
      </c>
      <c r="G309">
        <v>308</v>
      </c>
      <c r="H309" t="s">
        <v>396</v>
      </c>
      <c r="I309" t="s">
        <v>396</v>
      </c>
      <c r="J309">
        <v>4845624</v>
      </c>
      <c r="K309">
        <v>931963370</v>
      </c>
    </row>
    <row r="310" spans="1:11" x14ac:dyDescent="0.2">
      <c r="A310" t="s">
        <v>10199</v>
      </c>
      <c r="B310">
        <v>5910</v>
      </c>
      <c r="C310">
        <v>101804200</v>
      </c>
      <c r="D310">
        <v>12914824163</v>
      </c>
      <c r="E310">
        <v>400310</v>
      </c>
      <c r="G310">
        <v>309</v>
      </c>
      <c r="H310" t="s">
        <v>398</v>
      </c>
      <c r="I310" t="s">
        <v>398</v>
      </c>
      <c r="J310">
        <v>4845624</v>
      </c>
      <c r="K310">
        <v>936808994</v>
      </c>
    </row>
    <row r="311" spans="1:11" x14ac:dyDescent="0.2">
      <c r="A311" t="s">
        <v>10210</v>
      </c>
      <c r="B311">
        <v>5920</v>
      </c>
      <c r="C311">
        <v>102198200</v>
      </c>
      <c r="D311">
        <v>13017022363</v>
      </c>
      <c r="E311">
        <v>400311</v>
      </c>
      <c r="G311">
        <v>310</v>
      </c>
      <c r="H311" t="s">
        <v>400</v>
      </c>
      <c r="I311" t="s">
        <v>400</v>
      </c>
      <c r="J311">
        <v>4845624</v>
      </c>
      <c r="K311">
        <v>941654618</v>
      </c>
    </row>
    <row r="312" spans="1:11" x14ac:dyDescent="0.2">
      <c r="A312" t="s">
        <v>10221</v>
      </c>
      <c r="B312">
        <v>5930</v>
      </c>
      <c r="C312">
        <v>102592200</v>
      </c>
      <c r="D312">
        <v>13119614563</v>
      </c>
      <c r="E312">
        <v>400312</v>
      </c>
      <c r="G312">
        <v>311</v>
      </c>
      <c r="H312" t="s">
        <v>41</v>
      </c>
      <c r="I312" t="s">
        <v>3668</v>
      </c>
      <c r="J312">
        <v>300000</v>
      </c>
      <c r="K312">
        <v>941954618</v>
      </c>
    </row>
    <row r="313" spans="1:11" x14ac:dyDescent="0.2">
      <c r="A313" t="s">
        <v>10232</v>
      </c>
      <c r="B313">
        <v>5940</v>
      </c>
      <c r="C313">
        <v>102986200</v>
      </c>
      <c r="D313">
        <v>13222600763</v>
      </c>
      <c r="E313">
        <v>400313</v>
      </c>
      <c r="G313">
        <v>312</v>
      </c>
      <c r="H313" t="s">
        <v>402</v>
      </c>
      <c r="I313" t="s">
        <v>402</v>
      </c>
      <c r="J313">
        <v>4845624</v>
      </c>
      <c r="K313">
        <v>946800242</v>
      </c>
    </row>
    <row r="314" spans="1:11" x14ac:dyDescent="0.2">
      <c r="A314" t="s">
        <v>10243</v>
      </c>
      <c r="B314">
        <v>5950</v>
      </c>
      <c r="C314">
        <v>103380200</v>
      </c>
      <c r="D314">
        <v>13325980963</v>
      </c>
      <c r="E314">
        <v>400314</v>
      </c>
      <c r="G314">
        <v>313</v>
      </c>
      <c r="H314" t="s">
        <v>404</v>
      </c>
      <c r="I314" t="s">
        <v>404</v>
      </c>
      <c r="J314">
        <v>4845624</v>
      </c>
      <c r="K314">
        <v>951645866</v>
      </c>
    </row>
    <row r="315" spans="1:11" x14ac:dyDescent="0.2">
      <c r="A315" t="s">
        <v>10254</v>
      </c>
      <c r="B315">
        <v>5960</v>
      </c>
      <c r="C315">
        <v>103774200</v>
      </c>
      <c r="D315">
        <v>13429755163</v>
      </c>
      <c r="E315">
        <v>400315</v>
      </c>
      <c r="G315">
        <v>314</v>
      </c>
      <c r="H315" t="s">
        <v>406</v>
      </c>
      <c r="I315" t="s">
        <v>406</v>
      </c>
      <c r="J315">
        <v>4845624</v>
      </c>
      <c r="K315">
        <v>956491490</v>
      </c>
    </row>
    <row r="316" spans="1:11" x14ac:dyDescent="0.2">
      <c r="A316" t="s">
        <v>10265</v>
      </c>
      <c r="B316">
        <v>5970</v>
      </c>
      <c r="C316">
        <v>104168200</v>
      </c>
      <c r="D316">
        <v>13533923363</v>
      </c>
      <c r="E316">
        <v>400316</v>
      </c>
      <c r="G316">
        <v>315</v>
      </c>
      <c r="H316" t="s">
        <v>408</v>
      </c>
      <c r="I316" t="s">
        <v>408</v>
      </c>
      <c r="J316">
        <v>4845624</v>
      </c>
      <c r="K316">
        <v>961337114</v>
      </c>
    </row>
    <row r="317" spans="1:11" x14ac:dyDescent="0.2">
      <c r="A317" t="s">
        <v>10276</v>
      </c>
      <c r="B317">
        <v>5980</v>
      </c>
      <c r="C317">
        <v>104562200</v>
      </c>
      <c r="D317">
        <v>13638485563</v>
      </c>
      <c r="E317">
        <v>400317</v>
      </c>
      <c r="G317">
        <v>316</v>
      </c>
      <c r="H317" t="s">
        <v>410</v>
      </c>
      <c r="I317" t="s">
        <v>410</v>
      </c>
      <c r="J317">
        <v>4845624</v>
      </c>
      <c r="K317">
        <v>966182738</v>
      </c>
    </row>
    <row r="318" spans="1:11" x14ac:dyDescent="0.2">
      <c r="A318" t="s">
        <v>10287</v>
      </c>
      <c r="B318">
        <v>5990</v>
      </c>
      <c r="C318">
        <v>104956200</v>
      </c>
      <c r="D318">
        <v>13743441763</v>
      </c>
      <c r="E318">
        <v>400318</v>
      </c>
      <c r="G318">
        <v>317</v>
      </c>
      <c r="H318" t="s">
        <v>412</v>
      </c>
      <c r="I318" t="s">
        <v>412</v>
      </c>
      <c r="J318">
        <v>4845624</v>
      </c>
      <c r="K318">
        <v>971028362</v>
      </c>
    </row>
    <row r="319" spans="1:11" x14ac:dyDescent="0.2">
      <c r="A319" t="s">
        <v>10298</v>
      </c>
      <c r="B319">
        <v>6000</v>
      </c>
      <c r="C319">
        <v>105350200</v>
      </c>
      <c r="D319">
        <v>13848791963</v>
      </c>
      <c r="E319">
        <v>400319</v>
      </c>
      <c r="G319">
        <v>318</v>
      </c>
      <c r="H319" t="s">
        <v>414</v>
      </c>
      <c r="I319" t="s">
        <v>414</v>
      </c>
      <c r="J319">
        <v>4845624</v>
      </c>
      <c r="K319">
        <v>975873986</v>
      </c>
    </row>
    <row r="320" spans="1:11" x14ac:dyDescent="0.2">
      <c r="A320" t="s">
        <v>10309</v>
      </c>
      <c r="B320">
        <v>6010</v>
      </c>
      <c r="C320">
        <v>105744200</v>
      </c>
      <c r="D320">
        <v>13954536163</v>
      </c>
      <c r="E320">
        <v>400320</v>
      </c>
      <c r="G320">
        <v>319</v>
      </c>
      <c r="H320" t="s">
        <v>416</v>
      </c>
      <c r="I320" t="s">
        <v>416</v>
      </c>
      <c r="J320">
        <v>4845624</v>
      </c>
      <c r="K320">
        <v>980719610</v>
      </c>
    </row>
    <row r="321" spans="1:11" x14ac:dyDescent="0.2">
      <c r="A321" t="s">
        <v>10320</v>
      </c>
      <c r="B321">
        <v>6020</v>
      </c>
      <c r="C321">
        <v>106138200</v>
      </c>
      <c r="D321">
        <v>14060674363</v>
      </c>
      <c r="E321">
        <v>400321</v>
      </c>
      <c r="G321">
        <v>320</v>
      </c>
      <c r="H321" t="s">
        <v>41</v>
      </c>
      <c r="I321" t="s">
        <v>3696</v>
      </c>
      <c r="J321">
        <v>300000</v>
      </c>
      <c r="K321">
        <v>981019610</v>
      </c>
    </row>
    <row r="322" spans="1:11" x14ac:dyDescent="0.2">
      <c r="A322" t="s">
        <v>10331</v>
      </c>
      <c r="B322">
        <v>6030</v>
      </c>
      <c r="C322">
        <v>106532200</v>
      </c>
      <c r="D322">
        <v>14167206563</v>
      </c>
      <c r="E322">
        <v>400322</v>
      </c>
      <c r="G322">
        <v>321</v>
      </c>
      <c r="H322" t="s">
        <v>418</v>
      </c>
      <c r="I322" t="s">
        <v>418</v>
      </c>
      <c r="J322">
        <v>4845624</v>
      </c>
      <c r="K322">
        <v>985865234</v>
      </c>
    </row>
    <row r="323" spans="1:11" x14ac:dyDescent="0.2">
      <c r="A323" t="s">
        <v>10342</v>
      </c>
      <c r="B323">
        <v>6040</v>
      </c>
      <c r="C323">
        <v>106926200</v>
      </c>
      <c r="D323">
        <v>14274132763</v>
      </c>
      <c r="E323">
        <v>400323</v>
      </c>
      <c r="G323">
        <v>322</v>
      </c>
      <c r="H323" t="s">
        <v>420</v>
      </c>
      <c r="I323" t="s">
        <v>420</v>
      </c>
      <c r="J323">
        <v>4845624</v>
      </c>
      <c r="K323">
        <v>990710858</v>
      </c>
    </row>
    <row r="324" spans="1:11" x14ac:dyDescent="0.2">
      <c r="A324" t="s">
        <v>10353</v>
      </c>
      <c r="B324">
        <v>6050</v>
      </c>
      <c r="C324">
        <v>107320200</v>
      </c>
      <c r="D324">
        <v>14381452963</v>
      </c>
      <c r="E324">
        <v>400324</v>
      </c>
      <c r="G324">
        <v>323</v>
      </c>
      <c r="H324" t="s">
        <v>422</v>
      </c>
      <c r="I324" t="s">
        <v>422</v>
      </c>
      <c r="J324">
        <v>4845624</v>
      </c>
      <c r="K324">
        <v>995556482</v>
      </c>
    </row>
    <row r="325" spans="1:11" x14ac:dyDescent="0.2">
      <c r="A325" t="s">
        <v>10364</v>
      </c>
      <c r="B325">
        <v>6060</v>
      </c>
      <c r="C325">
        <v>107714200</v>
      </c>
      <c r="D325">
        <v>14489167163</v>
      </c>
      <c r="E325">
        <v>400325</v>
      </c>
      <c r="G325">
        <v>324</v>
      </c>
      <c r="H325" t="s">
        <v>424</v>
      </c>
      <c r="I325" t="s">
        <v>424</v>
      </c>
      <c r="J325">
        <v>4845624</v>
      </c>
      <c r="K325">
        <v>1000402106</v>
      </c>
    </row>
    <row r="326" spans="1:11" x14ac:dyDescent="0.2">
      <c r="A326" t="s">
        <v>10375</v>
      </c>
      <c r="B326">
        <v>6070</v>
      </c>
      <c r="C326">
        <v>108108200</v>
      </c>
      <c r="D326">
        <v>14597275363</v>
      </c>
      <c r="E326">
        <v>400326</v>
      </c>
      <c r="G326">
        <v>325</v>
      </c>
      <c r="H326" t="s">
        <v>426</v>
      </c>
      <c r="I326" t="s">
        <v>426</v>
      </c>
      <c r="J326">
        <v>4845624</v>
      </c>
      <c r="K326">
        <v>1005247730</v>
      </c>
    </row>
    <row r="327" spans="1:11" x14ac:dyDescent="0.2">
      <c r="A327" t="s">
        <v>10386</v>
      </c>
      <c r="B327">
        <v>6080</v>
      </c>
      <c r="C327">
        <v>108502200</v>
      </c>
      <c r="D327">
        <v>14705777563</v>
      </c>
      <c r="E327">
        <v>400327</v>
      </c>
      <c r="G327">
        <v>326</v>
      </c>
      <c r="H327" t="s">
        <v>428</v>
      </c>
      <c r="I327" t="s">
        <v>428</v>
      </c>
      <c r="J327">
        <v>4845624</v>
      </c>
      <c r="K327">
        <v>1010093354</v>
      </c>
    </row>
    <row r="328" spans="1:11" x14ac:dyDescent="0.2">
      <c r="A328" t="s">
        <v>10397</v>
      </c>
      <c r="B328">
        <v>6090</v>
      </c>
      <c r="C328">
        <v>108896200</v>
      </c>
      <c r="D328">
        <v>14814673763</v>
      </c>
      <c r="E328">
        <v>400328</v>
      </c>
      <c r="G328">
        <v>327</v>
      </c>
      <c r="H328" t="s">
        <v>430</v>
      </c>
      <c r="I328" t="s">
        <v>430</v>
      </c>
      <c r="J328">
        <v>4845624</v>
      </c>
      <c r="K328">
        <v>1014938978</v>
      </c>
    </row>
    <row r="329" spans="1:11" x14ac:dyDescent="0.2">
      <c r="A329" t="s">
        <v>10408</v>
      </c>
      <c r="B329">
        <v>6100</v>
      </c>
      <c r="C329">
        <v>109290200</v>
      </c>
      <c r="D329">
        <v>14923963963</v>
      </c>
      <c r="E329">
        <v>400329</v>
      </c>
      <c r="G329">
        <v>328</v>
      </c>
      <c r="H329" t="s">
        <v>432</v>
      </c>
      <c r="I329" t="s">
        <v>432</v>
      </c>
      <c r="J329">
        <v>4845624</v>
      </c>
      <c r="K329">
        <v>1019784602</v>
      </c>
    </row>
    <row r="330" spans="1:11" x14ac:dyDescent="0.2">
      <c r="A330" t="s">
        <v>10419</v>
      </c>
      <c r="B330">
        <v>6110</v>
      </c>
      <c r="C330">
        <v>109684200</v>
      </c>
      <c r="D330">
        <v>15033648163</v>
      </c>
      <c r="E330">
        <v>400330</v>
      </c>
      <c r="G330">
        <v>329</v>
      </c>
      <c r="H330" t="s">
        <v>41</v>
      </c>
      <c r="I330" t="s">
        <v>3724</v>
      </c>
      <c r="J330">
        <v>300000</v>
      </c>
      <c r="K330">
        <v>1020084602</v>
      </c>
    </row>
    <row r="331" spans="1:11" x14ac:dyDescent="0.2">
      <c r="A331" t="s">
        <v>10430</v>
      </c>
      <c r="B331">
        <v>6120</v>
      </c>
      <c r="C331">
        <v>110078200</v>
      </c>
      <c r="D331">
        <v>15143726363</v>
      </c>
      <c r="E331">
        <v>400331</v>
      </c>
      <c r="G331">
        <v>330</v>
      </c>
      <c r="H331" t="s">
        <v>434</v>
      </c>
      <c r="I331" t="s">
        <v>434</v>
      </c>
      <c r="J331">
        <v>4845624</v>
      </c>
      <c r="K331">
        <v>1024930226</v>
      </c>
    </row>
    <row r="332" spans="1:11" x14ac:dyDescent="0.2">
      <c r="E332">
        <v>400332</v>
      </c>
      <c r="G332">
        <v>331</v>
      </c>
      <c r="H332" t="s">
        <v>436</v>
      </c>
      <c r="I332" t="s">
        <v>436</v>
      </c>
      <c r="J332">
        <v>4845624</v>
      </c>
      <c r="K332">
        <v>1029775850</v>
      </c>
    </row>
    <row r="333" spans="1:11" x14ac:dyDescent="0.2">
      <c r="E333">
        <v>400333</v>
      </c>
      <c r="G333">
        <v>332</v>
      </c>
      <c r="H333" t="s">
        <v>438</v>
      </c>
      <c r="I333" t="s">
        <v>438</v>
      </c>
      <c r="J333">
        <v>4845624</v>
      </c>
      <c r="K333">
        <v>1034621474</v>
      </c>
    </row>
    <row r="334" spans="1:11" x14ac:dyDescent="0.2">
      <c r="E334">
        <v>400334</v>
      </c>
      <c r="G334">
        <v>333</v>
      </c>
      <c r="H334" t="s">
        <v>440</v>
      </c>
      <c r="I334" t="s">
        <v>440</v>
      </c>
      <c r="J334">
        <v>4845624</v>
      </c>
      <c r="K334">
        <v>1039467098</v>
      </c>
    </row>
    <row r="335" spans="1:11" x14ac:dyDescent="0.2">
      <c r="E335">
        <v>400335</v>
      </c>
      <c r="G335">
        <v>334</v>
      </c>
      <c r="H335" t="s">
        <v>442</v>
      </c>
      <c r="I335" t="s">
        <v>442</v>
      </c>
      <c r="J335">
        <v>4845624</v>
      </c>
      <c r="K335">
        <v>1044312722</v>
      </c>
    </row>
    <row r="336" spans="1:11" x14ac:dyDescent="0.2">
      <c r="E336">
        <v>400336</v>
      </c>
      <c r="G336">
        <v>335</v>
      </c>
      <c r="H336" t="s">
        <v>444</v>
      </c>
      <c r="I336" t="s">
        <v>444</v>
      </c>
      <c r="J336">
        <v>4845624</v>
      </c>
      <c r="K336">
        <v>1049158346</v>
      </c>
    </row>
    <row r="337" spans="5:11" x14ac:dyDescent="0.2">
      <c r="E337">
        <v>400337</v>
      </c>
      <c r="G337">
        <v>336</v>
      </c>
      <c r="H337" t="s">
        <v>446</v>
      </c>
      <c r="I337" t="s">
        <v>446</v>
      </c>
      <c r="J337">
        <v>4845624</v>
      </c>
      <c r="K337">
        <v>1054003970</v>
      </c>
    </row>
    <row r="338" spans="5:11" x14ac:dyDescent="0.2">
      <c r="E338">
        <v>400338</v>
      </c>
      <c r="G338">
        <v>337</v>
      </c>
      <c r="H338" t="s">
        <v>448</v>
      </c>
      <c r="I338" t="s">
        <v>448</v>
      </c>
      <c r="J338">
        <v>4845624</v>
      </c>
      <c r="K338">
        <v>1058849594</v>
      </c>
    </row>
    <row r="339" spans="5:11" x14ac:dyDescent="0.2">
      <c r="E339">
        <v>400339</v>
      </c>
      <c r="G339">
        <v>338</v>
      </c>
      <c r="H339" t="s">
        <v>41</v>
      </c>
      <c r="I339" t="s">
        <v>3752</v>
      </c>
      <c r="J339">
        <v>300000</v>
      </c>
      <c r="K339">
        <v>1059149594</v>
      </c>
    </row>
    <row r="340" spans="5:11" x14ac:dyDescent="0.2">
      <c r="E340">
        <v>400340</v>
      </c>
      <c r="G340">
        <v>339</v>
      </c>
      <c r="H340" t="s">
        <v>450</v>
      </c>
      <c r="I340" t="s">
        <v>450</v>
      </c>
      <c r="J340">
        <v>4845624</v>
      </c>
      <c r="K340">
        <v>1063995218</v>
      </c>
    </row>
    <row r="341" spans="5:11" x14ac:dyDescent="0.2">
      <c r="E341">
        <v>400341</v>
      </c>
      <c r="G341">
        <v>340</v>
      </c>
      <c r="H341" t="s">
        <v>452</v>
      </c>
      <c r="I341" t="s">
        <v>452</v>
      </c>
      <c r="J341">
        <v>4845624</v>
      </c>
      <c r="K341">
        <v>1068840842</v>
      </c>
    </row>
    <row r="342" spans="5:11" x14ac:dyDescent="0.2">
      <c r="E342">
        <v>400342</v>
      </c>
      <c r="G342">
        <v>341</v>
      </c>
      <c r="H342" t="s">
        <v>454</v>
      </c>
      <c r="I342" t="s">
        <v>454</v>
      </c>
      <c r="J342">
        <v>4845624</v>
      </c>
      <c r="K342">
        <v>1073686466</v>
      </c>
    </row>
    <row r="343" spans="5:11" x14ac:dyDescent="0.2">
      <c r="E343">
        <v>400343</v>
      </c>
      <c r="G343">
        <v>342</v>
      </c>
      <c r="H343" t="s">
        <v>456</v>
      </c>
      <c r="I343" t="s">
        <v>456</v>
      </c>
      <c r="J343">
        <v>4845624</v>
      </c>
      <c r="K343">
        <v>1078532090</v>
      </c>
    </row>
    <row r="344" spans="5:11" x14ac:dyDescent="0.2">
      <c r="E344">
        <v>400344</v>
      </c>
      <c r="G344">
        <v>343</v>
      </c>
      <c r="H344" t="s">
        <v>458</v>
      </c>
      <c r="I344" t="s">
        <v>458</v>
      </c>
      <c r="J344">
        <v>4845624</v>
      </c>
      <c r="K344">
        <v>1083377714</v>
      </c>
    </row>
    <row r="345" spans="5:11" x14ac:dyDescent="0.2">
      <c r="E345">
        <v>400345</v>
      </c>
      <c r="G345">
        <v>344</v>
      </c>
      <c r="H345" t="s">
        <v>460</v>
      </c>
      <c r="I345" t="s">
        <v>460</v>
      </c>
      <c r="J345">
        <v>4845624</v>
      </c>
      <c r="K345">
        <v>1088223338</v>
      </c>
    </row>
    <row r="346" spans="5:11" x14ac:dyDescent="0.2">
      <c r="E346">
        <v>400346</v>
      </c>
      <c r="G346">
        <v>345</v>
      </c>
      <c r="H346" t="s">
        <v>462</v>
      </c>
      <c r="I346" t="s">
        <v>462</v>
      </c>
      <c r="J346">
        <v>4845624</v>
      </c>
      <c r="K346">
        <v>1093068962</v>
      </c>
    </row>
    <row r="347" spans="5:11" x14ac:dyDescent="0.2">
      <c r="E347">
        <v>400347</v>
      </c>
      <c r="G347">
        <v>346</v>
      </c>
      <c r="H347" t="s">
        <v>464</v>
      </c>
      <c r="I347" t="s">
        <v>464</v>
      </c>
      <c r="J347">
        <v>4845624</v>
      </c>
      <c r="K347">
        <v>1097914586</v>
      </c>
    </row>
    <row r="348" spans="5:11" x14ac:dyDescent="0.2">
      <c r="E348">
        <v>400348</v>
      </c>
      <c r="G348">
        <v>347</v>
      </c>
      <c r="H348" t="s">
        <v>41</v>
      </c>
      <c r="I348" t="s">
        <v>3780</v>
      </c>
      <c r="J348">
        <v>300000</v>
      </c>
      <c r="K348">
        <v>1098214586</v>
      </c>
    </row>
    <row r="349" spans="5:11" x14ac:dyDescent="0.2">
      <c r="E349">
        <v>400349</v>
      </c>
      <c r="G349">
        <v>348</v>
      </c>
      <c r="H349" t="s">
        <v>466</v>
      </c>
      <c r="I349" t="s">
        <v>466</v>
      </c>
      <c r="J349">
        <v>4845624</v>
      </c>
      <c r="K349">
        <v>1103060210</v>
      </c>
    </row>
    <row r="350" spans="5:11" x14ac:dyDescent="0.2">
      <c r="E350">
        <v>400350</v>
      </c>
      <c r="G350">
        <v>349</v>
      </c>
      <c r="H350" t="s">
        <v>468</v>
      </c>
      <c r="I350" t="s">
        <v>468</v>
      </c>
      <c r="J350">
        <v>4845624</v>
      </c>
      <c r="K350">
        <v>1107905834</v>
      </c>
    </row>
    <row r="351" spans="5:11" x14ac:dyDescent="0.2">
      <c r="E351">
        <v>400351</v>
      </c>
      <c r="G351">
        <v>350</v>
      </c>
      <c r="H351" t="s">
        <v>470</v>
      </c>
      <c r="I351" t="s">
        <v>470</v>
      </c>
      <c r="J351">
        <v>4845624</v>
      </c>
      <c r="K351">
        <v>1112751458</v>
      </c>
    </row>
    <row r="352" spans="5:11" x14ac:dyDescent="0.2">
      <c r="E352">
        <v>400352</v>
      </c>
      <c r="G352">
        <v>351</v>
      </c>
      <c r="H352" t="s">
        <v>472</v>
      </c>
      <c r="I352" t="s">
        <v>472</v>
      </c>
      <c r="J352">
        <v>4845624</v>
      </c>
      <c r="K352">
        <v>1117597082</v>
      </c>
    </row>
    <row r="353" spans="5:11" x14ac:dyDescent="0.2">
      <c r="E353">
        <v>400353</v>
      </c>
      <c r="G353">
        <v>352</v>
      </c>
      <c r="H353" t="s">
        <v>474</v>
      </c>
      <c r="I353" t="s">
        <v>474</v>
      </c>
      <c r="J353">
        <v>4845624</v>
      </c>
      <c r="K353">
        <v>1122442706</v>
      </c>
    </row>
    <row r="354" spans="5:11" x14ac:dyDescent="0.2">
      <c r="E354">
        <v>400354</v>
      </c>
      <c r="G354">
        <v>353</v>
      </c>
      <c r="H354" t="s">
        <v>476</v>
      </c>
      <c r="I354" t="s">
        <v>476</v>
      </c>
      <c r="J354">
        <v>4845624</v>
      </c>
      <c r="K354">
        <v>1127288330</v>
      </c>
    </row>
    <row r="355" spans="5:11" x14ac:dyDescent="0.2">
      <c r="E355">
        <v>400355</v>
      </c>
      <c r="G355">
        <v>354</v>
      </c>
      <c r="H355" t="s">
        <v>478</v>
      </c>
      <c r="I355" t="s">
        <v>478</v>
      </c>
      <c r="J355">
        <v>4845624</v>
      </c>
      <c r="K355">
        <v>1132133954</v>
      </c>
    </row>
    <row r="356" spans="5:11" x14ac:dyDescent="0.2">
      <c r="E356">
        <v>400356</v>
      </c>
      <c r="G356">
        <v>355</v>
      </c>
      <c r="H356" t="s">
        <v>480</v>
      </c>
      <c r="I356" t="s">
        <v>480</v>
      </c>
      <c r="J356">
        <v>4845624</v>
      </c>
      <c r="K356">
        <v>1136979578</v>
      </c>
    </row>
    <row r="357" spans="5:11" x14ac:dyDescent="0.2">
      <c r="E357">
        <v>400357</v>
      </c>
      <c r="G357">
        <v>356</v>
      </c>
      <c r="H357" t="s">
        <v>41</v>
      </c>
      <c r="I357" t="s">
        <v>3808</v>
      </c>
      <c r="J357">
        <v>300000</v>
      </c>
      <c r="K357">
        <v>1137279578</v>
      </c>
    </row>
    <row r="358" spans="5:11" x14ac:dyDescent="0.2">
      <c r="E358">
        <v>400358</v>
      </c>
      <c r="G358">
        <v>357</v>
      </c>
      <c r="H358" t="s">
        <v>482</v>
      </c>
      <c r="I358" t="s">
        <v>482</v>
      </c>
      <c r="J358">
        <v>4845624</v>
      </c>
      <c r="K358">
        <v>1142125202</v>
      </c>
    </row>
    <row r="359" spans="5:11" x14ac:dyDescent="0.2">
      <c r="E359">
        <v>400359</v>
      </c>
      <c r="G359">
        <v>358</v>
      </c>
      <c r="H359" t="s">
        <v>484</v>
      </c>
      <c r="I359" t="s">
        <v>484</v>
      </c>
      <c r="J359">
        <v>4845624</v>
      </c>
      <c r="K359">
        <v>1146970826</v>
      </c>
    </row>
    <row r="360" spans="5:11" x14ac:dyDescent="0.2">
      <c r="E360">
        <v>400360</v>
      </c>
      <c r="G360">
        <v>359</v>
      </c>
      <c r="H360" t="s">
        <v>486</v>
      </c>
      <c r="I360" t="s">
        <v>486</v>
      </c>
      <c r="J360">
        <v>4845624</v>
      </c>
      <c r="K360">
        <v>1151816450</v>
      </c>
    </row>
    <row r="361" spans="5:11" x14ac:dyDescent="0.2">
      <c r="E361">
        <v>400361</v>
      </c>
      <c r="G361">
        <v>360</v>
      </c>
      <c r="H361" t="s">
        <v>488</v>
      </c>
      <c r="I361" t="s">
        <v>488</v>
      </c>
      <c r="J361">
        <v>4845624</v>
      </c>
      <c r="K361">
        <v>1156662074</v>
      </c>
    </row>
    <row r="362" spans="5:11" x14ac:dyDescent="0.2">
      <c r="E362">
        <v>400362</v>
      </c>
      <c r="G362">
        <v>361</v>
      </c>
      <c r="H362" t="s">
        <v>490</v>
      </c>
      <c r="I362" t="s">
        <v>490</v>
      </c>
      <c r="J362">
        <v>4845624</v>
      </c>
      <c r="K362">
        <v>1161507698</v>
      </c>
    </row>
    <row r="363" spans="5:11" x14ac:dyDescent="0.2">
      <c r="E363">
        <v>400363</v>
      </c>
      <c r="G363">
        <v>362</v>
      </c>
      <c r="H363" t="s">
        <v>492</v>
      </c>
      <c r="I363" t="s">
        <v>492</v>
      </c>
      <c r="J363">
        <v>4845624</v>
      </c>
      <c r="K363">
        <v>1166353322</v>
      </c>
    </row>
    <row r="364" spans="5:11" x14ac:dyDescent="0.2">
      <c r="E364">
        <v>400364</v>
      </c>
      <c r="G364">
        <v>363</v>
      </c>
      <c r="H364" t="s">
        <v>494</v>
      </c>
      <c r="I364" t="s">
        <v>494</v>
      </c>
      <c r="J364">
        <v>4845624</v>
      </c>
      <c r="K364">
        <v>1171198946</v>
      </c>
    </row>
    <row r="365" spans="5:11" x14ac:dyDescent="0.2">
      <c r="E365">
        <v>400365</v>
      </c>
      <c r="G365">
        <v>364</v>
      </c>
      <c r="H365" t="s">
        <v>496</v>
      </c>
      <c r="I365" t="s">
        <v>496</v>
      </c>
      <c r="J365">
        <v>4845624</v>
      </c>
      <c r="K365">
        <v>1176044570</v>
      </c>
    </row>
    <row r="366" spans="5:11" x14ac:dyDescent="0.2">
      <c r="E366">
        <v>400366</v>
      </c>
      <c r="G366">
        <v>365</v>
      </c>
      <c r="H366" t="s">
        <v>41</v>
      </c>
      <c r="I366" t="s">
        <v>3836</v>
      </c>
      <c r="J366">
        <v>4845624</v>
      </c>
      <c r="K366">
        <v>1180890194</v>
      </c>
    </row>
    <row r="367" spans="5:11" x14ac:dyDescent="0.2">
      <c r="E367">
        <v>400367</v>
      </c>
      <c r="G367">
        <v>366</v>
      </c>
      <c r="H367" t="s">
        <v>498</v>
      </c>
      <c r="I367" t="s">
        <v>498</v>
      </c>
      <c r="J367">
        <v>4845624</v>
      </c>
      <c r="K367">
        <v>1185735818</v>
      </c>
    </row>
    <row r="368" spans="5:11" x14ac:dyDescent="0.2">
      <c r="E368">
        <v>400368</v>
      </c>
      <c r="G368">
        <v>367</v>
      </c>
      <c r="H368" t="s">
        <v>500</v>
      </c>
      <c r="I368" t="s">
        <v>500</v>
      </c>
      <c r="J368">
        <v>4845624</v>
      </c>
      <c r="K368">
        <v>1190581442</v>
      </c>
    </row>
    <row r="369" spans="5:11" x14ac:dyDescent="0.2">
      <c r="E369">
        <v>400369</v>
      </c>
      <c r="G369">
        <v>368</v>
      </c>
      <c r="H369" t="s">
        <v>502</v>
      </c>
      <c r="I369" t="s">
        <v>502</v>
      </c>
      <c r="J369">
        <v>4845624</v>
      </c>
      <c r="K369">
        <v>1195427066</v>
      </c>
    </row>
    <row r="370" spans="5:11" x14ac:dyDescent="0.2">
      <c r="E370">
        <v>400370</v>
      </c>
      <c r="G370">
        <v>369</v>
      </c>
      <c r="H370" t="s">
        <v>504</v>
      </c>
      <c r="I370" t="s">
        <v>504</v>
      </c>
      <c r="J370">
        <v>4845624</v>
      </c>
      <c r="K370">
        <v>1200272690</v>
      </c>
    </row>
    <row r="371" spans="5:11" x14ac:dyDescent="0.2">
      <c r="E371">
        <v>400371</v>
      </c>
      <c r="G371">
        <v>370</v>
      </c>
      <c r="H371" t="s">
        <v>506</v>
      </c>
      <c r="I371" t="s">
        <v>506</v>
      </c>
      <c r="J371">
        <v>4845624</v>
      </c>
      <c r="K371">
        <v>1205118314</v>
      </c>
    </row>
    <row r="372" spans="5:11" x14ac:dyDescent="0.2">
      <c r="E372">
        <v>400372</v>
      </c>
      <c r="G372">
        <v>371</v>
      </c>
      <c r="H372" t="s">
        <v>508</v>
      </c>
      <c r="I372" t="s">
        <v>508</v>
      </c>
      <c r="J372">
        <v>4845624</v>
      </c>
      <c r="K372">
        <v>1209963938</v>
      </c>
    </row>
    <row r="373" spans="5:11" x14ac:dyDescent="0.2">
      <c r="E373">
        <v>400373</v>
      </c>
      <c r="G373">
        <v>372</v>
      </c>
      <c r="H373" t="s">
        <v>510</v>
      </c>
      <c r="I373" t="s">
        <v>510</v>
      </c>
      <c r="J373">
        <v>4845624</v>
      </c>
      <c r="K373">
        <v>1214809562</v>
      </c>
    </row>
    <row r="374" spans="5:11" x14ac:dyDescent="0.2">
      <c r="E374">
        <v>400374</v>
      </c>
      <c r="G374">
        <v>373</v>
      </c>
      <c r="H374" t="s">
        <v>512</v>
      </c>
      <c r="I374" t="s">
        <v>512</v>
      </c>
      <c r="J374">
        <v>4845624</v>
      </c>
      <c r="K374">
        <v>1219655186</v>
      </c>
    </row>
    <row r="375" spans="5:11" x14ac:dyDescent="0.2">
      <c r="E375">
        <v>400375</v>
      </c>
      <c r="G375">
        <v>374</v>
      </c>
      <c r="H375" t="s">
        <v>514</v>
      </c>
      <c r="I375" t="s">
        <v>514</v>
      </c>
      <c r="J375">
        <v>4845624</v>
      </c>
      <c r="K375">
        <v>1224500810</v>
      </c>
    </row>
    <row r="376" spans="5:11" x14ac:dyDescent="0.2">
      <c r="E376">
        <v>400376</v>
      </c>
      <c r="G376">
        <v>375</v>
      </c>
      <c r="H376" t="s">
        <v>41</v>
      </c>
      <c r="I376" t="s">
        <v>3864</v>
      </c>
      <c r="J376">
        <v>300000</v>
      </c>
      <c r="K376">
        <v>1224800810</v>
      </c>
    </row>
    <row r="377" spans="5:11" x14ac:dyDescent="0.2">
      <c r="E377">
        <v>400377</v>
      </c>
      <c r="G377">
        <v>376</v>
      </c>
      <c r="H377" t="s">
        <v>516</v>
      </c>
      <c r="I377" t="s">
        <v>516</v>
      </c>
      <c r="J377">
        <v>4845624</v>
      </c>
      <c r="K377">
        <v>1229646434</v>
      </c>
    </row>
    <row r="378" spans="5:11" x14ac:dyDescent="0.2">
      <c r="E378">
        <v>400378</v>
      </c>
      <c r="G378">
        <v>377</v>
      </c>
      <c r="H378" t="s">
        <v>518</v>
      </c>
      <c r="I378" t="s">
        <v>518</v>
      </c>
      <c r="J378">
        <v>4845624</v>
      </c>
      <c r="K378">
        <v>1234492058</v>
      </c>
    </row>
    <row r="379" spans="5:11" x14ac:dyDescent="0.2">
      <c r="E379">
        <v>400379</v>
      </c>
      <c r="G379">
        <v>378</v>
      </c>
      <c r="H379" t="s">
        <v>520</v>
      </c>
      <c r="I379" t="s">
        <v>520</v>
      </c>
      <c r="J379">
        <v>4845624</v>
      </c>
      <c r="K379">
        <v>1239337682</v>
      </c>
    </row>
    <row r="380" spans="5:11" x14ac:dyDescent="0.2">
      <c r="E380">
        <v>400380</v>
      </c>
      <c r="G380">
        <v>379</v>
      </c>
      <c r="H380" t="s">
        <v>522</v>
      </c>
      <c r="I380" t="s">
        <v>522</v>
      </c>
      <c r="J380">
        <v>4845624</v>
      </c>
      <c r="K380">
        <v>1244183306</v>
      </c>
    </row>
    <row r="381" spans="5:11" x14ac:dyDescent="0.2">
      <c r="E381">
        <v>400381</v>
      </c>
      <c r="G381">
        <v>380</v>
      </c>
      <c r="H381" t="s">
        <v>524</v>
      </c>
      <c r="I381" t="s">
        <v>524</v>
      </c>
      <c r="J381">
        <v>4845624</v>
      </c>
      <c r="K381">
        <v>1249028930</v>
      </c>
    </row>
    <row r="382" spans="5:11" x14ac:dyDescent="0.2">
      <c r="E382">
        <v>400382</v>
      </c>
      <c r="G382">
        <v>381</v>
      </c>
      <c r="H382" t="s">
        <v>526</v>
      </c>
      <c r="I382" t="s">
        <v>526</v>
      </c>
      <c r="J382">
        <v>4845624</v>
      </c>
      <c r="K382">
        <v>1253874554</v>
      </c>
    </row>
    <row r="383" spans="5:11" x14ac:dyDescent="0.2">
      <c r="E383">
        <v>400383</v>
      </c>
      <c r="G383">
        <v>382</v>
      </c>
      <c r="H383" t="s">
        <v>528</v>
      </c>
      <c r="I383" t="s">
        <v>528</v>
      </c>
      <c r="J383">
        <v>4845624</v>
      </c>
      <c r="K383">
        <v>1258720178</v>
      </c>
    </row>
    <row r="384" spans="5:11" x14ac:dyDescent="0.2">
      <c r="E384">
        <v>400384</v>
      </c>
      <c r="G384">
        <v>383</v>
      </c>
      <c r="H384" t="s">
        <v>530</v>
      </c>
      <c r="I384" t="s">
        <v>530</v>
      </c>
      <c r="J384">
        <v>4845624</v>
      </c>
      <c r="K384">
        <v>1263565802</v>
      </c>
    </row>
    <row r="385" spans="5:11" x14ac:dyDescent="0.2">
      <c r="E385">
        <v>400385</v>
      </c>
      <c r="G385">
        <v>384</v>
      </c>
      <c r="H385" t="s">
        <v>41</v>
      </c>
      <c r="I385" t="s">
        <v>3892</v>
      </c>
      <c r="J385">
        <v>300000</v>
      </c>
      <c r="K385">
        <v>1263865802</v>
      </c>
    </row>
    <row r="386" spans="5:11" x14ac:dyDescent="0.2">
      <c r="E386">
        <v>400386</v>
      </c>
      <c r="G386">
        <v>385</v>
      </c>
      <c r="H386" t="s">
        <v>532</v>
      </c>
      <c r="I386" t="s">
        <v>532</v>
      </c>
      <c r="J386">
        <v>4845624</v>
      </c>
      <c r="K386">
        <v>1268711426</v>
      </c>
    </row>
    <row r="387" spans="5:11" x14ac:dyDescent="0.2">
      <c r="E387">
        <v>400387</v>
      </c>
      <c r="G387">
        <v>386</v>
      </c>
      <c r="H387" t="s">
        <v>534</v>
      </c>
      <c r="I387" t="s">
        <v>534</v>
      </c>
      <c r="J387">
        <v>4845624</v>
      </c>
      <c r="K387">
        <v>1273557050</v>
      </c>
    </row>
    <row r="388" spans="5:11" x14ac:dyDescent="0.2">
      <c r="E388">
        <v>400388</v>
      </c>
      <c r="G388">
        <v>387</v>
      </c>
      <c r="H388" t="s">
        <v>536</v>
      </c>
      <c r="I388" t="s">
        <v>536</v>
      </c>
      <c r="J388">
        <v>4845624</v>
      </c>
      <c r="K388">
        <v>1278402674</v>
      </c>
    </row>
    <row r="389" spans="5:11" x14ac:dyDescent="0.2">
      <c r="E389">
        <v>400389</v>
      </c>
      <c r="G389">
        <v>388</v>
      </c>
      <c r="H389" t="s">
        <v>538</v>
      </c>
      <c r="I389" t="s">
        <v>538</v>
      </c>
      <c r="J389">
        <v>4845624</v>
      </c>
      <c r="K389">
        <v>1283248298</v>
      </c>
    </row>
    <row r="390" spans="5:11" x14ac:dyDescent="0.2">
      <c r="E390">
        <v>400390</v>
      </c>
      <c r="G390">
        <v>389</v>
      </c>
      <c r="H390" t="s">
        <v>540</v>
      </c>
      <c r="I390" t="s">
        <v>540</v>
      </c>
      <c r="J390">
        <v>4845624</v>
      </c>
      <c r="K390">
        <v>1288093922</v>
      </c>
    </row>
    <row r="391" spans="5:11" x14ac:dyDescent="0.2">
      <c r="E391">
        <v>400391</v>
      </c>
      <c r="G391">
        <v>390</v>
      </c>
      <c r="H391" t="s">
        <v>542</v>
      </c>
      <c r="I391" t="s">
        <v>542</v>
      </c>
      <c r="J391">
        <v>4845624</v>
      </c>
      <c r="K391">
        <v>1292939546</v>
      </c>
    </row>
    <row r="392" spans="5:11" x14ac:dyDescent="0.2">
      <c r="E392">
        <v>400392</v>
      </c>
      <c r="G392">
        <v>391</v>
      </c>
      <c r="H392" t="s">
        <v>544</v>
      </c>
      <c r="I392" t="s">
        <v>544</v>
      </c>
      <c r="J392">
        <v>4845624</v>
      </c>
      <c r="K392">
        <v>1297785170</v>
      </c>
    </row>
    <row r="393" spans="5:11" x14ac:dyDescent="0.2">
      <c r="E393">
        <v>400393</v>
      </c>
      <c r="G393">
        <v>392</v>
      </c>
      <c r="H393" t="s">
        <v>546</v>
      </c>
      <c r="I393" t="s">
        <v>546</v>
      </c>
      <c r="J393">
        <v>4845624</v>
      </c>
      <c r="K393">
        <v>1302630794</v>
      </c>
    </row>
    <row r="394" spans="5:11" x14ac:dyDescent="0.2">
      <c r="E394">
        <v>400394</v>
      </c>
      <c r="G394">
        <v>393</v>
      </c>
      <c r="H394" t="s">
        <v>41</v>
      </c>
      <c r="I394" t="s">
        <v>3920</v>
      </c>
      <c r="J394">
        <v>300000</v>
      </c>
      <c r="K394">
        <v>1302930794</v>
      </c>
    </row>
    <row r="395" spans="5:11" x14ac:dyDescent="0.2">
      <c r="E395">
        <v>400395</v>
      </c>
      <c r="G395">
        <v>394</v>
      </c>
      <c r="H395" t="s">
        <v>548</v>
      </c>
      <c r="I395" t="s">
        <v>548</v>
      </c>
      <c r="J395">
        <v>4845624</v>
      </c>
      <c r="K395">
        <v>1307776418</v>
      </c>
    </row>
    <row r="396" spans="5:11" x14ac:dyDescent="0.2">
      <c r="E396">
        <v>400396</v>
      </c>
      <c r="G396">
        <v>395</v>
      </c>
      <c r="H396" t="s">
        <v>550</v>
      </c>
      <c r="I396" t="s">
        <v>550</v>
      </c>
      <c r="J396">
        <v>4845624</v>
      </c>
      <c r="K396">
        <v>1312622042</v>
      </c>
    </row>
    <row r="397" spans="5:11" x14ac:dyDescent="0.2">
      <c r="E397">
        <v>400397</v>
      </c>
      <c r="G397">
        <v>396</v>
      </c>
      <c r="H397" t="s">
        <v>552</v>
      </c>
      <c r="I397" t="s">
        <v>552</v>
      </c>
      <c r="J397">
        <v>4845624</v>
      </c>
      <c r="K397">
        <v>1317467666</v>
      </c>
    </row>
    <row r="398" spans="5:11" x14ac:dyDescent="0.2">
      <c r="E398">
        <v>400398</v>
      </c>
      <c r="G398">
        <v>397</v>
      </c>
      <c r="H398" t="s">
        <v>554</v>
      </c>
      <c r="I398" t="s">
        <v>554</v>
      </c>
      <c r="J398">
        <v>4845624</v>
      </c>
      <c r="K398">
        <v>1322313290</v>
      </c>
    </row>
    <row r="399" spans="5:11" x14ac:dyDescent="0.2">
      <c r="E399">
        <v>400399</v>
      </c>
      <c r="G399">
        <v>398</v>
      </c>
      <c r="H399" t="s">
        <v>556</v>
      </c>
      <c r="I399" t="s">
        <v>556</v>
      </c>
      <c r="J399">
        <v>4845624</v>
      </c>
      <c r="K399">
        <v>1327158914</v>
      </c>
    </row>
    <row r="400" spans="5:11" x14ac:dyDescent="0.2">
      <c r="E400">
        <v>400400</v>
      </c>
      <c r="G400">
        <v>399</v>
      </c>
      <c r="H400" t="s">
        <v>558</v>
      </c>
      <c r="I400" t="s">
        <v>558</v>
      </c>
      <c r="J400">
        <v>4845624</v>
      </c>
      <c r="K400">
        <v>1332004538</v>
      </c>
    </row>
    <row r="401" spans="5:11" x14ac:dyDescent="0.2">
      <c r="E401">
        <v>400401</v>
      </c>
      <c r="G401">
        <v>400</v>
      </c>
      <c r="H401" t="s">
        <v>560</v>
      </c>
      <c r="I401" t="s">
        <v>560</v>
      </c>
      <c r="J401">
        <v>4845624</v>
      </c>
      <c r="K401">
        <v>1336850162</v>
      </c>
    </row>
    <row r="402" spans="5:11" x14ac:dyDescent="0.2">
      <c r="E402">
        <v>400402</v>
      </c>
      <c r="G402">
        <v>401</v>
      </c>
      <c r="H402" t="s">
        <v>562</v>
      </c>
      <c r="I402" t="s">
        <v>562</v>
      </c>
      <c r="J402">
        <v>4845624</v>
      </c>
      <c r="K402">
        <v>1341695786</v>
      </c>
    </row>
    <row r="403" spans="5:11" x14ac:dyDescent="0.2">
      <c r="E403">
        <v>400403</v>
      </c>
      <c r="G403">
        <v>402</v>
      </c>
      <c r="H403" t="s">
        <v>41</v>
      </c>
      <c r="I403" t="s">
        <v>3948</v>
      </c>
      <c r="J403">
        <v>300000</v>
      </c>
      <c r="K403">
        <v>1341995786</v>
      </c>
    </row>
    <row r="404" spans="5:11" x14ac:dyDescent="0.2">
      <c r="E404">
        <v>400404</v>
      </c>
      <c r="G404">
        <v>403</v>
      </c>
      <c r="H404" t="s">
        <v>564</v>
      </c>
      <c r="I404" t="s">
        <v>564</v>
      </c>
      <c r="J404">
        <v>4845624</v>
      </c>
      <c r="K404">
        <v>1346841410</v>
      </c>
    </row>
    <row r="405" spans="5:11" x14ac:dyDescent="0.2">
      <c r="E405">
        <v>400405</v>
      </c>
      <c r="G405">
        <v>404</v>
      </c>
      <c r="H405" t="s">
        <v>566</v>
      </c>
      <c r="I405" t="s">
        <v>566</v>
      </c>
      <c r="J405">
        <v>313000</v>
      </c>
      <c r="K405">
        <v>1347154410</v>
      </c>
    </row>
    <row r="406" spans="5:11" x14ac:dyDescent="0.2">
      <c r="E406">
        <v>400406</v>
      </c>
      <c r="G406">
        <v>405</v>
      </c>
      <c r="H406" t="s">
        <v>568</v>
      </c>
      <c r="I406" t="s">
        <v>568</v>
      </c>
      <c r="J406">
        <v>4845624</v>
      </c>
      <c r="K406">
        <v>1352000034</v>
      </c>
    </row>
    <row r="407" spans="5:11" x14ac:dyDescent="0.2">
      <c r="E407">
        <v>400407</v>
      </c>
      <c r="G407">
        <v>406</v>
      </c>
      <c r="H407" t="s">
        <v>570</v>
      </c>
      <c r="I407" t="s">
        <v>570</v>
      </c>
      <c r="J407">
        <v>4845624</v>
      </c>
      <c r="K407">
        <v>1356845658</v>
      </c>
    </row>
    <row r="408" spans="5:11" x14ac:dyDescent="0.2">
      <c r="E408">
        <v>400408</v>
      </c>
      <c r="G408">
        <v>407</v>
      </c>
      <c r="H408" t="s">
        <v>572</v>
      </c>
      <c r="I408" t="s">
        <v>572</v>
      </c>
      <c r="J408">
        <v>4845624</v>
      </c>
      <c r="K408">
        <v>1361691282</v>
      </c>
    </row>
    <row r="409" spans="5:11" x14ac:dyDescent="0.2">
      <c r="E409">
        <v>400409</v>
      </c>
      <c r="G409">
        <v>408</v>
      </c>
      <c r="H409" t="s">
        <v>574</v>
      </c>
      <c r="I409" t="s">
        <v>574</v>
      </c>
      <c r="J409">
        <v>4845624</v>
      </c>
      <c r="K409">
        <v>1366536906</v>
      </c>
    </row>
    <row r="410" spans="5:11" x14ac:dyDescent="0.2">
      <c r="E410">
        <v>400410</v>
      </c>
      <c r="G410">
        <v>409</v>
      </c>
      <c r="H410" t="s">
        <v>576</v>
      </c>
      <c r="I410" t="s">
        <v>576</v>
      </c>
      <c r="J410">
        <v>4845624</v>
      </c>
      <c r="K410">
        <v>1371382530</v>
      </c>
    </row>
    <row r="411" spans="5:11" x14ac:dyDescent="0.2">
      <c r="E411">
        <v>400411</v>
      </c>
      <c r="G411">
        <v>410</v>
      </c>
      <c r="H411" t="s">
        <v>578</v>
      </c>
      <c r="I411" t="s">
        <v>578</v>
      </c>
      <c r="J411">
        <v>4845624</v>
      </c>
      <c r="K411">
        <v>1376228154</v>
      </c>
    </row>
    <row r="412" spans="5:11" x14ac:dyDescent="0.2">
      <c r="E412">
        <v>400412</v>
      </c>
      <c r="G412">
        <v>411</v>
      </c>
      <c r="H412" t="s">
        <v>41</v>
      </c>
      <c r="I412" t="s">
        <v>3976</v>
      </c>
      <c r="J412">
        <v>300000</v>
      </c>
      <c r="K412">
        <v>1376528154</v>
      </c>
    </row>
    <row r="413" spans="5:11" x14ac:dyDescent="0.2">
      <c r="E413">
        <v>400413</v>
      </c>
      <c r="G413">
        <v>412</v>
      </c>
      <c r="H413" t="s">
        <v>580</v>
      </c>
      <c r="I413" t="s">
        <v>580</v>
      </c>
      <c r="J413">
        <v>4845624</v>
      </c>
      <c r="K413">
        <v>1381373778</v>
      </c>
    </row>
    <row r="414" spans="5:11" x14ac:dyDescent="0.2">
      <c r="E414">
        <v>400414</v>
      </c>
      <c r="G414">
        <v>413</v>
      </c>
      <c r="H414" t="s">
        <v>582</v>
      </c>
      <c r="I414" t="s">
        <v>582</v>
      </c>
      <c r="J414">
        <v>4845624</v>
      </c>
      <c r="K414">
        <v>1386219402</v>
      </c>
    </row>
    <row r="415" spans="5:11" x14ac:dyDescent="0.2">
      <c r="E415">
        <v>400415</v>
      </c>
      <c r="G415">
        <v>414</v>
      </c>
      <c r="H415" t="s">
        <v>584</v>
      </c>
      <c r="I415" t="s">
        <v>584</v>
      </c>
      <c r="J415">
        <v>4845624</v>
      </c>
      <c r="K415">
        <v>1391065026</v>
      </c>
    </row>
    <row r="416" spans="5:11" x14ac:dyDescent="0.2">
      <c r="E416">
        <v>400416</v>
      </c>
      <c r="G416">
        <v>415</v>
      </c>
      <c r="H416" t="s">
        <v>586</v>
      </c>
      <c r="I416" t="s">
        <v>586</v>
      </c>
      <c r="J416">
        <v>4845624</v>
      </c>
      <c r="K416">
        <v>1395910650</v>
      </c>
    </row>
    <row r="417" spans="5:11" x14ac:dyDescent="0.2">
      <c r="E417">
        <v>400417</v>
      </c>
      <c r="G417">
        <v>416</v>
      </c>
      <c r="H417" t="s">
        <v>588</v>
      </c>
      <c r="I417" t="s">
        <v>588</v>
      </c>
      <c r="J417">
        <v>4845624</v>
      </c>
      <c r="K417">
        <v>1400756274</v>
      </c>
    </row>
    <row r="418" spans="5:11" x14ac:dyDescent="0.2">
      <c r="E418">
        <v>400418</v>
      </c>
      <c r="G418">
        <v>417</v>
      </c>
      <c r="H418" t="s">
        <v>590</v>
      </c>
      <c r="I418" t="s">
        <v>590</v>
      </c>
      <c r="J418">
        <v>4845624</v>
      </c>
      <c r="K418">
        <v>1405601898</v>
      </c>
    </row>
    <row r="419" spans="5:11" x14ac:dyDescent="0.2">
      <c r="E419">
        <v>400419</v>
      </c>
      <c r="G419">
        <v>418</v>
      </c>
      <c r="H419" t="s">
        <v>592</v>
      </c>
      <c r="I419" t="s">
        <v>592</v>
      </c>
      <c r="J419">
        <v>4845624</v>
      </c>
      <c r="K419">
        <v>1410447522</v>
      </c>
    </row>
    <row r="420" spans="5:11" x14ac:dyDescent="0.2">
      <c r="E420">
        <v>400420</v>
      </c>
      <c r="G420">
        <v>419</v>
      </c>
      <c r="H420" t="s">
        <v>594</v>
      </c>
      <c r="I420" t="s">
        <v>594</v>
      </c>
      <c r="J420">
        <v>4845624</v>
      </c>
      <c r="K420">
        <v>1415293146</v>
      </c>
    </row>
    <row r="421" spans="5:11" x14ac:dyDescent="0.2">
      <c r="E421">
        <v>400421</v>
      </c>
      <c r="G421">
        <v>420</v>
      </c>
      <c r="H421" t="s">
        <v>41</v>
      </c>
      <c r="I421" t="s">
        <v>4004</v>
      </c>
      <c r="J421">
        <v>300000</v>
      </c>
      <c r="K421">
        <v>1415593146</v>
      </c>
    </row>
    <row r="422" spans="5:11" x14ac:dyDescent="0.2">
      <c r="E422">
        <v>400422</v>
      </c>
      <c r="G422">
        <v>421</v>
      </c>
      <c r="H422" t="s">
        <v>596</v>
      </c>
      <c r="I422" t="s">
        <v>596</v>
      </c>
      <c r="J422">
        <v>4845624</v>
      </c>
      <c r="K422">
        <v>1420438770</v>
      </c>
    </row>
    <row r="423" spans="5:11" x14ac:dyDescent="0.2">
      <c r="E423">
        <v>400423</v>
      </c>
      <c r="G423">
        <v>422</v>
      </c>
      <c r="H423" t="s">
        <v>598</v>
      </c>
      <c r="I423" t="s">
        <v>598</v>
      </c>
      <c r="J423">
        <v>4845624</v>
      </c>
      <c r="K423">
        <v>1425284394</v>
      </c>
    </row>
    <row r="424" spans="5:11" x14ac:dyDescent="0.2">
      <c r="E424">
        <v>400424</v>
      </c>
      <c r="G424">
        <v>423</v>
      </c>
      <c r="H424" t="s">
        <v>600</v>
      </c>
      <c r="I424" t="s">
        <v>600</v>
      </c>
      <c r="J424">
        <v>4845624</v>
      </c>
      <c r="K424">
        <v>1430130018</v>
      </c>
    </row>
    <row r="425" spans="5:11" x14ac:dyDescent="0.2">
      <c r="E425">
        <v>400425</v>
      </c>
      <c r="G425">
        <v>424</v>
      </c>
      <c r="H425" t="s">
        <v>602</v>
      </c>
      <c r="I425" t="s">
        <v>602</v>
      </c>
      <c r="J425">
        <v>4845624</v>
      </c>
      <c r="K425">
        <v>1434975642</v>
      </c>
    </row>
    <row r="426" spans="5:11" x14ac:dyDescent="0.2">
      <c r="E426">
        <v>400426</v>
      </c>
      <c r="G426">
        <v>425</v>
      </c>
      <c r="H426" t="s">
        <v>604</v>
      </c>
      <c r="I426" t="s">
        <v>604</v>
      </c>
      <c r="J426">
        <v>4845624</v>
      </c>
      <c r="K426">
        <v>1439821266</v>
      </c>
    </row>
    <row r="427" spans="5:11" x14ac:dyDescent="0.2">
      <c r="E427">
        <v>400427</v>
      </c>
      <c r="G427">
        <v>426</v>
      </c>
      <c r="H427" t="s">
        <v>606</v>
      </c>
      <c r="I427" t="s">
        <v>606</v>
      </c>
      <c r="J427">
        <v>4845624</v>
      </c>
      <c r="K427">
        <v>1444666890</v>
      </c>
    </row>
    <row r="428" spans="5:11" x14ac:dyDescent="0.2">
      <c r="E428">
        <v>400428</v>
      </c>
      <c r="G428">
        <v>427</v>
      </c>
      <c r="H428" t="s">
        <v>608</v>
      </c>
      <c r="I428" t="s">
        <v>608</v>
      </c>
      <c r="J428">
        <v>4845624</v>
      </c>
      <c r="K428">
        <v>1449512514</v>
      </c>
    </row>
    <row r="429" spans="5:11" x14ac:dyDescent="0.2">
      <c r="E429">
        <v>400429</v>
      </c>
      <c r="G429">
        <v>428</v>
      </c>
      <c r="H429" t="s">
        <v>610</v>
      </c>
      <c r="I429" t="s">
        <v>610</v>
      </c>
      <c r="J429">
        <v>4845624</v>
      </c>
      <c r="K429">
        <v>1454358138</v>
      </c>
    </row>
    <row r="430" spans="5:11" x14ac:dyDescent="0.2">
      <c r="E430">
        <v>400430</v>
      </c>
      <c r="G430">
        <v>429</v>
      </c>
      <c r="H430" t="s">
        <v>41</v>
      </c>
      <c r="I430" t="s">
        <v>4032</v>
      </c>
      <c r="J430">
        <v>300000</v>
      </c>
      <c r="K430">
        <v>1454658138</v>
      </c>
    </row>
    <row r="431" spans="5:11" x14ac:dyDescent="0.2">
      <c r="E431">
        <v>400431</v>
      </c>
      <c r="G431">
        <v>430</v>
      </c>
      <c r="H431" t="s">
        <v>612</v>
      </c>
      <c r="I431" t="s">
        <v>612</v>
      </c>
      <c r="J431">
        <v>4845624</v>
      </c>
      <c r="K431">
        <v>1459503762</v>
      </c>
    </row>
    <row r="432" spans="5:11" x14ac:dyDescent="0.2">
      <c r="E432">
        <v>400432</v>
      </c>
      <c r="G432">
        <v>431</v>
      </c>
      <c r="H432" t="s">
        <v>614</v>
      </c>
      <c r="I432" t="s">
        <v>614</v>
      </c>
      <c r="J432">
        <v>4845624</v>
      </c>
      <c r="K432">
        <v>1464349386</v>
      </c>
    </row>
    <row r="433" spans="5:11" x14ac:dyDescent="0.2">
      <c r="E433">
        <v>400433</v>
      </c>
      <c r="G433">
        <v>432</v>
      </c>
      <c r="H433" t="s">
        <v>616</v>
      </c>
      <c r="I433" t="s">
        <v>616</v>
      </c>
      <c r="J433">
        <v>4845624</v>
      </c>
      <c r="K433">
        <v>1469195010</v>
      </c>
    </row>
    <row r="434" spans="5:11" x14ac:dyDescent="0.2">
      <c r="E434">
        <v>400434</v>
      </c>
      <c r="G434">
        <v>433</v>
      </c>
      <c r="H434" t="s">
        <v>618</v>
      </c>
      <c r="I434" t="s">
        <v>618</v>
      </c>
      <c r="J434">
        <v>4845624</v>
      </c>
      <c r="K434">
        <v>1474040634</v>
      </c>
    </row>
    <row r="435" spans="5:11" x14ac:dyDescent="0.2">
      <c r="E435">
        <v>400435</v>
      </c>
      <c r="G435">
        <v>434</v>
      </c>
      <c r="H435" t="s">
        <v>620</v>
      </c>
      <c r="I435" t="s">
        <v>620</v>
      </c>
      <c r="J435">
        <v>4845624</v>
      </c>
      <c r="K435">
        <v>1478886258</v>
      </c>
    </row>
    <row r="436" spans="5:11" x14ac:dyDescent="0.2">
      <c r="E436">
        <v>400436</v>
      </c>
      <c r="G436">
        <v>435</v>
      </c>
      <c r="H436" t="s">
        <v>622</v>
      </c>
      <c r="I436" t="s">
        <v>622</v>
      </c>
      <c r="J436">
        <v>4845624</v>
      </c>
      <c r="K436">
        <v>1483731882</v>
      </c>
    </row>
    <row r="437" spans="5:11" x14ac:dyDescent="0.2">
      <c r="E437">
        <v>400437</v>
      </c>
      <c r="G437">
        <v>436</v>
      </c>
      <c r="H437" t="s">
        <v>624</v>
      </c>
      <c r="I437" t="s">
        <v>624</v>
      </c>
      <c r="J437">
        <v>4845624</v>
      </c>
      <c r="K437">
        <v>1488577506</v>
      </c>
    </row>
    <row r="438" spans="5:11" x14ac:dyDescent="0.2">
      <c r="E438">
        <v>400438</v>
      </c>
      <c r="G438">
        <v>437</v>
      </c>
      <c r="H438" t="s">
        <v>626</v>
      </c>
      <c r="I438" t="s">
        <v>626</v>
      </c>
      <c r="J438">
        <v>4845624</v>
      </c>
      <c r="K438">
        <v>1493423130</v>
      </c>
    </row>
    <row r="439" spans="5:11" x14ac:dyDescent="0.2">
      <c r="E439">
        <v>400439</v>
      </c>
      <c r="G439">
        <v>438</v>
      </c>
      <c r="H439" t="s">
        <v>41</v>
      </c>
      <c r="I439" t="s">
        <v>4060</v>
      </c>
      <c r="J439">
        <v>4845624</v>
      </c>
      <c r="K439">
        <v>1498268754</v>
      </c>
    </row>
    <row r="440" spans="5:11" x14ac:dyDescent="0.2">
      <c r="E440">
        <v>400440</v>
      </c>
      <c r="G440">
        <v>439</v>
      </c>
      <c r="H440" t="s">
        <v>628</v>
      </c>
      <c r="I440" t="s">
        <v>628</v>
      </c>
      <c r="J440">
        <v>4845624</v>
      </c>
      <c r="K440">
        <v>1503114378</v>
      </c>
    </row>
    <row r="441" spans="5:11" x14ac:dyDescent="0.2">
      <c r="E441">
        <v>400441</v>
      </c>
      <c r="G441">
        <v>440</v>
      </c>
      <c r="H441" t="s">
        <v>630</v>
      </c>
      <c r="I441" t="s">
        <v>630</v>
      </c>
      <c r="J441">
        <v>4845624</v>
      </c>
      <c r="K441">
        <v>1507960002</v>
      </c>
    </row>
    <row r="442" spans="5:11" x14ac:dyDescent="0.2">
      <c r="E442">
        <v>400442</v>
      </c>
      <c r="G442">
        <v>441</v>
      </c>
      <c r="H442" t="s">
        <v>632</v>
      </c>
      <c r="I442" t="s">
        <v>632</v>
      </c>
      <c r="J442">
        <v>4845624</v>
      </c>
      <c r="K442">
        <v>1512805626</v>
      </c>
    </row>
    <row r="443" spans="5:11" x14ac:dyDescent="0.2">
      <c r="E443">
        <v>400443</v>
      </c>
      <c r="G443">
        <v>442</v>
      </c>
      <c r="H443" t="s">
        <v>634</v>
      </c>
      <c r="I443" t="s">
        <v>634</v>
      </c>
      <c r="J443">
        <v>4845624</v>
      </c>
      <c r="K443">
        <v>1517651250</v>
      </c>
    </row>
    <row r="444" spans="5:11" x14ac:dyDescent="0.2">
      <c r="E444">
        <v>400444</v>
      </c>
      <c r="G444">
        <v>443</v>
      </c>
      <c r="H444" t="s">
        <v>636</v>
      </c>
      <c r="I444" t="s">
        <v>636</v>
      </c>
      <c r="J444">
        <v>4845624</v>
      </c>
      <c r="K444">
        <v>1522496874</v>
      </c>
    </row>
    <row r="445" spans="5:11" x14ac:dyDescent="0.2">
      <c r="E445">
        <v>400445</v>
      </c>
      <c r="G445">
        <v>444</v>
      </c>
      <c r="H445" t="s">
        <v>638</v>
      </c>
      <c r="I445" t="s">
        <v>638</v>
      </c>
      <c r="J445">
        <v>4845624</v>
      </c>
      <c r="K445">
        <v>1527342498</v>
      </c>
    </row>
    <row r="446" spans="5:11" x14ac:dyDescent="0.2">
      <c r="E446">
        <v>400446</v>
      </c>
      <c r="G446">
        <v>445</v>
      </c>
      <c r="H446" t="s">
        <v>640</v>
      </c>
      <c r="I446" t="s">
        <v>640</v>
      </c>
      <c r="J446">
        <v>4845624</v>
      </c>
      <c r="K446">
        <v>1532188122</v>
      </c>
    </row>
    <row r="447" spans="5:11" x14ac:dyDescent="0.2">
      <c r="E447">
        <v>400447</v>
      </c>
      <c r="G447">
        <v>446</v>
      </c>
      <c r="H447" t="s">
        <v>642</v>
      </c>
      <c r="I447" t="s">
        <v>642</v>
      </c>
      <c r="J447">
        <v>4845624</v>
      </c>
      <c r="K447">
        <v>1537033746</v>
      </c>
    </row>
    <row r="448" spans="5:11" x14ac:dyDescent="0.2">
      <c r="E448">
        <v>400448</v>
      </c>
      <c r="G448">
        <v>447</v>
      </c>
      <c r="H448" t="s">
        <v>644</v>
      </c>
      <c r="I448" t="s">
        <v>644</v>
      </c>
      <c r="J448">
        <v>313000</v>
      </c>
      <c r="K448">
        <v>1537346746</v>
      </c>
    </row>
    <row r="449" spans="5:11" x14ac:dyDescent="0.2">
      <c r="E449">
        <v>400449</v>
      </c>
      <c r="G449">
        <v>448</v>
      </c>
      <c r="H449" t="s">
        <v>41</v>
      </c>
      <c r="I449" t="s">
        <v>4088</v>
      </c>
      <c r="J449">
        <v>300000</v>
      </c>
      <c r="K449">
        <v>1537646746</v>
      </c>
    </row>
    <row r="450" spans="5:11" x14ac:dyDescent="0.2">
      <c r="E450">
        <v>400450</v>
      </c>
      <c r="G450">
        <v>449</v>
      </c>
      <c r="H450" t="s">
        <v>646</v>
      </c>
      <c r="I450" t="s">
        <v>646</v>
      </c>
      <c r="J450">
        <v>4845624</v>
      </c>
      <c r="K450">
        <v>1542492370</v>
      </c>
    </row>
    <row r="451" spans="5:11" x14ac:dyDescent="0.2">
      <c r="E451">
        <v>400451</v>
      </c>
      <c r="G451">
        <v>450</v>
      </c>
      <c r="H451" t="s">
        <v>648</v>
      </c>
      <c r="I451" t="s">
        <v>648</v>
      </c>
      <c r="J451">
        <v>4845624</v>
      </c>
      <c r="K451">
        <v>1547337994</v>
      </c>
    </row>
    <row r="452" spans="5:11" x14ac:dyDescent="0.2">
      <c r="E452">
        <v>400452</v>
      </c>
      <c r="G452">
        <v>451</v>
      </c>
      <c r="H452" t="s">
        <v>650</v>
      </c>
      <c r="I452" t="s">
        <v>650</v>
      </c>
      <c r="J452">
        <v>4845624</v>
      </c>
      <c r="K452">
        <v>1552183618</v>
      </c>
    </row>
    <row r="453" spans="5:11" x14ac:dyDescent="0.2">
      <c r="E453">
        <v>400453</v>
      </c>
      <c r="G453">
        <v>452</v>
      </c>
      <c r="H453" t="s">
        <v>652</v>
      </c>
      <c r="I453" t="s">
        <v>652</v>
      </c>
      <c r="J453">
        <v>4845624</v>
      </c>
      <c r="K453">
        <v>1557029242</v>
      </c>
    </row>
    <row r="454" spans="5:11" x14ac:dyDescent="0.2">
      <c r="E454">
        <v>400454</v>
      </c>
      <c r="G454">
        <v>453</v>
      </c>
      <c r="H454" t="s">
        <v>654</v>
      </c>
      <c r="I454" t="s">
        <v>654</v>
      </c>
      <c r="J454">
        <v>4845624</v>
      </c>
      <c r="K454">
        <v>1561874866</v>
      </c>
    </row>
    <row r="455" spans="5:11" x14ac:dyDescent="0.2">
      <c r="E455">
        <v>400455</v>
      </c>
      <c r="G455">
        <v>454</v>
      </c>
      <c r="H455" t="s">
        <v>656</v>
      </c>
      <c r="I455" t="s">
        <v>656</v>
      </c>
      <c r="J455">
        <v>4845624</v>
      </c>
      <c r="K455">
        <v>1566720490</v>
      </c>
    </row>
    <row r="456" spans="5:11" x14ac:dyDescent="0.2">
      <c r="E456">
        <v>400456</v>
      </c>
      <c r="G456">
        <v>455</v>
      </c>
      <c r="H456" t="s">
        <v>658</v>
      </c>
      <c r="I456" t="s">
        <v>658</v>
      </c>
      <c r="J456">
        <v>4845624</v>
      </c>
      <c r="K456">
        <v>1571566114</v>
      </c>
    </row>
    <row r="457" spans="5:11" x14ac:dyDescent="0.2">
      <c r="E457">
        <v>400457</v>
      </c>
      <c r="G457">
        <v>456</v>
      </c>
      <c r="H457" t="s">
        <v>660</v>
      </c>
      <c r="I457" t="s">
        <v>660</v>
      </c>
      <c r="J457">
        <v>4845624</v>
      </c>
      <c r="K457">
        <v>1576411738</v>
      </c>
    </row>
    <row r="458" spans="5:11" x14ac:dyDescent="0.2">
      <c r="E458">
        <v>400458</v>
      </c>
      <c r="G458">
        <v>457</v>
      </c>
      <c r="H458" t="s">
        <v>41</v>
      </c>
      <c r="I458" t="s">
        <v>4116</v>
      </c>
      <c r="J458">
        <v>300000</v>
      </c>
      <c r="K458">
        <v>1576711738</v>
      </c>
    </row>
    <row r="459" spans="5:11" x14ac:dyDescent="0.2">
      <c r="E459">
        <v>400459</v>
      </c>
      <c r="G459">
        <v>458</v>
      </c>
      <c r="H459" t="s">
        <v>662</v>
      </c>
      <c r="I459" t="s">
        <v>662</v>
      </c>
      <c r="J459">
        <v>4845624</v>
      </c>
      <c r="K459">
        <v>1581557362</v>
      </c>
    </row>
    <row r="460" spans="5:11" x14ac:dyDescent="0.2">
      <c r="E460">
        <v>400460</v>
      </c>
      <c r="G460">
        <v>459</v>
      </c>
      <c r="H460" t="s">
        <v>664</v>
      </c>
      <c r="I460" t="s">
        <v>664</v>
      </c>
      <c r="J460">
        <v>4845624</v>
      </c>
      <c r="K460">
        <v>1586402986</v>
      </c>
    </row>
    <row r="461" spans="5:11" x14ac:dyDescent="0.2">
      <c r="E461">
        <v>400461</v>
      </c>
      <c r="G461">
        <v>460</v>
      </c>
      <c r="H461" t="s">
        <v>666</v>
      </c>
      <c r="I461" t="s">
        <v>666</v>
      </c>
      <c r="J461">
        <v>4845624</v>
      </c>
      <c r="K461">
        <v>1591248610</v>
      </c>
    </row>
    <row r="462" spans="5:11" x14ac:dyDescent="0.2">
      <c r="E462">
        <v>400462</v>
      </c>
      <c r="G462">
        <v>461</v>
      </c>
      <c r="H462" t="s">
        <v>668</v>
      </c>
      <c r="I462" t="s">
        <v>668</v>
      </c>
      <c r="J462">
        <v>4845624</v>
      </c>
      <c r="K462">
        <v>1596094234</v>
      </c>
    </row>
    <row r="463" spans="5:11" x14ac:dyDescent="0.2">
      <c r="E463">
        <v>400463</v>
      </c>
      <c r="G463">
        <v>462</v>
      </c>
      <c r="H463" t="s">
        <v>670</v>
      </c>
      <c r="I463" t="s">
        <v>670</v>
      </c>
      <c r="J463">
        <v>4845624</v>
      </c>
      <c r="K463">
        <v>1600939858</v>
      </c>
    </row>
    <row r="464" spans="5:11" x14ac:dyDescent="0.2">
      <c r="E464">
        <v>400464</v>
      </c>
      <c r="G464">
        <v>463</v>
      </c>
      <c r="H464" t="s">
        <v>672</v>
      </c>
      <c r="I464" t="s">
        <v>672</v>
      </c>
      <c r="J464">
        <v>4845624</v>
      </c>
      <c r="K464">
        <v>1605785482</v>
      </c>
    </row>
    <row r="465" spans="5:11" x14ac:dyDescent="0.2">
      <c r="E465">
        <v>400465</v>
      </c>
      <c r="G465">
        <v>464</v>
      </c>
      <c r="H465" t="s">
        <v>674</v>
      </c>
      <c r="I465" t="s">
        <v>674</v>
      </c>
      <c r="J465">
        <v>4845624</v>
      </c>
      <c r="K465">
        <v>1610631106</v>
      </c>
    </row>
    <row r="466" spans="5:11" x14ac:dyDescent="0.2">
      <c r="E466">
        <v>400466</v>
      </c>
      <c r="G466">
        <v>465</v>
      </c>
      <c r="H466" t="s">
        <v>676</v>
      </c>
      <c r="I466" t="s">
        <v>676</v>
      </c>
      <c r="J466">
        <v>4845624</v>
      </c>
      <c r="K466">
        <v>1615476730</v>
      </c>
    </row>
    <row r="467" spans="5:11" x14ac:dyDescent="0.2">
      <c r="E467">
        <v>400467</v>
      </c>
      <c r="G467">
        <v>466</v>
      </c>
      <c r="H467" t="s">
        <v>41</v>
      </c>
      <c r="I467" t="s">
        <v>4144</v>
      </c>
      <c r="J467">
        <v>300000</v>
      </c>
      <c r="K467">
        <v>1615776730</v>
      </c>
    </row>
    <row r="468" spans="5:11" x14ac:dyDescent="0.2">
      <c r="E468">
        <v>400468</v>
      </c>
      <c r="G468">
        <v>467</v>
      </c>
      <c r="H468" t="s">
        <v>678</v>
      </c>
      <c r="I468" t="s">
        <v>678</v>
      </c>
      <c r="J468">
        <v>4845624</v>
      </c>
      <c r="K468">
        <v>1620622354</v>
      </c>
    </row>
    <row r="469" spans="5:11" x14ac:dyDescent="0.2">
      <c r="E469">
        <v>400469</v>
      </c>
      <c r="G469">
        <v>468</v>
      </c>
      <c r="H469" t="s">
        <v>680</v>
      </c>
      <c r="I469" t="s">
        <v>680</v>
      </c>
      <c r="J469">
        <v>4845624</v>
      </c>
      <c r="K469">
        <v>1625467978</v>
      </c>
    </row>
    <row r="470" spans="5:11" x14ac:dyDescent="0.2">
      <c r="E470">
        <v>400470</v>
      </c>
      <c r="G470">
        <v>469</v>
      </c>
      <c r="H470" t="s">
        <v>682</v>
      </c>
      <c r="I470" t="s">
        <v>682</v>
      </c>
      <c r="J470">
        <v>4845624</v>
      </c>
      <c r="K470">
        <v>1630313602</v>
      </c>
    </row>
    <row r="471" spans="5:11" x14ac:dyDescent="0.2">
      <c r="E471">
        <v>400471</v>
      </c>
      <c r="G471">
        <v>470</v>
      </c>
      <c r="H471" t="s">
        <v>684</v>
      </c>
      <c r="I471" t="s">
        <v>684</v>
      </c>
      <c r="J471">
        <v>4845624</v>
      </c>
      <c r="K471">
        <v>1635159226</v>
      </c>
    </row>
    <row r="472" spans="5:11" x14ac:dyDescent="0.2">
      <c r="E472">
        <v>400472</v>
      </c>
      <c r="G472">
        <v>471</v>
      </c>
      <c r="H472" t="s">
        <v>686</v>
      </c>
      <c r="I472" t="s">
        <v>686</v>
      </c>
      <c r="J472">
        <v>4845624</v>
      </c>
      <c r="K472">
        <v>1640004850</v>
      </c>
    </row>
    <row r="473" spans="5:11" x14ac:dyDescent="0.2">
      <c r="E473">
        <v>400473</v>
      </c>
      <c r="G473">
        <v>472</v>
      </c>
      <c r="H473" t="s">
        <v>688</v>
      </c>
      <c r="I473" t="s">
        <v>688</v>
      </c>
      <c r="J473">
        <v>4845624</v>
      </c>
      <c r="K473">
        <v>1644850474</v>
      </c>
    </row>
    <row r="474" spans="5:11" x14ac:dyDescent="0.2">
      <c r="E474">
        <v>400474</v>
      </c>
      <c r="G474">
        <v>473</v>
      </c>
      <c r="H474" t="s">
        <v>690</v>
      </c>
      <c r="I474" t="s">
        <v>690</v>
      </c>
      <c r="J474">
        <v>4845624</v>
      </c>
      <c r="K474">
        <v>1649696098</v>
      </c>
    </row>
    <row r="475" spans="5:11" x14ac:dyDescent="0.2">
      <c r="E475">
        <v>400475</v>
      </c>
      <c r="G475">
        <v>474</v>
      </c>
      <c r="H475" t="s">
        <v>692</v>
      </c>
      <c r="I475" t="s">
        <v>692</v>
      </c>
      <c r="J475">
        <v>4845624</v>
      </c>
      <c r="K475">
        <v>1654541722</v>
      </c>
    </row>
    <row r="476" spans="5:11" x14ac:dyDescent="0.2">
      <c r="E476">
        <v>400476</v>
      </c>
      <c r="G476">
        <v>475</v>
      </c>
      <c r="H476" t="s">
        <v>41</v>
      </c>
      <c r="I476" t="s">
        <v>4172</v>
      </c>
      <c r="J476">
        <v>300000</v>
      </c>
      <c r="K476">
        <v>1654841722</v>
      </c>
    </row>
    <row r="477" spans="5:11" x14ac:dyDescent="0.2">
      <c r="E477">
        <v>400477</v>
      </c>
      <c r="G477">
        <v>476</v>
      </c>
      <c r="H477" t="s">
        <v>694</v>
      </c>
      <c r="I477" t="s">
        <v>694</v>
      </c>
      <c r="J477">
        <v>4845624</v>
      </c>
      <c r="K477">
        <v>1659687346</v>
      </c>
    </row>
    <row r="478" spans="5:11" x14ac:dyDescent="0.2">
      <c r="E478">
        <v>400478</v>
      </c>
      <c r="G478">
        <v>477</v>
      </c>
      <c r="H478" t="s">
        <v>696</v>
      </c>
      <c r="I478" t="s">
        <v>696</v>
      </c>
      <c r="J478">
        <v>4845624</v>
      </c>
      <c r="K478">
        <v>1664532970</v>
      </c>
    </row>
    <row r="479" spans="5:11" x14ac:dyDescent="0.2">
      <c r="E479">
        <v>400479</v>
      </c>
      <c r="G479">
        <v>478</v>
      </c>
      <c r="H479" t="s">
        <v>698</v>
      </c>
      <c r="I479" t="s">
        <v>698</v>
      </c>
      <c r="J479">
        <v>4845624</v>
      </c>
      <c r="K479">
        <v>1669378594</v>
      </c>
    </row>
    <row r="480" spans="5:11" x14ac:dyDescent="0.2">
      <c r="E480">
        <v>400480</v>
      </c>
      <c r="G480">
        <v>479</v>
      </c>
      <c r="H480" t="s">
        <v>700</v>
      </c>
      <c r="I480" t="s">
        <v>700</v>
      </c>
      <c r="J480">
        <v>4845624</v>
      </c>
      <c r="K480">
        <v>1674224218</v>
      </c>
    </row>
    <row r="481" spans="5:11" x14ac:dyDescent="0.2">
      <c r="E481">
        <v>400481</v>
      </c>
      <c r="G481">
        <v>480</v>
      </c>
      <c r="H481" t="s">
        <v>702</v>
      </c>
      <c r="I481" t="s">
        <v>702</v>
      </c>
      <c r="J481">
        <v>4845624</v>
      </c>
      <c r="K481">
        <v>1679069842</v>
      </c>
    </row>
    <row r="482" spans="5:11" x14ac:dyDescent="0.2">
      <c r="E482">
        <v>400482</v>
      </c>
      <c r="G482">
        <v>481</v>
      </c>
      <c r="H482" t="s">
        <v>704</v>
      </c>
      <c r="I482" t="s">
        <v>704</v>
      </c>
      <c r="J482">
        <v>4845624</v>
      </c>
      <c r="K482">
        <v>1683915466</v>
      </c>
    </row>
    <row r="483" spans="5:11" x14ac:dyDescent="0.2">
      <c r="E483">
        <v>400483</v>
      </c>
      <c r="G483">
        <v>482</v>
      </c>
      <c r="H483" t="s">
        <v>706</v>
      </c>
      <c r="I483" t="s">
        <v>706</v>
      </c>
      <c r="J483">
        <v>4845624</v>
      </c>
      <c r="K483">
        <v>1688761090</v>
      </c>
    </row>
    <row r="484" spans="5:11" x14ac:dyDescent="0.2">
      <c r="E484">
        <v>400484</v>
      </c>
      <c r="G484">
        <v>483</v>
      </c>
      <c r="H484" t="s">
        <v>708</v>
      </c>
      <c r="I484" t="s">
        <v>708</v>
      </c>
      <c r="J484">
        <v>4845624</v>
      </c>
      <c r="K484">
        <v>1693606714</v>
      </c>
    </row>
    <row r="485" spans="5:11" x14ac:dyDescent="0.2">
      <c r="E485">
        <v>400485</v>
      </c>
      <c r="G485">
        <v>484</v>
      </c>
      <c r="H485" t="s">
        <v>41</v>
      </c>
      <c r="I485" t="s">
        <v>4200</v>
      </c>
      <c r="J485">
        <v>300000</v>
      </c>
      <c r="K485">
        <v>1693906714</v>
      </c>
    </row>
    <row r="486" spans="5:11" x14ac:dyDescent="0.2">
      <c r="E486">
        <v>400486</v>
      </c>
      <c r="G486">
        <v>485</v>
      </c>
      <c r="H486" t="s">
        <v>710</v>
      </c>
      <c r="I486" t="s">
        <v>710</v>
      </c>
      <c r="J486">
        <v>4845624</v>
      </c>
      <c r="K486">
        <v>1698752338</v>
      </c>
    </row>
    <row r="487" spans="5:11" x14ac:dyDescent="0.2">
      <c r="E487">
        <v>400487</v>
      </c>
      <c r="G487">
        <v>486</v>
      </c>
      <c r="H487" t="s">
        <v>712</v>
      </c>
      <c r="I487" t="s">
        <v>712</v>
      </c>
      <c r="J487">
        <v>4845624</v>
      </c>
      <c r="K487">
        <v>1703597962</v>
      </c>
    </row>
    <row r="488" spans="5:11" x14ac:dyDescent="0.2">
      <c r="E488">
        <v>400488</v>
      </c>
      <c r="G488">
        <v>487</v>
      </c>
      <c r="H488" t="s">
        <v>714</v>
      </c>
      <c r="I488" t="s">
        <v>714</v>
      </c>
      <c r="J488">
        <v>4845624</v>
      </c>
      <c r="K488">
        <v>1708443586</v>
      </c>
    </row>
    <row r="489" spans="5:11" x14ac:dyDescent="0.2">
      <c r="E489">
        <v>400489</v>
      </c>
      <c r="G489">
        <v>488</v>
      </c>
      <c r="H489" t="s">
        <v>716</v>
      </c>
      <c r="I489" t="s">
        <v>716</v>
      </c>
      <c r="J489">
        <v>4845624</v>
      </c>
      <c r="K489">
        <v>1713289210</v>
      </c>
    </row>
    <row r="490" spans="5:11" x14ac:dyDescent="0.2">
      <c r="E490">
        <v>400490</v>
      </c>
      <c r="G490">
        <v>489</v>
      </c>
      <c r="H490" t="s">
        <v>718</v>
      </c>
      <c r="I490" t="s">
        <v>718</v>
      </c>
      <c r="J490">
        <v>4845624</v>
      </c>
      <c r="K490">
        <v>1718134834</v>
      </c>
    </row>
    <row r="491" spans="5:11" x14ac:dyDescent="0.2">
      <c r="E491">
        <v>400491</v>
      </c>
      <c r="G491">
        <v>490</v>
      </c>
      <c r="H491" t="s">
        <v>720</v>
      </c>
      <c r="I491" t="s">
        <v>720</v>
      </c>
      <c r="J491">
        <v>4845624</v>
      </c>
      <c r="K491">
        <v>1722980458</v>
      </c>
    </row>
    <row r="492" spans="5:11" x14ac:dyDescent="0.2">
      <c r="E492">
        <v>400492</v>
      </c>
      <c r="G492">
        <v>491</v>
      </c>
      <c r="H492" t="s">
        <v>722</v>
      </c>
      <c r="I492" t="s">
        <v>722</v>
      </c>
      <c r="J492">
        <v>4845624</v>
      </c>
      <c r="K492">
        <v>1727826082</v>
      </c>
    </row>
    <row r="493" spans="5:11" x14ac:dyDescent="0.2">
      <c r="E493">
        <v>400493</v>
      </c>
      <c r="G493">
        <v>492</v>
      </c>
      <c r="H493" t="s">
        <v>724</v>
      </c>
      <c r="I493" t="s">
        <v>724</v>
      </c>
      <c r="J493">
        <v>313000</v>
      </c>
      <c r="K493">
        <v>1728139082</v>
      </c>
    </row>
    <row r="494" spans="5:11" x14ac:dyDescent="0.2">
      <c r="E494">
        <v>400494</v>
      </c>
      <c r="G494">
        <v>493</v>
      </c>
      <c r="H494" t="s">
        <v>41</v>
      </c>
      <c r="I494" t="s">
        <v>4228</v>
      </c>
      <c r="J494">
        <v>300000</v>
      </c>
      <c r="K494">
        <v>1728439082</v>
      </c>
    </row>
    <row r="495" spans="5:11" x14ac:dyDescent="0.2">
      <c r="E495">
        <v>400495</v>
      </c>
      <c r="G495">
        <v>494</v>
      </c>
      <c r="H495" t="s">
        <v>726</v>
      </c>
      <c r="I495" t="s">
        <v>726</v>
      </c>
      <c r="J495">
        <v>4845624</v>
      </c>
      <c r="K495">
        <v>1733284706</v>
      </c>
    </row>
    <row r="496" spans="5:11" x14ac:dyDescent="0.2">
      <c r="E496">
        <v>400496</v>
      </c>
      <c r="G496">
        <v>495</v>
      </c>
      <c r="H496" t="s">
        <v>728</v>
      </c>
      <c r="I496" t="s">
        <v>728</v>
      </c>
      <c r="J496">
        <v>4845624</v>
      </c>
      <c r="K496">
        <v>1738130330</v>
      </c>
    </row>
    <row r="497" spans="5:11" x14ac:dyDescent="0.2">
      <c r="E497">
        <v>400497</v>
      </c>
      <c r="G497">
        <v>496</v>
      </c>
      <c r="H497" t="s">
        <v>730</v>
      </c>
      <c r="I497" t="s">
        <v>730</v>
      </c>
      <c r="J497">
        <v>4845624</v>
      </c>
      <c r="K497">
        <v>1742975954</v>
      </c>
    </row>
    <row r="498" spans="5:11" x14ac:dyDescent="0.2">
      <c r="E498">
        <v>400498</v>
      </c>
      <c r="G498">
        <v>497</v>
      </c>
      <c r="H498" t="s">
        <v>732</v>
      </c>
      <c r="I498" t="s">
        <v>732</v>
      </c>
      <c r="J498">
        <v>4845624</v>
      </c>
      <c r="K498">
        <v>1747821578</v>
      </c>
    </row>
    <row r="499" spans="5:11" x14ac:dyDescent="0.2">
      <c r="E499">
        <v>400499</v>
      </c>
      <c r="G499">
        <v>498</v>
      </c>
      <c r="H499" t="s">
        <v>734</v>
      </c>
      <c r="I499" t="s">
        <v>734</v>
      </c>
      <c r="J499">
        <v>4845624</v>
      </c>
      <c r="K499">
        <v>1752667202</v>
      </c>
    </row>
    <row r="500" spans="5:11" x14ac:dyDescent="0.2">
      <c r="E500">
        <v>400500</v>
      </c>
      <c r="G500">
        <v>499</v>
      </c>
      <c r="H500" t="s">
        <v>736</v>
      </c>
      <c r="I500" t="s">
        <v>736</v>
      </c>
      <c r="J500">
        <v>4845624</v>
      </c>
      <c r="K500">
        <v>1757512826</v>
      </c>
    </row>
    <row r="501" spans="5:11" x14ac:dyDescent="0.2">
      <c r="E501">
        <v>400501</v>
      </c>
      <c r="G501">
        <v>500</v>
      </c>
      <c r="H501" t="s">
        <v>738</v>
      </c>
      <c r="I501" t="s">
        <v>738</v>
      </c>
      <c r="J501">
        <v>4845624</v>
      </c>
      <c r="K501">
        <v>1762358450</v>
      </c>
    </row>
    <row r="502" spans="5:11" x14ac:dyDescent="0.2">
      <c r="E502">
        <v>400502</v>
      </c>
      <c r="G502">
        <v>501</v>
      </c>
      <c r="H502" t="s">
        <v>740</v>
      </c>
      <c r="I502" t="s">
        <v>740</v>
      </c>
      <c r="J502">
        <v>4845624</v>
      </c>
      <c r="K502">
        <v>1767204074</v>
      </c>
    </row>
    <row r="503" spans="5:11" x14ac:dyDescent="0.2">
      <c r="E503">
        <v>400503</v>
      </c>
      <c r="G503">
        <v>502</v>
      </c>
      <c r="H503" t="s">
        <v>41</v>
      </c>
      <c r="I503" t="s">
        <v>4256</v>
      </c>
      <c r="J503">
        <v>300000</v>
      </c>
      <c r="K503">
        <v>1767504074</v>
      </c>
    </row>
    <row r="504" spans="5:11" x14ac:dyDescent="0.2">
      <c r="E504">
        <v>400504</v>
      </c>
      <c r="G504">
        <v>503</v>
      </c>
      <c r="H504" t="s">
        <v>742</v>
      </c>
      <c r="I504" t="s">
        <v>742</v>
      </c>
      <c r="J504">
        <v>4845624</v>
      </c>
      <c r="K504">
        <v>1772349698</v>
      </c>
    </row>
    <row r="505" spans="5:11" x14ac:dyDescent="0.2">
      <c r="E505">
        <v>400505</v>
      </c>
      <c r="G505">
        <v>504</v>
      </c>
      <c r="H505" t="s">
        <v>744</v>
      </c>
      <c r="I505" t="s">
        <v>744</v>
      </c>
      <c r="J505">
        <v>4845624</v>
      </c>
      <c r="K505">
        <v>1777195322</v>
      </c>
    </row>
    <row r="506" spans="5:11" x14ac:dyDescent="0.2">
      <c r="E506">
        <v>400506</v>
      </c>
      <c r="G506">
        <v>505</v>
      </c>
      <c r="H506" t="s">
        <v>746</v>
      </c>
      <c r="I506" t="s">
        <v>746</v>
      </c>
      <c r="J506">
        <v>4845624</v>
      </c>
      <c r="K506">
        <v>1782040946</v>
      </c>
    </row>
    <row r="507" spans="5:11" x14ac:dyDescent="0.2">
      <c r="E507">
        <v>400507</v>
      </c>
      <c r="G507">
        <v>506</v>
      </c>
      <c r="H507" t="s">
        <v>748</v>
      </c>
      <c r="I507" t="s">
        <v>748</v>
      </c>
      <c r="J507">
        <v>4845624</v>
      </c>
      <c r="K507">
        <v>1786886570</v>
      </c>
    </row>
    <row r="508" spans="5:11" x14ac:dyDescent="0.2">
      <c r="E508">
        <v>400508</v>
      </c>
      <c r="G508">
        <v>507</v>
      </c>
      <c r="H508" t="s">
        <v>750</v>
      </c>
      <c r="I508" t="s">
        <v>750</v>
      </c>
      <c r="J508">
        <v>4845624</v>
      </c>
      <c r="K508">
        <v>1791732194</v>
      </c>
    </row>
    <row r="509" spans="5:11" x14ac:dyDescent="0.2">
      <c r="E509">
        <v>400509</v>
      </c>
      <c r="G509">
        <v>508</v>
      </c>
      <c r="H509" t="s">
        <v>752</v>
      </c>
      <c r="I509" t="s">
        <v>752</v>
      </c>
      <c r="J509">
        <v>4845624</v>
      </c>
      <c r="K509">
        <v>1796577818</v>
      </c>
    </row>
    <row r="510" spans="5:11" x14ac:dyDescent="0.2">
      <c r="E510">
        <v>400510</v>
      </c>
      <c r="G510">
        <v>509</v>
      </c>
      <c r="H510" t="s">
        <v>754</v>
      </c>
      <c r="I510" t="s">
        <v>754</v>
      </c>
      <c r="J510">
        <v>4845624</v>
      </c>
      <c r="K510">
        <v>1801423442</v>
      </c>
    </row>
    <row r="511" spans="5:11" x14ac:dyDescent="0.2">
      <c r="E511">
        <v>400511</v>
      </c>
      <c r="G511">
        <v>510</v>
      </c>
      <c r="H511" t="s">
        <v>756</v>
      </c>
      <c r="I511" t="s">
        <v>756</v>
      </c>
      <c r="J511">
        <v>4845624</v>
      </c>
      <c r="K511">
        <v>1806269066</v>
      </c>
    </row>
    <row r="512" spans="5:11" x14ac:dyDescent="0.2">
      <c r="E512">
        <v>400512</v>
      </c>
      <c r="G512">
        <v>511</v>
      </c>
      <c r="H512" t="s">
        <v>41</v>
      </c>
      <c r="I512" t="s">
        <v>4284</v>
      </c>
      <c r="J512">
        <v>300000</v>
      </c>
      <c r="K512">
        <v>1806569066</v>
      </c>
    </row>
    <row r="513" spans="5:11" x14ac:dyDescent="0.2">
      <c r="E513">
        <v>400513</v>
      </c>
      <c r="G513">
        <v>512</v>
      </c>
      <c r="H513" t="s">
        <v>758</v>
      </c>
      <c r="I513" t="s">
        <v>758</v>
      </c>
      <c r="J513">
        <v>4845624</v>
      </c>
      <c r="K513">
        <v>1811414690</v>
      </c>
    </row>
    <row r="514" spans="5:11" x14ac:dyDescent="0.2">
      <c r="E514">
        <v>400514</v>
      </c>
      <c r="G514">
        <v>513</v>
      </c>
      <c r="H514" t="s">
        <v>760</v>
      </c>
      <c r="I514" t="s">
        <v>760</v>
      </c>
      <c r="J514">
        <v>4845624</v>
      </c>
      <c r="K514">
        <v>1816260314</v>
      </c>
    </row>
    <row r="515" spans="5:11" x14ac:dyDescent="0.2">
      <c r="E515">
        <v>400515</v>
      </c>
      <c r="G515">
        <v>514</v>
      </c>
      <c r="H515" t="s">
        <v>762</v>
      </c>
      <c r="I515" t="s">
        <v>762</v>
      </c>
      <c r="J515">
        <v>4845624</v>
      </c>
      <c r="K515">
        <v>1821105938</v>
      </c>
    </row>
    <row r="516" spans="5:11" x14ac:dyDescent="0.2">
      <c r="E516">
        <v>400516</v>
      </c>
      <c r="G516">
        <v>515</v>
      </c>
      <c r="H516" t="s">
        <v>764</v>
      </c>
      <c r="I516" t="s">
        <v>764</v>
      </c>
      <c r="J516">
        <v>4845624</v>
      </c>
      <c r="K516">
        <v>1825951562</v>
      </c>
    </row>
    <row r="517" spans="5:11" x14ac:dyDescent="0.2">
      <c r="E517">
        <v>400517</v>
      </c>
      <c r="G517">
        <v>516</v>
      </c>
      <c r="H517" t="s">
        <v>766</v>
      </c>
      <c r="I517" t="s">
        <v>766</v>
      </c>
      <c r="J517">
        <v>4845624</v>
      </c>
      <c r="K517">
        <v>1830797186</v>
      </c>
    </row>
    <row r="518" spans="5:11" x14ac:dyDescent="0.2">
      <c r="E518">
        <v>400518</v>
      </c>
      <c r="G518">
        <v>517</v>
      </c>
      <c r="H518" t="s">
        <v>768</v>
      </c>
      <c r="I518" t="s">
        <v>768</v>
      </c>
      <c r="J518">
        <v>4845624</v>
      </c>
      <c r="K518">
        <v>1835642810</v>
      </c>
    </row>
    <row r="519" spans="5:11" x14ac:dyDescent="0.2">
      <c r="E519">
        <v>400519</v>
      </c>
      <c r="G519">
        <v>518</v>
      </c>
      <c r="H519" t="s">
        <v>770</v>
      </c>
      <c r="I519" t="s">
        <v>770</v>
      </c>
      <c r="J519">
        <v>4845624</v>
      </c>
      <c r="K519">
        <v>1840488434</v>
      </c>
    </row>
    <row r="520" spans="5:11" x14ac:dyDescent="0.2">
      <c r="E520">
        <v>400520</v>
      </c>
      <c r="G520">
        <v>519</v>
      </c>
      <c r="H520" t="s">
        <v>772</v>
      </c>
      <c r="I520" t="s">
        <v>772</v>
      </c>
      <c r="J520">
        <v>4845624</v>
      </c>
      <c r="K520">
        <v>1845334058</v>
      </c>
    </row>
    <row r="521" spans="5:11" x14ac:dyDescent="0.2">
      <c r="E521">
        <v>400521</v>
      </c>
      <c r="G521">
        <v>520</v>
      </c>
      <c r="H521" t="s">
        <v>41</v>
      </c>
      <c r="I521" t="s">
        <v>4312</v>
      </c>
      <c r="J521">
        <v>300000</v>
      </c>
      <c r="K521">
        <v>1845634058</v>
      </c>
    </row>
    <row r="522" spans="5:11" x14ac:dyDescent="0.2">
      <c r="E522">
        <v>400522</v>
      </c>
      <c r="G522">
        <v>521</v>
      </c>
      <c r="H522" t="s">
        <v>774</v>
      </c>
      <c r="I522" t="s">
        <v>774</v>
      </c>
      <c r="J522">
        <v>4845624</v>
      </c>
      <c r="K522">
        <v>1850479682</v>
      </c>
    </row>
    <row r="523" spans="5:11" x14ac:dyDescent="0.2">
      <c r="E523">
        <v>400523</v>
      </c>
      <c r="G523">
        <v>522</v>
      </c>
      <c r="H523" t="s">
        <v>776</v>
      </c>
      <c r="I523" t="s">
        <v>776</v>
      </c>
      <c r="J523">
        <v>4845624</v>
      </c>
      <c r="K523">
        <v>1855325306</v>
      </c>
    </row>
    <row r="524" spans="5:11" x14ac:dyDescent="0.2">
      <c r="E524">
        <v>400524</v>
      </c>
      <c r="G524">
        <v>523</v>
      </c>
      <c r="H524" t="s">
        <v>778</v>
      </c>
      <c r="I524" t="s">
        <v>778</v>
      </c>
      <c r="J524">
        <v>4845624</v>
      </c>
      <c r="K524">
        <v>1860170930</v>
      </c>
    </row>
    <row r="525" spans="5:11" x14ac:dyDescent="0.2">
      <c r="E525">
        <v>400525</v>
      </c>
      <c r="G525">
        <v>524</v>
      </c>
      <c r="H525" t="s">
        <v>780</v>
      </c>
      <c r="I525" t="s">
        <v>780</v>
      </c>
      <c r="J525">
        <v>4845624</v>
      </c>
      <c r="K525">
        <v>1865016554</v>
      </c>
    </row>
    <row r="526" spans="5:11" x14ac:dyDescent="0.2">
      <c r="E526">
        <v>400526</v>
      </c>
      <c r="G526">
        <v>525</v>
      </c>
      <c r="H526" t="s">
        <v>782</v>
      </c>
      <c r="I526" t="s">
        <v>782</v>
      </c>
      <c r="J526">
        <v>313000</v>
      </c>
      <c r="K526">
        <v>1865329554</v>
      </c>
    </row>
    <row r="527" spans="5:11" x14ac:dyDescent="0.2">
      <c r="E527">
        <v>400527</v>
      </c>
      <c r="G527">
        <v>526</v>
      </c>
      <c r="H527" t="s">
        <v>784</v>
      </c>
      <c r="I527" t="s">
        <v>784</v>
      </c>
      <c r="J527">
        <v>4845624</v>
      </c>
      <c r="K527">
        <v>1870175178</v>
      </c>
    </row>
    <row r="528" spans="5:11" x14ac:dyDescent="0.2">
      <c r="E528">
        <v>400528</v>
      </c>
      <c r="G528">
        <v>527</v>
      </c>
      <c r="H528" t="s">
        <v>786</v>
      </c>
      <c r="I528" t="s">
        <v>786</v>
      </c>
      <c r="J528">
        <v>4845624</v>
      </c>
      <c r="K528">
        <v>1875020802</v>
      </c>
    </row>
    <row r="529" spans="5:11" x14ac:dyDescent="0.2">
      <c r="E529">
        <v>400529</v>
      </c>
      <c r="G529">
        <v>528</v>
      </c>
      <c r="H529" t="s">
        <v>788</v>
      </c>
      <c r="I529" t="s">
        <v>788</v>
      </c>
      <c r="J529">
        <v>4845624</v>
      </c>
      <c r="K529">
        <v>1879866426</v>
      </c>
    </row>
    <row r="530" spans="5:11" x14ac:dyDescent="0.2">
      <c r="E530">
        <v>400530</v>
      </c>
      <c r="G530">
        <v>529</v>
      </c>
      <c r="H530" t="s">
        <v>41</v>
      </c>
      <c r="I530" t="s">
        <v>4340</v>
      </c>
      <c r="J530">
        <v>4845624</v>
      </c>
      <c r="K530">
        <v>1884712050</v>
      </c>
    </row>
    <row r="531" spans="5:11" x14ac:dyDescent="0.2">
      <c r="E531">
        <v>400531</v>
      </c>
      <c r="G531">
        <v>530</v>
      </c>
      <c r="H531" t="s">
        <v>790</v>
      </c>
      <c r="I531" t="s">
        <v>790</v>
      </c>
      <c r="J531">
        <v>4845624</v>
      </c>
      <c r="K531">
        <v>1889557674</v>
      </c>
    </row>
    <row r="532" spans="5:11" x14ac:dyDescent="0.2">
      <c r="E532">
        <v>400532</v>
      </c>
      <c r="G532">
        <v>531</v>
      </c>
      <c r="H532" t="s">
        <v>792</v>
      </c>
      <c r="I532" t="s">
        <v>792</v>
      </c>
      <c r="J532">
        <v>4845624</v>
      </c>
      <c r="K532">
        <v>1894403298</v>
      </c>
    </row>
    <row r="533" spans="5:11" x14ac:dyDescent="0.2">
      <c r="E533">
        <v>400533</v>
      </c>
      <c r="G533">
        <v>532</v>
      </c>
      <c r="H533" t="s">
        <v>794</v>
      </c>
      <c r="I533" t="s">
        <v>794</v>
      </c>
      <c r="J533">
        <v>4845624</v>
      </c>
      <c r="K533">
        <v>1899248922</v>
      </c>
    </row>
    <row r="534" spans="5:11" x14ac:dyDescent="0.2">
      <c r="E534">
        <v>400534</v>
      </c>
      <c r="G534">
        <v>533</v>
      </c>
      <c r="H534" t="s">
        <v>796</v>
      </c>
      <c r="I534" t="s">
        <v>796</v>
      </c>
      <c r="J534">
        <v>4845624</v>
      </c>
      <c r="K534">
        <v>1904094546</v>
      </c>
    </row>
    <row r="535" spans="5:11" x14ac:dyDescent="0.2">
      <c r="E535">
        <v>400535</v>
      </c>
      <c r="G535">
        <v>534</v>
      </c>
      <c r="H535" t="s">
        <v>798</v>
      </c>
      <c r="I535" t="s">
        <v>798</v>
      </c>
      <c r="J535">
        <v>4845624</v>
      </c>
      <c r="K535">
        <v>1908940170</v>
      </c>
    </row>
    <row r="536" spans="5:11" x14ac:dyDescent="0.2">
      <c r="E536">
        <v>400536</v>
      </c>
      <c r="G536">
        <v>535</v>
      </c>
      <c r="H536" t="s">
        <v>800</v>
      </c>
      <c r="I536" t="s">
        <v>800</v>
      </c>
      <c r="J536">
        <v>4845624</v>
      </c>
      <c r="K536">
        <v>1913785794</v>
      </c>
    </row>
    <row r="537" spans="5:11" x14ac:dyDescent="0.2">
      <c r="E537">
        <v>400537</v>
      </c>
      <c r="G537">
        <v>536</v>
      </c>
      <c r="H537" t="s">
        <v>41</v>
      </c>
      <c r="I537" t="s">
        <v>4367</v>
      </c>
      <c r="J537">
        <v>300000</v>
      </c>
      <c r="K537">
        <v>1914085794</v>
      </c>
    </row>
    <row r="538" spans="5:11" x14ac:dyDescent="0.2">
      <c r="E538">
        <v>400538</v>
      </c>
      <c r="G538">
        <v>537</v>
      </c>
      <c r="H538" t="s">
        <v>802</v>
      </c>
      <c r="I538" t="s">
        <v>802</v>
      </c>
      <c r="J538">
        <v>4845624</v>
      </c>
      <c r="K538">
        <v>1918931418</v>
      </c>
    </row>
    <row r="539" spans="5:11" x14ac:dyDescent="0.2">
      <c r="E539">
        <v>400539</v>
      </c>
      <c r="G539">
        <v>538</v>
      </c>
      <c r="H539" t="s">
        <v>804</v>
      </c>
      <c r="I539" t="s">
        <v>804</v>
      </c>
      <c r="J539">
        <v>4845624</v>
      </c>
      <c r="K539">
        <v>1923777042</v>
      </c>
    </row>
    <row r="540" spans="5:11" x14ac:dyDescent="0.2">
      <c r="E540">
        <v>400540</v>
      </c>
      <c r="G540">
        <v>539</v>
      </c>
      <c r="H540" t="s">
        <v>806</v>
      </c>
      <c r="I540" t="s">
        <v>806</v>
      </c>
      <c r="J540">
        <v>4845624</v>
      </c>
      <c r="K540">
        <v>1928622666</v>
      </c>
    </row>
    <row r="541" spans="5:11" x14ac:dyDescent="0.2">
      <c r="E541">
        <v>400541</v>
      </c>
      <c r="G541">
        <v>540</v>
      </c>
      <c r="H541" t="s">
        <v>808</v>
      </c>
      <c r="I541" t="s">
        <v>808</v>
      </c>
      <c r="J541">
        <v>4845624</v>
      </c>
      <c r="K541">
        <v>1933468290</v>
      </c>
    </row>
    <row r="542" spans="5:11" x14ac:dyDescent="0.2">
      <c r="E542">
        <v>400542</v>
      </c>
      <c r="G542">
        <v>541</v>
      </c>
      <c r="H542" t="s">
        <v>810</v>
      </c>
      <c r="I542" t="s">
        <v>810</v>
      </c>
      <c r="J542">
        <v>4845624</v>
      </c>
      <c r="K542">
        <v>1938313914</v>
      </c>
    </row>
    <row r="543" spans="5:11" x14ac:dyDescent="0.2">
      <c r="E543">
        <v>400543</v>
      </c>
      <c r="G543">
        <v>542</v>
      </c>
      <c r="H543" t="s">
        <v>812</v>
      </c>
      <c r="I543" t="s">
        <v>812</v>
      </c>
      <c r="J543">
        <v>4845624</v>
      </c>
      <c r="K543">
        <v>1943159538</v>
      </c>
    </row>
    <row r="544" spans="5:11" x14ac:dyDescent="0.2">
      <c r="E544">
        <v>400544</v>
      </c>
      <c r="G544">
        <v>543</v>
      </c>
      <c r="H544" t="s">
        <v>41</v>
      </c>
      <c r="I544" t="s">
        <v>4393</v>
      </c>
      <c r="J544">
        <v>300000</v>
      </c>
      <c r="K544">
        <v>1943459538</v>
      </c>
    </row>
    <row r="545" spans="5:11" x14ac:dyDescent="0.2">
      <c r="E545">
        <v>400545</v>
      </c>
      <c r="G545">
        <v>544</v>
      </c>
      <c r="H545" t="s">
        <v>814</v>
      </c>
      <c r="I545" t="s">
        <v>814</v>
      </c>
      <c r="J545">
        <v>4845624</v>
      </c>
      <c r="K545">
        <v>1948305162</v>
      </c>
    </row>
    <row r="546" spans="5:11" x14ac:dyDescent="0.2">
      <c r="E546">
        <v>400546</v>
      </c>
      <c r="G546">
        <v>545</v>
      </c>
      <c r="H546" t="s">
        <v>816</v>
      </c>
      <c r="I546" t="s">
        <v>816</v>
      </c>
      <c r="J546">
        <v>4845624</v>
      </c>
      <c r="K546">
        <v>1953150786</v>
      </c>
    </row>
    <row r="547" spans="5:11" x14ac:dyDescent="0.2">
      <c r="E547">
        <v>400547</v>
      </c>
      <c r="G547">
        <v>546</v>
      </c>
      <c r="H547" t="s">
        <v>818</v>
      </c>
      <c r="I547" t="s">
        <v>818</v>
      </c>
      <c r="J547">
        <v>4845624</v>
      </c>
      <c r="K547">
        <v>1957996410</v>
      </c>
    </row>
    <row r="548" spans="5:11" x14ac:dyDescent="0.2">
      <c r="E548">
        <v>400548</v>
      </c>
      <c r="G548">
        <v>547</v>
      </c>
      <c r="H548" t="s">
        <v>820</v>
      </c>
      <c r="I548" t="s">
        <v>820</v>
      </c>
      <c r="J548">
        <v>4845624</v>
      </c>
      <c r="K548">
        <v>1962842034</v>
      </c>
    </row>
    <row r="549" spans="5:11" x14ac:dyDescent="0.2">
      <c r="E549">
        <v>400549</v>
      </c>
      <c r="G549">
        <v>548</v>
      </c>
      <c r="H549" t="s">
        <v>822</v>
      </c>
      <c r="I549" t="s">
        <v>822</v>
      </c>
      <c r="J549">
        <v>4845624</v>
      </c>
      <c r="K549">
        <v>1967687658</v>
      </c>
    </row>
    <row r="550" spans="5:11" x14ac:dyDescent="0.2">
      <c r="E550">
        <v>400550</v>
      </c>
      <c r="G550">
        <v>549</v>
      </c>
      <c r="H550" t="s">
        <v>824</v>
      </c>
      <c r="I550" t="s">
        <v>824</v>
      </c>
      <c r="J550">
        <v>4845624</v>
      </c>
      <c r="K550">
        <v>1972533282</v>
      </c>
    </row>
    <row r="551" spans="5:11" x14ac:dyDescent="0.2">
      <c r="E551">
        <v>400551</v>
      </c>
      <c r="G551">
        <v>550</v>
      </c>
      <c r="H551" t="s">
        <v>41</v>
      </c>
      <c r="I551" t="s">
        <v>4419</v>
      </c>
      <c r="J551">
        <v>300000</v>
      </c>
      <c r="K551">
        <v>1972833282</v>
      </c>
    </row>
    <row r="552" spans="5:11" x14ac:dyDescent="0.2">
      <c r="E552">
        <v>400552</v>
      </c>
      <c r="G552">
        <v>551</v>
      </c>
      <c r="H552" t="s">
        <v>826</v>
      </c>
      <c r="I552" t="s">
        <v>826</v>
      </c>
      <c r="J552">
        <v>4845624</v>
      </c>
      <c r="K552">
        <v>1977678906</v>
      </c>
    </row>
    <row r="553" spans="5:11" x14ac:dyDescent="0.2">
      <c r="E553">
        <v>400553</v>
      </c>
      <c r="G553">
        <v>552</v>
      </c>
      <c r="H553" t="s">
        <v>828</v>
      </c>
      <c r="I553" t="s">
        <v>828</v>
      </c>
      <c r="J553">
        <v>4845624</v>
      </c>
      <c r="K553">
        <v>1982524530</v>
      </c>
    </row>
    <row r="554" spans="5:11" x14ac:dyDescent="0.2">
      <c r="E554">
        <v>400554</v>
      </c>
      <c r="G554">
        <v>553</v>
      </c>
      <c r="H554" t="s">
        <v>830</v>
      </c>
      <c r="I554" t="s">
        <v>830</v>
      </c>
      <c r="J554">
        <v>4845624</v>
      </c>
      <c r="K554">
        <v>1987370154</v>
      </c>
    </row>
    <row r="555" spans="5:11" x14ac:dyDescent="0.2">
      <c r="E555">
        <v>400555</v>
      </c>
      <c r="G555">
        <v>554</v>
      </c>
      <c r="H555" t="s">
        <v>832</v>
      </c>
      <c r="I555" t="s">
        <v>832</v>
      </c>
      <c r="J555">
        <v>4845624</v>
      </c>
      <c r="K555">
        <v>1992215778</v>
      </c>
    </row>
    <row r="556" spans="5:11" x14ac:dyDescent="0.2">
      <c r="E556">
        <v>400556</v>
      </c>
      <c r="G556">
        <v>555</v>
      </c>
      <c r="H556" t="s">
        <v>834</v>
      </c>
      <c r="I556" t="s">
        <v>834</v>
      </c>
      <c r="J556">
        <v>4845624</v>
      </c>
      <c r="K556">
        <v>1997061402</v>
      </c>
    </row>
    <row r="557" spans="5:11" x14ac:dyDescent="0.2">
      <c r="E557">
        <v>400557</v>
      </c>
      <c r="G557">
        <v>556</v>
      </c>
      <c r="H557" t="s">
        <v>836</v>
      </c>
      <c r="I557" t="s">
        <v>836</v>
      </c>
      <c r="J557">
        <v>4845624</v>
      </c>
      <c r="K557">
        <v>2001907026</v>
      </c>
    </row>
    <row r="558" spans="5:11" x14ac:dyDescent="0.2">
      <c r="E558">
        <v>400558</v>
      </c>
      <c r="G558">
        <v>557</v>
      </c>
      <c r="H558" t="s">
        <v>41</v>
      </c>
      <c r="I558" t="s">
        <v>4445</v>
      </c>
      <c r="J558">
        <v>300000</v>
      </c>
      <c r="K558">
        <v>2002207026</v>
      </c>
    </row>
    <row r="559" spans="5:11" x14ac:dyDescent="0.2">
      <c r="E559">
        <v>400559</v>
      </c>
      <c r="G559">
        <v>558</v>
      </c>
      <c r="H559" t="s">
        <v>838</v>
      </c>
      <c r="I559" t="s">
        <v>838</v>
      </c>
      <c r="J559">
        <v>4845624</v>
      </c>
      <c r="K559">
        <v>2007052650</v>
      </c>
    </row>
    <row r="560" spans="5:11" x14ac:dyDescent="0.2">
      <c r="E560">
        <v>400560</v>
      </c>
      <c r="G560">
        <v>559</v>
      </c>
      <c r="H560" t="s">
        <v>840</v>
      </c>
      <c r="I560" t="s">
        <v>840</v>
      </c>
      <c r="J560">
        <v>4845624</v>
      </c>
      <c r="K560">
        <v>2011898274</v>
      </c>
    </row>
    <row r="561" spans="5:11" x14ac:dyDescent="0.2">
      <c r="E561">
        <v>400561</v>
      </c>
      <c r="G561">
        <v>560</v>
      </c>
      <c r="H561" t="s">
        <v>842</v>
      </c>
      <c r="I561" t="s">
        <v>842</v>
      </c>
      <c r="J561">
        <v>313000</v>
      </c>
      <c r="K561">
        <v>2012211274</v>
      </c>
    </row>
    <row r="562" spans="5:11" x14ac:dyDescent="0.2">
      <c r="E562">
        <v>400562</v>
      </c>
      <c r="G562">
        <v>561</v>
      </c>
      <c r="H562" t="s">
        <v>844</v>
      </c>
      <c r="I562" t="s">
        <v>844</v>
      </c>
      <c r="J562">
        <v>4845624</v>
      </c>
      <c r="K562">
        <v>2017056898</v>
      </c>
    </row>
    <row r="563" spans="5:11" x14ac:dyDescent="0.2">
      <c r="E563">
        <v>400563</v>
      </c>
      <c r="G563">
        <v>562</v>
      </c>
      <c r="H563" t="s">
        <v>846</v>
      </c>
      <c r="I563" t="s">
        <v>846</v>
      </c>
      <c r="J563">
        <v>4845624</v>
      </c>
      <c r="K563">
        <v>2021902522</v>
      </c>
    </row>
    <row r="564" spans="5:11" x14ac:dyDescent="0.2">
      <c r="E564">
        <v>400564</v>
      </c>
      <c r="G564">
        <v>563</v>
      </c>
      <c r="H564" t="s">
        <v>848</v>
      </c>
      <c r="I564" t="s">
        <v>848</v>
      </c>
      <c r="J564">
        <v>4845624</v>
      </c>
      <c r="K564">
        <v>2026748146</v>
      </c>
    </row>
    <row r="565" spans="5:11" x14ac:dyDescent="0.2">
      <c r="E565">
        <v>400565</v>
      </c>
      <c r="G565">
        <v>564</v>
      </c>
      <c r="H565" t="s">
        <v>41</v>
      </c>
      <c r="I565" t="s">
        <v>4471</v>
      </c>
      <c r="J565">
        <v>300000</v>
      </c>
      <c r="K565">
        <v>2027048146</v>
      </c>
    </row>
    <row r="566" spans="5:11" x14ac:dyDescent="0.2">
      <c r="E566">
        <v>400566</v>
      </c>
      <c r="G566">
        <v>565</v>
      </c>
      <c r="H566" t="s">
        <v>850</v>
      </c>
      <c r="I566" t="s">
        <v>850</v>
      </c>
      <c r="J566">
        <v>4845624</v>
      </c>
      <c r="K566">
        <v>2031893770</v>
      </c>
    </row>
    <row r="567" spans="5:11" x14ac:dyDescent="0.2">
      <c r="E567">
        <v>400567</v>
      </c>
      <c r="G567">
        <v>566</v>
      </c>
      <c r="H567" t="s">
        <v>852</v>
      </c>
      <c r="I567" t="s">
        <v>852</v>
      </c>
      <c r="J567">
        <v>4845624</v>
      </c>
      <c r="K567">
        <v>2036739394</v>
      </c>
    </row>
    <row r="568" spans="5:11" x14ac:dyDescent="0.2">
      <c r="E568">
        <v>400568</v>
      </c>
      <c r="G568">
        <v>567</v>
      </c>
      <c r="H568" t="s">
        <v>854</v>
      </c>
      <c r="I568" t="s">
        <v>854</v>
      </c>
      <c r="J568">
        <v>4845624</v>
      </c>
      <c r="K568">
        <v>2041585018</v>
      </c>
    </row>
    <row r="569" spans="5:11" x14ac:dyDescent="0.2">
      <c r="E569">
        <v>400569</v>
      </c>
      <c r="G569">
        <v>568</v>
      </c>
      <c r="H569" t="s">
        <v>856</v>
      </c>
      <c r="I569" t="s">
        <v>856</v>
      </c>
      <c r="J569">
        <v>4845624</v>
      </c>
      <c r="K569">
        <v>2046430642</v>
      </c>
    </row>
    <row r="570" spans="5:11" x14ac:dyDescent="0.2">
      <c r="E570">
        <v>400570</v>
      </c>
      <c r="G570">
        <v>569</v>
      </c>
      <c r="H570" t="s">
        <v>858</v>
      </c>
      <c r="I570" t="s">
        <v>858</v>
      </c>
      <c r="J570">
        <v>4845624</v>
      </c>
      <c r="K570">
        <v>2051276266</v>
      </c>
    </row>
    <row r="571" spans="5:11" x14ac:dyDescent="0.2">
      <c r="E571">
        <v>400571</v>
      </c>
      <c r="G571">
        <v>570</v>
      </c>
      <c r="H571" t="s">
        <v>860</v>
      </c>
      <c r="I571" t="s">
        <v>860</v>
      </c>
      <c r="J571">
        <v>4845624</v>
      </c>
      <c r="K571">
        <v>2056121890</v>
      </c>
    </row>
    <row r="572" spans="5:11" x14ac:dyDescent="0.2">
      <c r="E572">
        <v>400572</v>
      </c>
      <c r="G572">
        <v>571</v>
      </c>
      <c r="H572" t="s">
        <v>41</v>
      </c>
      <c r="I572" t="s">
        <v>4497</v>
      </c>
      <c r="J572">
        <v>300000</v>
      </c>
      <c r="K572">
        <v>2056421890</v>
      </c>
    </row>
    <row r="573" spans="5:11" x14ac:dyDescent="0.2">
      <c r="E573">
        <v>400573</v>
      </c>
      <c r="G573">
        <v>572</v>
      </c>
      <c r="H573" t="s">
        <v>862</v>
      </c>
      <c r="I573" t="s">
        <v>862</v>
      </c>
      <c r="J573">
        <v>4845624</v>
      </c>
      <c r="K573">
        <v>2061267514</v>
      </c>
    </row>
    <row r="574" spans="5:11" x14ac:dyDescent="0.2">
      <c r="E574">
        <v>400574</v>
      </c>
      <c r="G574">
        <v>573</v>
      </c>
      <c r="H574" t="s">
        <v>864</v>
      </c>
      <c r="I574" t="s">
        <v>864</v>
      </c>
      <c r="J574">
        <v>4845624</v>
      </c>
      <c r="K574">
        <v>2066113138</v>
      </c>
    </row>
    <row r="575" spans="5:11" x14ac:dyDescent="0.2">
      <c r="E575">
        <v>400575</v>
      </c>
      <c r="G575">
        <v>574</v>
      </c>
      <c r="H575" t="s">
        <v>866</v>
      </c>
      <c r="I575" t="s">
        <v>866</v>
      </c>
      <c r="J575">
        <v>4845624</v>
      </c>
      <c r="K575">
        <v>2070958762</v>
      </c>
    </row>
    <row r="576" spans="5:11" x14ac:dyDescent="0.2">
      <c r="E576">
        <v>400576</v>
      </c>
      <c r="G576">
        <v>575</v>
      </c>
      <c r="H576" t="s">
        <v>868</v>
      </c>
      <c r="I576" t="s">
        <v>868</v>
      </c>
      <c r="J576">
        <v>4845624</v>
      </c>
      <c r="K576">
        <v>2075804386</v>
      </c>
    </row>
    <row r="577" spans="5:11" x14ac:dyDescent="0.2">
      <c r="E577">
        <v>400577</v>
      </c>
      <c r="G577">
        <v>576</v>
      </c>
      <c r="H577" t="s">
        <v>870</v>
      </c>
      <c r="I577" t="s">
        <v>870</v>
      </c>
      <c r="J577">
        <v>4845624</v>
      </c>
      <c r="K577">
        <v>2080650010</v>
      </c>
    </row>
    <row r="578" spans="5:11" x14ac:dyDescent="0.2">
      <c r="E578">
        <v>400578</v>
      </c>
      <c r="G578">
        <v>577</v>
      </c>
      <c r="H578" t="s">
        <v>872</v>
      </c>
      <c r="I578" t="s">
        <v>872</v>
      </c>
      <c r="J578">
        <v>4845624</v>
      </c>
      <c r="K578">
        <v>2085495634</v>
      </c>
    </row>
    <row r="579" spans="5:11" x14ac:dyDescent="0.2">
      <c r="E579">
        <v>400579</v>
      </c>
      <c r="G579">
        <v>578</v>
      </c>
      <c r="H579" t="s">
        <v>41</v>
      </c>
      <c r="I579" t="s">
        <v>4523</v>
      </c>
      <c r="J579">
        <v>300000</v>
      </c>
      <c r="K579">
        <v>2085795634</v>
      </c>
    </row>
    <row r="580" spans="5:11" x14ac:dyDescent="0.2">
      <c r="E580">
        <v>400580</v>
      </c>
      <c r="G580">
        <v>579</v>
      </c>
      <c r="H580" t="s">
        <v>874</v>
      </c>
      <c r="I580" t="s">
        <v>874</v>
      </c>
      <c r="J580">
        <v>4845624</v>
      </c>
      <c r="K580">
        <v>2090641258</v>
      </c>
    </row>
    <row r="581" spans="5:11" x14ac:dyDescent="0.2">
      <c r="E581">
        <v>400581</v>
      </c>
      <c r="G581">
        <v>580</v>
      </c>
      <c r="H581" t="s">
        <v>876</v>
      </c>
      <c r="I581" t="s">
        <v>876</v>
      </c>
      <c r="J581">
        <v>4845624</v>
      </c>
      <c r="K581">
        <v>2095486882</v>
      </c>
    </row>
    <row r="582" spans="5:11" x14ac:dyDescent="0.2">
      <c r="E582">
        <v>400582</v>
      </c>
      <c r="G582">
        <v>581</v>
      </c>
      <c r="H582" t="s">
        <v>878</v>
      </c>
      <c r="I582" t="s">
        <v>878</v>
      </c>
      <c r="J582">
        <v>4845624</v>
      </c>
      <c r="K582">
        <v>2100332506</v>
      </c>
    </row>
    <row r="583" spans="5:11" x14ac:dyDescent="0.2">
      <c r="E583">
        <v>400583</v>
      </c>
      <c r="G583">
        <v>582</v>
      </c>
      <c r="H583" t="s">
        <v>880</v>
      </c>
      <c r="I583" t="s">
        <v>880</v>
      </c>
      <c r="J583">
        <v>4845624</v>
      </c>
      <c r="K583">
        <v>2105178130</v>
      </c>
    </row>
    <row r="584" spans="5:11" x14ac:dyDescent="0.2">
      <c r="E584">
        <v>400584</v>
      </c>
      <c r="G584">
        <v>583</v>
      </c>
      <c r="H584" t="s">
        <v>882</v>
      </c>
      <c r="I584" t="s">
        <v>882</v>
      </c>
      <c r="J584">
        <v>4845624</v>
      </c>
      <c r="K584">
        <v>2110023754</v>
      </c>
    </row>
    <row r="585" spans="5:11" x14ac:dyDescent="0.2">
      <c r="E585">
        <v>400585</v>
      </c>
      <c r="G585">
        <v>584</v>
      </c>
      <c r="H585" t="s">
        <v>884</v>
      </c>
      <c r="I585" t="s">
        <v>884</v>
      </c>
      <c r="J585">
        <v>4845624</v>
      </c>
      <c r="K585">
        <v>2114869378</v>
      </c>
    </row>
    <row r="586" spans="5:11" x14ac:dyDescent="0.2">
      <c r="E586">
        <v>400586</v>
      </c>
      <c r="G586">
        <v>585</v>
      </c>
      <c r="H586" t="s">
        <v>41</v>
      </c>
      <c r="I586" t="s">
        <v>4549</v>
      </c>
      <c r="J586">
        <v>300000</v>
      </c>
      <c r="K586">
        <v>2115169378</v>
      </c>
    </row>
    <row r="587" spans="5:11" x14ac:dyDescent="0.2">
      <c r="E587">
        <v>400587</v>
      </c>
      <c r="G587">
        <v>586</v>
      </c>
      <c r="H587" t="s">
        <v>886</v>
      </c>
      <c r="I587" t="s">
        <v>886</v>
      </c>
      <c r="J587">
        <v>4845624</v>
      </c>
      <c r="K587">
        <v>2120015002</v>
      </c>
    </row>
    <row r="588" spans="5:11" x14ac:dyDescent="0.2">
      <c r="E588">
        <v>400588</v>
      </c>
      <c r="G588">
        <v>587</v>
      </c>
      <c r="H588" t="s">
        <v>888</v>
      </c>
      <c r="I588" t="s">
        <v>888</v>
      </c>
      <c r="J588">
        <v>4845624</v>
      </c>
      <c r="K588">
        <v>2124860626</v>
      </c>
    </row>
    <row r="589" spans="5:11" x14ac:dyDescent="0.2">
      <c r="E589">
        <v>400589</v>
      </c>
      <c r="G589">
        <v>588</v>
      </c>
      <c r="H589" t="s">
        <v>890</v>
      </c>
      <c r="I589" t="s">
        <v>890</v>
      </c>
      <c r="J589">
        <v>4845624</v>
      </c>
      <c r="K589">
        <v>2129706250</v>
      </c>
    </row>
    <row r="590" spans="5:11" x14ac:dyDescent="0.2">
      <c r="E590">
        <v>400590</v>
      </c>
      <c r="G590">
        <v>589</v>
      </c>
      <c r="H590" t="s">
        <v>892</v>
      </c>
      <c r="I590" t="s">
        <v>892</v>
      </c>
      <c r="J590">
        <v>4845624</v>
      </c>
      <c r="K590">
        <v>2134551874</v>
      </c>
    </row>
    <row r="591" spans="5:11" x14ac:dyDescent="0.2">
      <c r="E591">
        <v>400591</v>
      </c>
      <c r="G591">
        <v>590</v>
      </c>
      <c r="H591" t="s">
        <v>894</v>
      </c>
      <c r="I591" t="s">
        <v>894</v>
      </c>
      <c r="J591">
        <v>4845624</v>
      </c>
      <c r="K591">
        <v>2139397498</v>
      </c>
    </row>
    <row r="592" spans="5:11" x14ac:dyDescent="0.2">
      <c r="E592">
        <v>400592</v>
      </c>
      <c r="G592">
        <v>591</v>
      </c>
      <c r="H592" t="s">
        <v>896</v>
      </c>
      <c r="I592" t="s">
        <v>896</v>
      </c>
      <c r="J592">
        <v>4845624</v>
      </c>
      <c r="K592">
        <v>2144243122</v>
      </c>
    </row>
    <row r="593" spans="5:11" x14ac:dyDescent="0.2">
      <c r="E593">
        <v>400593</v>
      </c>
      <c r="G593">
        <v>592</v>
      </c>
      <c r="H593" t="s">
        <v>41</v>
      </c>
      <c r="I593" t="s">
        <v>4575</v>
      </c>
      <c r="J593">
        <v>300000</v>
      </c>
      <c r="K593">
        <v>2144543122</v>
      </c>
    </row>
    <row r="594" spans="5:11" x14ac:dyDescent="0.2">
      <c r="E594">
        <v>400594</v>
      </c>
      <c r="G594">
        <v>593</v>
      </c>
      <c r="H594" t="s">
        <v>898</v>
      </c>
      <c r="I594" t="s">
        <v>898</v>
      </c>
      <c r="J594">
        <v>4845624</v>
      </c>
      <c r="K594">
        <v>2149388746</v>
      </c>
    </row>
    <row r="595" spans="5:11" x14ac:dyDescent="0.2">
      <c r="E595">
        <v>400595</v>
      </c>
      <c r="G595">
        <v>594</v>
      </c>
      <c r="H595" t="s">
        <v>900</v>
      </c>
      <c r="I595" t="s">
        <v>900</v>
      </c>
      <c r="J595">
        <v>4845624</v>
      </c>
      <c r="K595">
        <v>2154234370</v>
      </c>
    </row>
    <row r="596" spans="5:11" x14ac:dyDescent="0.2">
      <c r="E596">
        <v>400596</v>
      </c>
      <c r="G596">
        <v>595</v>
      </c>
      <c r="H596" t="s">
        <v>902</v>
      </c>
      <c r="I596" t="s">
        <v>902</v>
      </c>
      <c r="J596">
        <v>4845624</v>
      </c>
      <c r="K596">
        <v>2159079994</v>
      </c>
    </row>
    <row r="597" spans="5:11" x14ac:dyDescent="0.2">
      <c r="E597">
        <v>400597</v>
      </c>
      <c r="G597">
        <v>596</v>
      </c>
      <c r="H597" t="s">
        <v>904</v>
      </c>
      <c r="I597" t="s">
        <v>904</v>
      </c>
      <c r="J597">
        <v>4845624</v>
      </c>
      <c r="K597">
        <v>2163925618</v>
      </c>
    </row>
    <row r="598" spans="5:11" x14ac:dyDescent="0.2">
      <c r="E598">
        <v>400598</v>
      </c>
      <c r="G598">
        <v>597</v>
      </c>
      <c r="H598" t="s">
        <v>906</v>
      </c>
      <c r="I598" t="s">
        <v>906</v>
      </c>
      <c r="J598">
        <v>4845624</v>
      </c>
      <c r="K598">
        <v>2168771242</v>
      </c>
    </row>
    <row r="599" spans="5:11" x14ac:dyDescent="0.2">
      <c r="E599">
        <v>400599</v>
      </c>
      <c r="G599">
        <v>598</v>
      </c>
      <c r="H599" t="s">
        <v>908</v>
      </c>
      <c r="I599" t="s">
        <v>908</v>
      </c>
      <c r="J599">
        <v>313000</v>
      </c>
      <c r="K599">
        <v>2169084242</v>
      </c>
    </row>
    <row r="600" spans="5:11" x14ac:dyDescent="0.2">
      <c r="E600">
        <v>400600</v>
      </c>
      <c r="G600">
        <v>599</v>
      </c>
      <c r="H600" t="s">
        <v>41</v>
      </c>
      <c r="I600" t="s">
        <v>4601</v>
      </c>
      <c r="J600">
        <v>4845624</v>
      </c>
      <c r="K600">
        <v>2173929866</v>
      </c>
    </row>
    <row r="601" spans="5:11" x14ac:dyDescent="0.2">
      <c r="E601">
        <v>400601</v>
      </c>
      <c r="G601">
        <v>600</v>
      </c>
      <c r="H601" t="s">
        <v>910</v>
      </c>
      <c r="I601" t="s">
        <v>910</v>
      </c>
      <c r="J601">
        <v>4845624</v>
      </c>
      <c r="K601">
        <v>2178775490</v>
      </c>
    </row>
    <row r="602" spans="5:11" x14ac:dyDescent="0.2">
      <c r="E602">
        <v>400602</v>
      </c>
      <c r="G602">
        <v>601</v>
      </c>
      <c r="H602" t="s">
        <v>912</v>
      </c>
      <c r="I602" t="s">
        <v>912</v>
      </c>
      <c r="J602">
        <v>4845624</v>
      </c>
      <c r="K602">
        <v>2183621114</v>
      </c>
    </row>
    <row r="603" spans="5:11" x14ac:dyDescent="0.2">
      <c r="E603">
        <v>400603</v>
      </c>
      <c r="G603">
        <v>602</v>
      </c>
      <c r="H603" t="s">
        <v>914</v>
      </c>
      <c r="I603" t="s">
        <v>914</v>
      </c>
      <c r="J603">
        <v>4845624</v>
      </c>
      <c r="K603">
        <v>2188466738</v>
      </c>
    </row>
    <row r="604" spans="5:11" x14ac:dyDescent="0.2">
      <c r="E604">
        <v>400604</v>
      </c>
      <c r="G604">
        <v>603</v>
      </c>
      <c r="H604" t="s">
        <v>916</v>
      </c>
      <c r="I604" t="s">
        <v>916</v>
      </c>
      <c r="J604">
        <v>4845624</v>
      </c>
      <c r="K604">
        <v>2193312362</v>
      </c>
    </row>
    <row r="605" spans="5:11" x14ac:dyDescent="0.2">
      <c r="E605">
        <v>400605</v>
      </c>
      <c r="G605">
        <v>604</v>
      </c>
      <c r="H605" t="s">
        <v>918</v>
      </c>
      <c r="I605" t="s">
        <v>918</v>
      </c>
      <c r="J605">
        <v>4845624</v>
      </c>
      <c r="K605">
        <v>2198157986</v>
      </c>
    </row>
    <row r="606" spans="5:11" x14ac:dyDescent="0.2">
      <c r="E606">
        <v>400606</v>
      </c>
      <c r="G606">
        <v>605</v>
      </c>
      <c r="H606" t="s">
        <v>920</v>
      </c>
      <c r="I606" t="s">
        <v>920</v>
      </c>
      <c r="J606">
        <v>4845624</v>
      </c>
      <c r="K606">
        <v>2203003610</v>
      </c>
    </row>
    <row r="607" spans="5:11" x14ac:dyDescent="0.2">
      <c r="E607">
        <v>400607</v>
      </c>
      <c r="G607">
        <v>606</v>
      </c>
      <c r="H607" t="s">
        <v>41</v>
      </c>
      <c r="I607" t="s">
        <v>4627</v>
      </c>
      <c r="J607">
        <v>300000</v>
      </c>
      <c r="K607">
        <v>2203303610</v>
      </c>
    </row>
    <row r="608" spans="5:11" x14ac:dyDescent="0.2">
      <c r="E608">
        <v>400608</v>
      </c>
      <c r="G608">
        <v>607</v>
      </c>
      <c r="H608" t="s">
        <v>922</v>
      </c>
      <c r="I608" t="s">
        <v>922</v>
      </c>
      <c r="J608">
        <v>4845624</v>
      </c>
      <c r="K608">
        <v>2208149234</v>
      </c>
    </row>
    <row r="609" spans="5:11" x14ac:dyDescent="0.2">
      <c r="E609">
        <v>400609</v>
      </c>
      <c r="G609">
        <v>608</v>
      </c>
      <c r="H609" t="s">
        <v>924</v>
      </c>
      <c r="I609" t="s">
        <v>924</v>
      </c>
      <c r="J609">
        <v>4845624</v>
      </c>
      <c r="K609">
        <v>2212994858</v>
      </c>
    </row>
    <row r="610" spans="5:11" x14ac:dyDescent="0.2">
      <c r="E610">
        <v>400610</v>
      </c>
      <c r="G610">
        <v>609</v>
      </c>
      <c r="H610" t="s">
        <v>926</v>
      </c>
      <c r="I610" t="s">
        <v>926</v>
      </c>
      <c r="J610">
        <v>4845624</v>
      </c>
      <c r="K610">
        <v>2217840482</v>
      </c>
    </row>
    <row r="611" spans="5:11" x14ac:dyDescent="0.2">
      <c r="E611">
        <v>400611</v>
      </c>
      <c r="G611">
        <v>610</v>
      </c>
      <c r="H611" t="s">
        <v>928</v>
      </c>
      <c r="I611" t="s">
        <v>928</v>
      </c>
      <c r="J611">
        <v>4845624</v>
      </c>
      <c r="K611">
        <v>2222686106</v>
      </c>
    </row>
    <row r="612" spans="5:11" x14ac:dyDescent="0.2">
      <c r="E612">
        <v>400612</v>
      </c>
      <c r="G612">
        <v>611</v>
      </c>
      <c r="H612" t="s">
        <v>930</v>
      </c>
      <c r="I612" t="s">
        <v>930</v>
      </c>
      <c r="J612">
        <v>4845624</v>
      </c>
      <c r="K612">
        <v>2227531730</v>
      </c>
    </row>
    <row r="613" spans="5:11" x14ac:dyDescent="0.2">
      <c r="E613">
        <v>400613</v>
      </c>
      <c r="G613">
        <v>612</v>
      </c>
      <c r="H613" t="s">
        <v>932</v>
      </c>
      <c r="I613" t="s">
        <v>932</v>
      </c>
      <c r="J613">
        <v>4845624</v>
      </c>
      <c r="K613">
        <v>2232377354</v>
      </c>
    </row>
    <row r="614" spans="5:11" x14ac:dyDescent="0.2">
      <c r="E614">
        <v>400614</v>
      </c>
      <c r="G614">
        <v>613</v>
      </c>
      <c r="H614" t="s">
        <v>41</v>
      </c>
      <c r="I614" t="s">
        <v>4653</v>
      </c>
      <c r="J614">
        <v>300000</v>
      </c>
      <c r="K614">
        <v>2232677354</v>
      </c>
    </row>
    <row r="615" spans="5:11" x14ac:dyDescent="0.2">
      <c r="E615">
        <v>400615</v>
      </c>
      <c r="G615">
        <v>614</v>
      </c>
      <c r="H615" t="s">
        <v>934</v>
      </c>
      <c r="I615" t="s">
        <v>934</v>
      </c>
      <c r="J615">
        <v>4845624</v>
      </c>
      <c r="K615">
        <v>2237522978</v>
      </c>
    </row>
    <row r="616" spans="5:11" x14ac:dyDescent="0.2">
      <c r="E616">
        <v>400616</v>
      </c>
      <c r="G616">
        <v>615</v>
      </c>
      <c r="H616" t="s">
        <v>936</v>
      </c>
      <c r="I616" t="s">
        <v>936</v>
      </c>
      <c r="J616">
        <v>4845624</v>
      </c>
      <c r="K616">
        <v>2242368602</v>
      </c>
    </row>
    <row r="617" spans="5:11" x14ac:dyDescent="0.2">
      <c r="E617">
        <v>400617</v>
      </c>
      <c r="G617">
        <v>616</v>
      </c>
      <c r="H617" t="s">
        <v>938</v>
      </c>
      <c r="I617" t="s">
        <v>938</v>
      </c>
      <c r="J617">
        <v>4845624</v>
      </c>
      <c r="K617">
        <v>2247214226</v>
      </c>
    </row>
    <row r="618" spans="5:11" x14ac:dyDescent="0.2">
      <c r="E618">
        <v>400618</v>
      </c>
      <c r="G618">
        <v>617</v>
      </c>
      <c r="H618" t="s">
        <v>940</v>
      </c>
      <c r="I618" t="s">
        <v>940</v>
      </c>
      <c r="J618">
        <v>4845624</v>
      </c>
      <c r="K618">
        <v>2252059850</v>
      </c>
    </row>
    <row r="619" spans="5:11" x14ac:dyDescent="0.2">
      <c r="E619">
        <v>400619</v>
      </c>
      <c r="G619">
        <v>618</v>
      </c>
      <c r="H619" t="s">
        <v>942</v>
      </c>
      <c r="I619" t="s">
        <v>942</v>
      </c>
      <c r="J619">
        <v>4845624</v>
      </c>
      <c r="K619">
        <v>2256905474</v>
      </c>
    </row>
    <row r="620" spans="5:11" x14ac:dyDescent="0.2">
      <c r="E620">
        <v>400620</v>
      </c>
      <c r="G620">
        <v>619</v>
      </c>
      <c r="H620" t="s">
        <v>944</v>
      </c>
      <c r="I620" t="s">
        <v>944</v>
      </c>
      <c r="J620">
        <v>4845624</v>
      </c>
      <c r="K620">
        <v>2261751098</v>
      </c>
    </row>
    <row r="621" spans="5:11" x14ac:dyDescent="0.2">
      <c r="E621">
        <v>400621</v>
      </c>
      <c r="G621">
        <v>620</v>
      </c>
      <c r="H621" t="s">
        <v>41</v>
      </c>
      <c r="I621" t="s">
        <v>4679</v>
      </c>
      <c r="J621">
        <v>300000</v>
      </c>
      <c r="K621">
        <v>2262051098</v>
      </c>
    </row>
    <row r="622" spans="5:11" x14ac:dyDescent="0.2">
      <c r="E622">
        <v>400622</v>
      </c>
      <c r="G622">
        <v>621</v>
      </c>
      <c r="H622" t="s">
        <v>946</v>
      </c>
      <c r="I622" t="s">
        <v>946</v>
      </c>
      <c r="J622">
        <v>4845624</v>
      </c>
      <c r="K622">
        <v>2266896722</v>
      </c>
    </row>
    <row r="623" spans="5:11" x14ac:dyDescent="0.2">
      <c r="E623">
        <v>400623</v>
      </c>
      <c r="G623">
        <v>622</v>
      </c>
      <c r="H623" t="s">
        <v>948</v>
      </c>
      <c r="I623" t="s">
        <v>948</v>
      </c>
      <c r="J623">
        <v>4845624</v>
      </c>
      <c r="K623">
        <v>2271742346</v>
      </c>
    </row>
    <row r="624" spans="5:11" x14ac:dyDescent="0.2">
      <c r="E624">
        <v>400624</v>
      </c>
      <c r="G624">
        <v>623</v>
      </c>
      <c r="H624" t="s">
        <v>950</v>
      </c>
      <c r="I624" t="s">
        <v>950</v>
      </c>
      <c r="J624">
        <v>4845624</v>
      </c>
      <c r="K624">
        <v>2276587970</v>
      </c>
    </row>
    <row r="625" spans="5:11" x14ac:dyDescent="0.2">
      <c r="E625">
        <v>400625</v>
      </c>
      <c r="G625">
        <v>624</v>
      </c>
      <c r="H625" t="s">
        <v>952</v>
      </c>
      <c r="I625" t="s">
        <v>952</v>
      </c>
      <c r="J625">
        <v>4845624</v>
      </c>
      <c r="K625">
        <v>2281433594</v>
      </c>
    </row>
    <row r="626" spans="5:11" x14ac:dyDescent="0.2">
      <c r="E626">
        <v>400626</v>
      </c>
      <c r="G626">
        <v>625</v>
      </c>
      <c r="H626" t="s">
        <v>954</v>
      </c>
      <c r="I626" t="s">
        <v>954</v>
      </c>
      <c r="J626">
        <v>4845624</v>
      </c>
      <c r="K626">
        <v>2286279218</v>
      </c>
    </row>
    <row r="627" spans="5:11" x14ac:dyDescent="0.2">
      <c r="E627">
        <v>400627</v>
      </c>
      <c r="G627">
        <v>626</v>
      </c>
      <c r="H627" t="s">
        <v>956</v>
      </c>
      <c r="I627" t="s">
        <v>956</v>
      </c>
      <c r="J627">
        <v>4845624</v>
      </c>
      <c r="K627">
        <v>2291124842</v>
      </c>
    </row>
    <row r="628" spans="5:11" x14ac:dyDescent="0.2">
      <c r="E628">
        <v>400628</v>
      </c>
      <c r="G628">
        <v>627</v>
      </c>
      <c r="H628" t="s">
        <v>41</v>
      </c>
      <c r="I628" t="s">
        <v>4705</v>
      </c>
      <c r="J628">
        <v>300000</v>
      </c>
      <c r="K628">
        <v>2291424842</v>
      </c>
    </row>
    <row r="629" spans="5:11" x14ac:dyDescent="0.2">
      <c r="E629">
        <v>400629</v>
      </c>
      <c r="G629">
        <v>628</v>
      </c>
      <c r="H629" t="s">
        <v>958</v>
      </c>
      <c r="I629" t="s">
        <v>958</v>
      </c>
      <c r="J629">
        <v>4845624</v>
      </c>
      <c r="K629">
        <v>2296270466</v>
      </c>
    </row>
    <row r="630" spans="5:11" x14ac:dyDescent="0.2">
      <c r="E630">
        <v>400630</v>
      </c>
      <c r="G630">
        <v>629</v>
      </c>
      <c r="H630" t="s">
        <v>960</v>
      </c>
      <c r="I630" t="s">
        <v>960</v>
      </c>
      <c r="J630">
        <v>4845624</v>
      </c>
      <c r="K630">
        <v>2301116090</v>
      </c>
    </row>
    <row r="631" spans="5:11" x14ac:dyDescent="0.2">
      <c r="E631">
        <v>400631</v>
      </c>
      <c r="G631">
        <v>630</v>
      </c>
      <c r="H631" t="s">
        <v>962</v>
      </c>
      <c r="I631" t="s">
        <v>962</v>
      </c>
      <c r="J631">
        <v>4845624</v>
      </c>
      <c r="K631">
        <v>2305961714</v>
      </c>
    </row>
    <row r="632" spans="5:11" x14ac:dyDescent="0.2">
      <c r="E632">
        <v>400632</v>
      </c>
      <c r="G632">
        <v>631</v>
      </c>
      <c r="H632" t="s">
        <v>964</v>
      </c>
      <c r="I632" t="s">
        <v>964</v>
      </c>
      <c r="J632">
        <v>4845624</v>
      </c>
      <c r="K632">
        <v>2310807338</v>
      </c>
    </row>
    <row r="633" spans="5:11" x14ac:dyDescent="0.2">
      <c r="E633">
        <v>400633</v>
      </c>
      <c r="G633">
        <v>632</v>
      </c>
      <c r="H633" t="s">
        <v>966</v>
      </c>
      <c r="I633" t="s">
        <v>966</v>
      </c>
      <c r="J633">
        <v>4845624</v>
      </c>
      <c r="K633">
        <v>2315652962</v>
      </c>
    </row>
    <row r="634" spans="5:11" x14ac:dyDescent="0.2">
      <c r="E634">
        <v>400634</v>
      </c>
      <c r="G634">
        <v>633</v>
      </c>
      <c r="H634" t="s">
        <v>968</v>
      </c>
      <c r="I634" t="s">
        <v>968</v>
      </c>
      <c r="J634">
        <v>4845624</v>
      </c>
      <c r="K634">
        <v>2320498586</v>
      </c>
    </row>
    <row r="635" spans="5:11" x14ac:dyDescent="0.2">
      <c r="E635">
        <v>400635</v>
      </c>
      <c r="G635">
        <v>634</v>
      </c>
      <c r="H635" t="s">
        <v>41</v>
      </c>
      <c r="I635" t="s">
        <v>4731</v>
      </c>
      <c r="J635">
        <v>300000</v>
      </c>
      <c r="K635">
        <v>2320798586</v>
      </c>
    </row>
    <row r="636" spans="5:11" x14ac:dyDescent="0.2">
      <c r="E636">
        <v>400636</v>
      </c>
      <c r="G636">
        <v>635</v>
      </c>
      <c r="H636" t="s">
        <v>970</v>
      </c>
      <c r="I636" t="s">
        <v>970</v>
      </c>
      <c r="J636">
        <v>4845624</v>
      </c>
      <c r="K636">
        <v>2325644210</v>
      </c>
    </row>
    <row r="637" spans="5:11" x14ac:dyDescent="0.2">
      <c r="E637">
        <v>400637</v>
      </c>
      <c r="G637">
        <v>636</v>
      </c>
      <c r="H637" t="s">
        <v>972</v>
      </c>
      <c r="I637" t="s">
        <v>972</v>
      </c>
      <c r="J637">
        <v>4845624</v>
      </c>
      <c r="K637">
        <v>2330489834</v>
      </c>
    </row>
    <row r="638" spans="5:11" x14ac:dyDescent="0.2">
      <c r="E638">
        <v>400638</v>
      </c>
      <c r="G638">
        <v>637</v>
      </c>
      <c r="H638" t="s">
        <v>974</v>
      </c>
      <c r="I638" t="s">
        <v>974</v>
      </c>
      <c r="J638">
        <v>4845624</v>
      </c>
      <c r="K638">
        <v>2335335458</v>
      </c>
    </row>
    <row r="639" spans="5:11" x14ac:dyDescent="0.2">
      <c r="E639">
        <v>400639</v>
      </c>
      <c r="G639">
        <v>638</v>
      </c>
      <c r="H639" t="s">
        <v>976</v>
      </c>
      <c r="I639" t="s">
        <v>976</v>
      </c>
      <c r="J639">
        <v>313000</v>
      </c>
      <c r="K639">
        <v>2335648458</v>
      </c>
    </row>
    <row r="640" spans="5:11" x14ac:dyDescent="0.2">
      <c r="E640">
        <v>400640</v>
      </c>
      <c r="G640">
        <v>639</v>
      </c>
      <c r="H640" t="s">
        <v>978</v>
      </c>
      <c r="I640" t="s">
        <v>978</v>
      </c>
      <c r="J640">
        <v>4845624</v>
      </c>
      <c r="K640">
        <v>2340494082</v>
      </c>
    </row>
    <row r="641" spans="5:11" x14ac:dyDescent="0.2">
      <c r="E641">
        <v>400641</v>
      </c>
      <c r="G641">
        <v>640</v>
      </c>
      <c r="H641" t="s">
        <v>980</v>
      </c>
      <c r="I641" t="s">
        <v>980</v>
      </c>
      <c r="J641">
        <v>4845624</v>
      </c>
      <c r="K641">
        <v>2345339706</v>
      </c>
    </row>
    <row r="642" spans="5:11" x14ac:dyDescent="0.2">
      <c r="E642">
        <v>400642</v>
      </c>
      <c r="G642">
        <v>641</v>
      </c>
      <c r="H642" t="s">
        <v>41</v>
      </c>
      <c r="I642" t="s">
        <v>4757</v>
      </c>
      <c r="J642">
        <v>300000</v>
      </c>
      <c r="K642">
        <v>2345639706</v>
      </c>
    </row>
    <row r="643" spans="5:11" x14ac:dyDescent="0.2">
      <c r="E643">
        <v>400643</v>
      </c>
      <c r="G643">
        <v>642</v>
      </c>
      <c r="H643" t="s">
        <v>982</v>
      </c>
      <c r="I643" t="s">
        <v>982</v>
      </c>
      <c r="J643">
        <v>4845624</v>
      </c>
      <c r="K643">
        <v>2350485330</v>
      </c>
    </row>
    <row r="644" spans="5:11" x14ac:dyDescent="0.2">
      <c r="E644">
        <v>400644</v>
      </c>
      <c r="G644">
        <v>643</v>
      </c>
      <c r="H644" t="s">
        <v>984</v>
      </c>
      <c r="I644" t="s">
        <v>984</v>
      </c>
      <c r="J644">
        <v>4845624</v>
      </c>
      <c r="K644">
        <v>2355330954</v>
      </c>
    </row>
    <row r="645" spans="5:11" x14ac:dyDescent="0.2">
      <c r="E645">
        <v>400645</v>
      </c>
      <c r="G645">
        <v>644</v>
      </c>
      <c r="H645" t="s">
        <v>986</v>
      </c>
      <c r="I645" t="s">
        <v>986</v>
      </c>
      <c r="J645">
        <v>4845624</v>
      </c>
      <c r="K645">
        <v>2360176578</v>
      </c>
    </row>
    <row r="646" spans="5:11" x14ac:dyDescent="0.2">
      <c r="E646">
        <v>400646</v>
      </c>
      <c r="G646">
        <v>645</v>
      </c>
      <c r="H646" t="s">
        <v>988</v>
      </c>
      <c r="I646" t="s">
        <v>988</v>
      </c>
      <c r="J646">
        <v>4845624</v>
      </c>
      <c r="K646">
        <v>2365022202</v>
      </c>
    </row>
    <row r="647" spans="5:11" x14ac:dyDescent="0.2">
      <c r="E647">
        <v>400647</v>
      </c>
      <c r="G647">
        <v>646</v>
      </c>
      <c r="H647" t="s">
        <v>990</v>
      </c>
      <c r="I647" t="s">
        <v>990</v>
      </c>
      <c r="J647">
        <v>4845624</v>
      </c>
      <c r="K647">
        <v>2369867826</v>
      </c>
    </row>
    <row r="648" spans="5:11" x14ac:dyDescent="0.2">
      <c r="E648">
        <v>400648</v>
      </c>
      <c r="G648">
        <v>647</v>
      </c>
      <c r="H648" t="s">
        <v>992</v>
      </c>
      <c r="I648" t="s">
        <v>992</v>
      </c>
      <c r="J648">
        <v>4845624</v>
      </c>
      <c r="K648">
        <v>2374713450</v>
      </c>
    </row>
    <row r="649" spans="5:11" x14ac:dyDescent="0.2">
      <c r="E649">
        <v>400649</v>
      </c>
      <c r="G649">
        <v>648</v>
      </c>
      <c r="H649" t="s">
        <v>41</v>
      </c>
      <c r="I649" t="s">
        <v>4783</v>
      </c>
      <c r="J649">
        <v>300000</v>
      </c>
      <c r="K649">
        <v>2375013450</v>
      </c>
    </row>
    <row r="650" spans="5:11" x14ac:dyDescent="0.2">
      <c r="E650">
        <v>400650</v>
      </c>
      <c r="G650">
        <v>649</v>
      </c>
      <c r="H650" t="s">
        <v>994</v>
      </c>
      <c r="I650" t="s">
        <v>994</v>
      </c>
      <c r="J650">
        <v>4845624</v>
      </c>
      <c r="K650">
        <v>2379859074</v>
      </c>
    </row>
    <row r="651" spans="5:11" x14ac:dyDescent="0.2">
      <c r="E651">
        <v>400651</v>
      </c>
      <c r="G651">
        <v>650</v>
      </c>
      <c r="H651" t="s">
        <v>996</v>
      </c>
      <c r="I651" t="s">
        <v>996</v>
      </c>
      <c r="J651">
        <v>4845624</v>
      </c>
      <c r="K651">
        <v>2384704698</v>
      </c>
    </row>
    <row r="652" spans="5:11" x14ac:dyDescent="0.2">
      <c r="E652">
        <v>400652</v>
      </c>
      <c r="G652">
        <v>651</v>
      </c>
      <c r="H652" t="s">
        <v>998</v>
      </c>
      <c r="I652" t="s">
        <v>998</v>
      </c>
      <c r="J652">
        <v>4845624</v>
      </c>
      <c r="K652">
        <v>2389550322</v>
      </c>
    </row>
    <row r="653" spans="5:11" x14ac:dyDescent="0.2">
      <c r="E653">
        <v>400653</v>
      </c>
      <c r="G653">
        <v>652</v>
      </c>
      <c r="H653" t="s">
        <v>1000</v>
      </c>
      <c r="I653" t="s">
        <v>1000</v>
      </c>
      <c r="J653">
        <v>4845624</v>
      </c>
      <c r="K653">
        <v>2394395946</v>
      </c>
    </row>
    <row r="654" spans="5:11" x14ac:dyDescent="0.2">
      <c r="E654">
        <v>400654</v>
      </c>
      <c r="G654">
        <v>653</v>
      </c>
      <c r="H654" t="s">
        <v>1002</v>
      </c>
      <c r="I654" t="s">
        <v>1002</v>
      </c>
      <c r="J654">
        <v>4845624</v>
      </c>
      <c r="K654">
        <v>2399241570</v>
      </c>
    </row>
    <row r="655" spans="5:11" x14ac:dyDescent="0.2">
      <c r="E655">
        <v>400655</v>
      </c>
      <c r="G655">
        <v>654</v>
      </c>
      <c r="H655" t="s">
        <v>1004</v>
      </c>
      <c r="I655" t="s">
        <v>1004</v>
      </c>
      <c r="J655">
        <v>4845624</v>
      </c>
      <c r="K655">
        <v>2404087194</v>
      </c>
    </row>
    <row r="656" spans="5:11" x14ac:dyDescent="0.2">
      <c r="E656">
        <v>400656</v>
      </c>
      <c r="G656">
        <v>655</v>
      </c>
      <c r="H656" t="s">
        <v>41</v>
      </c>
      <c r="I656" t="s">
        <v>4809</v>
      </c>
      <c r="J656">
        <v>300000</v>
      </c>
      <c r="K656">
        <v>2404387194</v>
      </c>
    </row>
    <row r="657" spans="5:11" x14ac:dyDescent="0.2">
      <c r="E657">
        <v>400657</v>
      </c>
      <c r="G657">
        <v>656</v>
      </c>
      <c r="H657" t="s">
        <v>1006</v>
      </c>
      <c r="I657" t="s">
        <v>1006</v>
      </c>
      <c r="J657">
        <v>4845624</v>
      </c>
      <c r="K657">
        <v>2409232818</v>
      </c>
    </row>
    <row r="658" spans="5:11" x14ac:dyDescent="0.2">
      <c r="E658">
        <v>400658</v>
      </c>
      <c r="G658">
        <v>657</v>
      </c>
      <c r="H658" t="s">
        <v>1008</v>
      </c>
      <c r="I658" t="s">
        <v>1008</v>
      </c>
      <c r="J658">
        <v>4845624</v>
      </c>
      <c r="K658">
        <v>2414078442</v>
      </c>
    </row>
    <row r="659" spans="5:11" x14ac:dyDescent="0.2">
      <c r="E659">
        <v>400659</v>
      </c>
      <c r="G659">
        <v>658</v>
      </c>
      <c r="H659" t="s">
        <v>1010</v>
      </c>
      <c r="I659" t="s">
        <v>1010</v>
      </c>
      <c r="J659">
        <v>4845624</v>
      </c>
      <c r="K659">
        <v>2418924066</v>
      </c>
    </row>
    <row r="660" spans="5:11" x14ac:dyDescent="0.2">
      <c r="E660">
        <v>400660</v>
      </c>
      <c r="G660">
        <v>659</v>
      </c>
      <c r="H660" t="s">
        <v>1012</v>
      </c>
      <c r="I660" t="s">
        <v>1012</v>
      </c>
      <c r="J660">
        <v>4845624</v>
      </c>
      <c r="K660">
        <v>2423769690</v>
      </c>
    </row>
    <row r="661" spans="5:11" x14ac:dyDescent="0.2">
      <c r="E661">
        <v>400661</v>
      </c>
      <c r="G661">
        <v>660</v>
      </c>
      <c r="H661" t="s">
        <v>1014</v>
      </c>
      <c r="I661" t="s">
        <v>1014</v>
      </c>
      <c r="J661">
        <v>313000</v>
      </c>
      <c r="K661">
        <v>2424082690</v>
      </c>
    </row>
    <row r="662" spans="5:11" x14ac:dyDescent="0.2">
      <c r="E662">
        <v>400662</v>
      </c>
      <c r="G662">
        <v>661</v>
      </c>
      <c r="H662" t="s">
        <v>1016</v>
      </c>
      <c r="I662" t="s">
        <v>1016</v>
      </c>
      <c r="J662">
        <v>4845624</v>
      </c>
      <c r="K662">
        <v>2428928314</v>
      </c>
    </row>
    <row r="663" spans="5:11" x14ac:dyDescent="0.2">
      <c r="E663">
        <v>400663</v>
      </c>
      <c r="G663">
        <v>662</v>
      </c>
      <c r="H663" t="s">
        <v>41</v>
      </c>
      <c r="I663" t="s">
        <v>4835</v>
      </c>
      <c r="J663">
        <v>300000</v>
      </c>
      <c r="K663">
        <v>2429228314</v>
      </c>
    </row>
    <row r="664" spans="5:11" x14ac:dyDescent="0.2">
      <c r="E664">
        <v>400664</v>
      </c>
      <c r="G664">
        <v>663</v>
      </c>
      <c r="H664" t="s">
        <v>1018</v>
      </c>
      <c r="I664" t="s">
        <v>1018</v>
      </c>
      <c r="J664">
        <v>4845624</v>
      </c>
      <c r="K664">
        <v>2434073938</v>
      </c>
    </row>
    <row r="665" spans="5:11" x14ac:dyDescent="0.2">
      <c r="E665">
        <v>400665</v>
      </c>
      <c r="G665">
        <v>664</v>
      </c>
      <c r="H665" t="s">
        <v>1020</v>
      </c>
      <c r="I665" t="s">
        <v>1020</v>
      </c>
      <c r="J665">
        <v>4845624</v>
      </c>
      <c r="K665">
        <v>2438919562</v>
      </c>
    </row>
    <row r="666" spans="5:11" x14ac:dyDescent="0.2">
      <c r="E666">
        <v>400666</v>
      </c>
      <c r="G666">
        <v>665</v>
      </c>
      <c r="H666" t="s">
        <v>1022</v>
      </c>
      <c r="I666" t="s">
        <v>1022</v>
      </c>
      <c r="J666">
        <v>4845624</v>
      </c>
      <c r="K666">
        <v>2443765186</v>
      </c>
    </row>
    <row r="667" spans="5:11" x14ac:dyDescent="0.2">
      <c r="E667">
        <v>400667</v>
      </c>
      <c r="G667">
        <v>666</v>
      </c>
      <c r="H667" t="s">
        <v>1024</v>
      </c>
      <c r="I667" t="s">
        <v>1024</v>
      </c>
      <c r="J667">
        <v>4845624</v>
      </c>
      <c r="K667">
        <v>2448610810</v>
      </c>
    </row>
    <row r="668" spans="5:11" x14ac:dyDescent="0.2">
      <c r="E668">
        <v>400668</v>
      </c>
      <c r="G668">
        <v>667</v>
      </c>
      <c r="H668" t="s">
        <v>1026</v>
      </c>
      <c r="I668" t="s">
        <v>1026</v>
      </c>
      <c r="J668">
        <v>4845624</v>
      </c>
      <c r="K668">
        <v>2453456434</v>
      </c>
    </row>
    <row r="669" spans="5:11" x14ac:dyDescent="0.2">
      <c r="E669">
        <v>400669</v>
      </c>
      <c r="G669">
        <v>668</v>
      </c>
      <c r="H669" t="s">
        <v>1028</v>
      </c>
      <c r="I669" t="s">
        <v>1028</v>
      </c>
      <c r="J669">
        <v>4845624</v>
      </c>
      <c r="K669">
        <v>2458302058</v>
      </c>
    </row>
    <row r="670" spans="5:11" x14ac:dyDescent="0.2">
      <c r="E670">
        <v>400670</v>
      </c>
      <c r="G670">
        <v>669</v>
      </c>
      <c r="H670" t="s">
        <v>41</v>
      </c>
      <c r="I670" t="s">
        <v>4861</v>
      </c>
      <c r="J670">
        <v>300000</v>
      </c>
      <c r="K670">
        <v>2458602058</v>
      </c>
    </row>
    <row r="671" spans="5:11" x14ac:dyDescent="0.2">
      <c r="E671">
        <v>400671</v>
      </c>
      <c r="G671">
        <v>670</v>
      </c>
      <c r="H671" t="s">
        <v>1030</v>
      </c>
      <c r="I671" t="s">
        <v>1030</v>
      </c>
      <c r="J671">
        <v>4845624</v>
      </c>
      <c r="K671">
        <v>2463447682</v>
      </c>
    </row>
    <row r="672" spans="5:11" x14ac:dyDescent="0.2">
      <c r="E672">
        <v>400672</v>
      </c>
      <c r="G672">
        <v>671</v>
      </c>
      <c r="H672" t="s">
        <v>1032</v>
      </c>
      <c r="I672" t="s">
        <v>1032</v>
      </c>
      <c r="J672">
        <v>4845624</v>
      </c>
      <c r="K672">
        <v>2468293306</v>
      </c>
    </row>
    <row r="673" spans="5:11" x14ac:dyDescent="0.2">
      <c r="E673">
        <v>400673</v>
      </c>
      <c r="G673">
        <v>672</v>
      </c>
      <c r="H673" t="s">
        <v>1034</v>
      </c>
      <c r="I673" t="s">
        <v>1034</v>
      </c>
      <c r="J673">
        <v>4845624</v>
      </c>
      <c r="K673">
        <v>2473138930</v>
      </c>
    </row>
    <row r="674" spans="5:11" x14ac:dyDescent="0.2">
      <c r="E674">
        <v>400674</v>
      </c>
      <c r="G674">
        <v>673</v>
      </c>
      <c r="H674" t="s">
        <v>1036</v>
      </c>
      <c r="I674" t="s">
        <v>1036</v>
      </c>
      <c r="J674">
        <v>4845624</v>
      </c>
      <c r="K674">
        <v>2477984554</v>
      </c>
    </row>
    <row r="675" spans="5:11" x14ac:dyDescent="0.2">
      <c r="E675">
        <v>400675</v>
      </c>
      <c r="G675">
        <v>674</v>
      </c>
      <c r="H675" t="s">
        <v>1038</v>
      </c>
      <c r="I675" t="s">
        <v>1038</v>
      </c>
      <c r="J675">
        <v>4845624</v>
      </c>
      <c r="K675">
        <v>2482830178</v>
      </c>
    </row>
    <row r="676" spans="5:11" x14ac:dyDescent="0.2">
      <c r="E676">
        <v>400676</v>
      </c>
      <c r="G676">
        <v>675</v>
      </c>
      <c r="H676" t="s">
        <v>1040</v>
      </c>
      <c r="I676" t="s">
        <v>1040</v>
      </c>
      <c r="J676">
        <v>4845624</v>
      </c>
      <c r="K676">
        <v>2487675802</v>
      </c>
    </row>
    <row r="677" spans="5:11" x14ac:dyDescent="0.2">
      <c r="E677">
        <v>400677</v>
      </c>
      <c r="G677">
        <v>676</v>
      </c>
      <c r="H677" t="s">
        <v>41</v>
      </c>
      <c r="I677" t="s">
        <v>4887</v>
      </c>
      <c r="J677">
        <v>300000</v>
      </c>
      <c r="K677">
        <v>2487975802</v>
      </c>
    </row>
    <row r="678" spans="5:11" x14ac:dyDescent="0.2">
      <c r="E678">
        <v>400678</v>
      </c>
      <c r="G678">
        <v>677</v>
      </c>
      <c r="H678" t="s">
        <v>1042</v>
      </c>
      <c r="I678" t="s">
        <v>1042</v>
      </c>
      <c r="J678">
        <v>4845624</v>
      </c>
      <c r="K678">
        <v>2492821426</v>
      </c>
    </row>
    <row r="679" spans="5:11" x14ac:dyDescent="0.2">
      <c r="E679">
        <v>400679</v>
      </c>
      <c r="G679">
        <v>678</v>
      </c>
      <c r="H679" t="s">
        <v>1044</v>
      </c>
      <c r="I679" t="s">
        <v>1044</v>
      </c>
      <c r="J679">
        <v>4845624</v>
      </c>
      <c r="K679">
        <v>2497667050</v>
      </c>
    </row>
    <row r="680" spans="5:11" x14ac:dyDescent="0.2">
      <c r="E680">
        <v>400680</v>
      </c>
      <c r="G680">
        <v>679</v>
      </c>
      <c r="H680" t="s">
        <v>1046</v>
      </c>
      <c r="I680" t="s">
        <v>1046</v>
      </c>
      <c r="J680">
        <v>4845624</v>
      </c>
      <c r="K680">
        <v>2502512674</v>
      </c>
    </row>
    <row r="681" spans="5:11" x14ac:dyDescent="0.2">
      <c r="E681">
        <v>400681</v>
      </c>
      <c r="G681">
        <v>680</v>
      </c>
      <c r="H681" t="s">
        <v>1048</v>
      </c>
      <c r="I681" t="s">
        <v>1048</v>
      </c>
      <c r="J681">
        <v>4845624</v>
      </c>
      <c r="K681">
        <v>2507358298</v>
      </c>
    </row>
    <row r="682" spans="5:11" x14ac:dyDescent="0.2">
      <c r="E682">
        <v>400682</v>
      </c>
      <c r="G682">
        <v>681</v>
      </c>
      <c r="H682" t="s">
        <v>1050</v>
      </c>
      <c r="I682" t="s">
        <v>1050</v>
      </c>
      <c r="J682">
        <v>4845624</v>
      </c>
      <c r="K682">
        <v>2512203922</v>
      </c>
    </row>
    <row r="683" spans="5:11" x14ac:dyDescent="0.2">
      <c r="E683">
        <v>400683</v>
      </c>
      <c r="G683">
        <v>682</v>
      </c>
      <c r="H683" t="s">
        <v>1052</v>
      </c>
      <c r="I683" t="s">
        <v>1052</v>
      </c>
      <c r="J683">
        <v>4845624</v>
      </c>
      <c r="K683">
        <v>2517049546</v>
      </c>
    </row>
    <row r="684" spans="5:11" x14ac:dyDescent="0.2">
      <c r="E684">
        <v>400684</v>
      </c>
      <c r="G684">
        <v>683</v>
      </c>
      <c r="H684" t="s">
        <v>41</v>
      </c>
      <c r="I684" t="s">
        <v>4913</v>
      </c>
      <c r="J684">
        <v>300000</v>
      </c>
      <c r="K684">
        <v>2517349546</v>
      </c>
    </row>
    <row r="685" spans="5:11" x14ac:dyDescent="0.2">
      <c r="E685">
        <v>400685</v>
      </c>
      <c r="G685">
        <v>684</v>
      </c>
      <c r="H685" t="s">
        <v>1054</v>
      </c>
      <c r="I685" t="s">
        <v>1054</v>
      </c>
      <c r="J685">
        <v>313000</v>
      </c>
      <c r="K685">
        <v>2517662546</v>
      </c>
    </row>
    <row r="686" spans="5:11" x14ac:dyDescent="0.2">
      <c r="E686">
        <v>400686</v>
      </c>
      <c r="G686">
        <v>685</v>
      </c>
      <c r="H686" t="s">
        <v>1056</v>
      </c>
      <c r="I686" t="s">
        <v>1056</v>
      </c>
      <c r="J686">
        <v>4845624</v>
      </c>
      <c r="K686">
        <v>2522508170</v>
      </c>
    </row>
    <row r="687" spans="5:11" x14ac:dyDescent="0.2">
      <c r="E687">
        <v>400687</v>
      </c>
      <c r="G687">
        <v>686</v>
      </c>
      <c r="H687" t="s">
        <v>1058</v>
      </c>
      <c r="I687" t="s">
        <v>1058</v>
      </c>
      <c r="J687">
        <v>4845624</v>
      </c>
      <c r="K687">
        <v>2527353794</v>
      </c>
    </row>
    <row r="688" spans="5:11" x14ac:dyDescent="0.2">
      <c r="E688">
        <v>400688</v>
      </c>
      <c r="G688">
        <v>687</v>
      </c>
      <c r="H688" t="s">
        <v>1060</v>
      </c>
      <c r="I688" t="s">
        <v>1060</v>
      </c>
      <c r="J688">
        <v>4845624</v>
      </c>
      <c r="K688">
        <v>2532199418</v>
      </c>
    </row>
    <row r="689" spans="5:11" x14ac:dyDescent="0.2">
      <c r="E689">
        <v>400689</v>
      </c>
      <c r="G689">
        <v>688</v>
      </c>
      <c r="H689" t="s">
        <v>1062</v>
      </c>
      <c r="I689" t="s">
        <v>1062</v>
      </c>
      <c r="J689">
        <v>4845624</v>
      </c>
      <c r="K689">
        <v>2537045042</v>
      </c>
    </row>
    <row r="690" spans="5:11" x14ac:dyDescent="0.2">
      <c r="E690">
        <v>400690</v>
      </c>
      <c r="G690">
        <v>689</v>
      </c>
      <c r="H690" t="s">
        <v>1064</v>
      </c>
      <c r="I690" t="s">
        <v>1064</v>
      </c>
      <c r="J690">
        <v>4845624</v>
      </c>
      <c r="K690">
        <v>2541890666</v>
      </c>
    </row>
    <row r="691" spans="5:11" x14ac:dyDescent="0.2">
      <c r="E691">
        <v>400691</v>
      </c>
      <c r="G691">
        <v>690</v>
      </c>
      <c r="H691" t="s">
        <v>41</v>
      </c>
      <c r="I691" t="s">
        <v>4939</v>
      </c>
      <c r="J691">
        <v>4845624</v>
      </c>
      <c r="K691">
        <v>2546736290</v>
      </c>
    </row>
    <row r="692" spans="5:11" x14ac:dyDescent="0.2">
      <c r="E692">
        <v>400692</v>
      </c>
      <c r="G692">
        <v>691</v>
      </c>
      <c r="H692" t="s">
        <v>1066</v>
      </c>
      <c r="I692" t="s">
        <v>1066</v>
      </c>
      <c r="J692">
        <v>4845624</v>
      </c>
      <c r="K692">
        <v>2551581914</v>
      </c>
    </row>
    <row r="693" spans="5:11" x14ac:dyDescent="0.2">
      <c r="E693">
        <v>400693</v>
      </c>
      <c r="G693">
        <v>692</v>
      </c>
      <c r="H693" t="s">
        <v>1068</v>
      </c>
      <c r="I693" t="s">
        <v>1068</v>
      </c>
      <c r="J693">
        <v>4845624</v>
      </c>
      <c r="K693">
        <v>2556427538</v>
      </c>
    </row>
    <row r="694" spans="5:11" x14ac:dyDescent="0.2">
      <c r="E694">
        <v>400694</v>
      </c>
      <c r="G694">
        <v>693</v>
      </c>
      <c r="H694" t="s">
        <v>1070</v>
      </c>
      <c r="I694" t="s">
        <v>1070</v>
      </c>
      <c r="J694">
        <v>4845624</v>
      </c>
      <c r="K694">
        <v>2561273162</v>
      </c>
    </row>
    <row r="695" spans="5:11" x14ac:dyDescent="0.2">
      <c r="E695">
        <v>400695</v>
      </c>
      <c r="G695">
        <v>694</v>
      </c>
      <c r="H695" t="s">
        <v>1072</v>
      </c>
      <c r="I695" t="s">
        <v>1072</v>
      </c>
      <c r="J695">
        <v>4845624</v>
      </c>
      <c r="K695">
        <v>2566118786</v>
      </c>
    </row>
    <row r="696" spans="5:11" x14ac:dyDescent="0.2">
      <c r="E696">
        <v>400696</v>
      </c>
      <c r="G696">
        <v>695</v>
      </c>
      <c r="H696" t="s">
        <v>1074</v>
      </c>
      <c r="I696" t="s">
        <v>1074</v>
      </c>
      <c r="J696">
        <v>4845624</v>
      </c>
      <c r="K696">
        <v>2570964410</v>
      </c>
    </row>
    <row r="697" spans="5:11" x14ac:dyDescent="0.2">
      <c r="E697">
        <v>400697</v>
      </c>
      <c r="G697">
        <v>696</v>
      </c>
      <c r="H697" t="s">
        <v>1076</v>
      </c>
      <c r="I697" t="s">
        <v>1076</v>
      </c>
      <c r="J697">
        <v>4845624</v>
      </c>
      <c r="K697">
        <v>2575810034</v>
      </c>
    </row>
    <row r="698" spans="5:11" x14ac:dyDescent="0.2">
      <c r="E698">
        <v>400698</v>
      </c>
      <c r="G698">
        <v>697</v>
      </c>
      <c r="H698" t="s">
        <v>41</v>
      </c>
      <c r="I698" t="s">
        <v>4965</v>
      </c>
      <c r="J698">
        <v>300000</v>
      </c>
      <c r="K698">
        <v>2576110034</v>
      </c>
    </row>
    <row r="699" spans="5:11" x14ac:dyDescent="0.2">
      <c r="E699">
        <v>400699</v>
      </c>
      <c r="G699">
        <v>698</v>
      </c>
      <c r="H699" t="s">
        <v>1078</v>
      </c>
      <c r="I699" t="s">
        <v>1078</v>
      </c>
      <c r="J699">
        <v>4845624</v>
      </c>
      <c r="K699">
        <v>2580955658</v>
      </c>
    </row>
    <row r="700" spans="5:11" x14ac:dyDescent="0.2">
      <c r="E700">
        <v>400700</v>
      </c>
      <c r="G700">
        <v>699</v>
      </c>
      <c r="H700" t="s">
        <v>1080</v>
      </c>
      <c r="I700" t="s">
        <v>1080</v>
      </c>
      <c r="J700">
        <v>4845624</v>
      </c>
      <c r="K700">
        <v>2585801282</v>
      </c>
    </row>
    <row r="701" spans="5:11" x14ac:dyDescent="0.2">
      <c r="E701">
        <v>400701</v>
      </c>
      <c r="G701">
        <v>700</v>
      </c>
      <c r="H701" t="s">
        <v>1082</v>
      </c>
      <c r="I701" t="s">
        <v>1082</v>
      </c>
      <c r="J701">
        <v>4845624</v>
      </c>
      <c r="K701">
        <v>2590646906</v>
      </c>
    </row>
    <row r="702" spans="5:11" x14ac:dyDescent="0.2">
      <c r="E702">
        <v>400702</v>
      </c>
      <c r="G702">
        <v>701</v>
      </c>
      <c r="H702" t="s">
        <v>1084</v>
      </c>
      <c r="I702" t="s">
        <v>1084</v>
      </c>
      <c r="J702">
        <v>4845624</v>
      </c>
      <c r="K702">
        <v>2595492530</v>
      </c>
    </row>
    <row r="703" spans="5:11" x14ac:dyDescent="0.2">
      <c r="E703">
        <v>400703</v>
      </c>
      <c r="G703">
        <v>702</v>
      </c>
      <c r="H703" t="s">
        <v>1086</v>
      </c>
      <c r="I703" t="s">
        <v>1086</v>
      </c>
      <c r="J703">
        <v>4845624</v>
      </c>
      <c r="K703">
        <v>2600338154</v>
      </c>
    </row>
    <row r="704" spans="5:11" x14ac:dyDescent="0.2">
      <c r="E704">
        <v>400704</v>
      </c>
      <c r="G704">
        <v>703</v>
      </c>
      <c r="H704" t="s">
        <v>1088</v>
      </c>
      <c r="I704" t="s">
        <v>1088</v>
      </c>
      <c r="J704">
        <v>4845624</v>
      </c>
      <c r="K704">
        <v>2605183778</v>
      </c>
    </row>
    <row r="705" spans="5:11" x14ac:dyDescent="0.2">
      <c r="E705">
        <v>400705</v>
      </c>
      <c r="G705">
        <v>704</v>
      </c>
      <c r="H705" t="s">
        <v>41</v>
      </c>
      <c r="I705" t="s">
        <v>4991</v>
      </c>
      <c r="J705">
        <v>300000</v>
      </c>
      <c r="K705">
        <v>2605483778</v>
      </c>
    </row>
    <row r="706" spans="5:11" x14ac:dyDescent="0.2">
      <c r="E706">
        <v>400706</v>
      </c>
      <c r="G706">
        <v>705</v>
      </c>
      <c r="H706" t="s">
        <v>1090</v>
      </c>
      <c r="I706" t="s">
        <v>1090</v>
      </c>
      <c r="J706">
        <v>4845624</v>
      </c>
      <c r="K706">
        <v>2610329402</v>
      </c>
    </row>
    <row r="707" spans="5:11" x14ac:dyDescent="0.2">
      <c r="E707">
        <v>400707</v>
      </c>
      <c r="G707">
        <v>706</v>
      </c>
      <c r="H707" t="s">
        <v>1092</v>
      </c>
      <c r="I707" t="s">
        <v>1092</v>
      </c>
      <c r="J707">
        <v>4845624</v>
      </c>
      <c r="K707">
        <v>2615175026</v>
      </c>
    </row>
    <row r="708" spans="5:11" x14ac:dyDescent="0.2">
      <c r="E708">
        <v>400708</v>
      </c>
      <c r="G708">
        <v>707</v>
      </c>
      <c r="H708" t="s">
        <v>1094</v>
      </c>
      <c r="I708" t="s">
        <v>1094</v>
      </c>
      <c r="J708">
        <v>313000</v>
      </c>
      <c r="K708">
        <v>2615488026</v>
      </c>
    </row>
    <row r="709" spans="5:11" x14ac:dyDescent="0.2">
      <c r="E709">
        <v>400709</v>
      </c>
      <c r="G709">
        <v>708</v>
      </c>
      <c r="H709" t="s">
        <v>1096</v>
      </c>
      <c r="I709" t="s">
        <v>1096</v>
      </c>
      <c r="J709">
        <v>4845624</v>
      </c>
      <c r="K709">
        <v>2620333650</v>
      </c>
    </row>
    <row r="710" spans="5:11" x14ac:dyDescent="0.2">
      <c r="E710">
        <v>400710</v>
      </c>
      <c r="G710">
        <v>709</v>
      </c>
      <c r="H710" t="s">
        <v>1098</v>
      </c>
      <c r="I710" t="s">
        <v>1098</v>
      </c>
      <c r="J710">
        <v>4845624</v>
      </c>
      <c r="K710">
        <v>2625179274</v>
      </c>
    </row>
    <row r="711" spans="5:11" x14ac:dyDescent="0.2">
      <c r="E711">
        <v>400711</v>
      </c>
      <c r="G711">
        <v>710</v>
      </c>
      <c r="H711" t="s">
        <v>1100</v>
      </c>
      <c r="I711" t="s">
        <v>1100</v>
      </c>
      <c r="J711">
        <v>4845624</v>
      </c>
      <c r="K711">
        <v>2630024898</v>
      </c>
    </row>
    <row r="712" spans="5:11" x14ac:dyDescent="0.2">
      <c r="E712">
        <v>400712</v>
      </c>
      <c r="G712">
        <v>711</v>
      </c>
      <c r="H712" t="s">
        <v>41</v>
      </c>
      <c r="I712" t="s">
        <v>5017</v>
      </c>
      <c r="J712">
        <v>300000</v>
      </c>
      <c r="K712">
        <v>2630324898</v>
      </c>
    </row>
    <row r="713" spans="5:11" x14ac:dyDescent="0.2">
      <c r="E713">
        <v>400713</v>
      </c>
      <c r="G713">
        <v>712</v>
      </c>
      <c r="H713" t="s">
        <v>1102</v>
      </c>
      <c r="I713" t="s">
        <v>1102</v>
      </c>
      <c r="J713">
        <v>4845624</v>
      </c>
      <c r="K713">
        <v>2635170522</v>
      </c>
    </row>
    <row r="714" spans="5:11" x14ac:dyDescent="0.2">
      <c r="E714">
        <v>400714</v>
      </c>
      <c r="G714">
        <v>713</v>
      </c>
      <c r="H714" t="s">
        <v>1104</v>
      </c>
      <c r="I714" t="s">
        <v>1104</v>
      </c>
      <c r="J714">
        <v>4845624</v>
      </c>
      <c r="K714">
        <v>2640016146</v>
      </c>
    </row>
    <row r="715" spans="5:11" x14ac:dyDescent="0.2">
      <c r="E715">
        <v>400715</v>
      </c>
      <c r="G715">
        <v>714</v>
      </c>
      <c r="H715" t="s">
        <v>1106</v>
      </c>
      <c r="I715" t="s">
        <v>1106</v>
      </c>
      <c r="J715">
        <v>4845624</v>
      </c>
      <c r="K715">
        <v>2644861770</v>
      </c>
    </row>
    <row r="716" spans="5:11" x14ac:dyDescent="0.2">
      <c r="E716">
        <v>400716</v>
      </c>
      <c r="G716">
        <v>715</v>
      </c>
      <c r="H716" t="s">
        <v>1108</v>
      </c>
      <c r="I716" t="s">
        <v>1108</v>
      </c>
      <c r="J716">
        <v>4845624</v>
      </c>
      <c r="K716">
        <v>2649707394</v>
      </c>
    </row>
    <row r="717" spans="5:11" x14ac:dyDescent="0.2">
      <c r="E717">
        <v>400717</v>
      </c>
      <c r="G717">
        <v>716</v>
      </c>
      <c r="H717" t="s">
        <v>1110</v>
      </c>
      <c r="I717" t="s">
        <v>1110</v>
      </c>
      <c r="J717">
        <v>4845624</v>
      </c>
      <c r="K717">
        <v>2654553018</v>
      </c>
    </row>
    <row r="718" spans="5:11" x14ac:dyDescent="0.2">
      <c r="E718">
        <v>400718</v>
      </c>
      <c r="G718">
        <v>717</v>
      </c>
      <c r="H718" t="s">
        <v>1112</v>
      </c>
      <c r="I718" t="s">
        <v>1112</v>
      </c>
      <c r="J718">
        <v>4845624</v>
      </c>
      <c r="K718">
        <v>2659398642</v>
      </c>
    </row>
    <row r="719" spans="5:11" x14ac:dyDescent="0.2">
      <c r="E719">
        <v>400719</v>
      </c>
      <c r="G719">
        <v>718</v>
      </c>
      <c r="H719" t="s">
        <v>41</v>
      </c>
      <c r="I719" t="s">
        <v>5043</v>
      </c>
      <c r="J719">
        <v>300000</v>
      </c>
      <c r="K719">
        <v>2659698642</v>
      </c>
    </row>
    <row r="720" spans="5:11" x14ac:dyDescent="0.2">
      <c r="E720">
        <v>400720</v>
      </c>
      <c r="G720">
        <v>719</v>
      </c>
      <c r="H720" t="s">
        <v>1114</v>
      </c>
      <c r="I720" t="s">
        <v>1114</v>
      </c>
      <c r="J720">
        <v>4845624</v>
      </c>
      <c r="K720">
        <v>2664544266</v>
      </c>
    </row>
    <row r="721" spans="5:11" x14ac:dyDescent="0.2">
      <c r="E721">
        <v>400721</v>
      </c>
      <c r="G721">
        <v>720</v>
      </c>
      <c r="H721" t="s">
        <v>1116</v>
      </c>
      <c r="I721" t="s">
        <v>1116</v>
      </c>
      <c r="J721">
        <v>4845624</v>
      </c>
      <c r="K721">
        <v>2669389890</v>
      </c>
    </row>
    <row r="722" spans="5:11" x14ac:dyDescent="0.2">
      <c r="E722">
        <v>400722</v>
      </c>
      <c r="G722">
        <v>721</v>
      </c>
      <c r="H722" t="s">
        <v>1118</v>
      </c>
      <c r="I722" t="s">
        <v>1118</v>
      </c>
      <c r="J722">
        <v>4845624</v>
      </c>
      <c r="K722">
        <v>2674235514</v>
      </c>
    </row>
    <row r="723" spans="5:11" x14ac:dyDescent="0.2">
      <c r="E723">
        <v>400723</v>
      </c>
      <c r="G723">
        <v>722</v>
      </c>
      <c r="H723" t="s">
        <v>1120</v>
      </c>
      <c r="I723" t="s">
        <v>1120</v>
      </c>
      <c r="J723">
        <v>4845624</v>
      </c>
      <c r="K723">
        <v>2679081138</v>
      </c>
    </row>
    <row r="724" spans="5:11" x14ac:dyDescent="0.2">
      <c r="E724">
        <v>400724</v>
      </c>
      <c r="G724">
        <v>723</v>
      </c>
      <c r="H724" t="s">
        <v>1122</v>
      </c>
      <c r="I724" t="s">
        <v>1122</v>
      </c>
      <c r="J724">
        <v>4845624</v>
      </c>
      <c r="K724">
        <v>2683926762</v>
      </c>
    </row>
    <row r="725" spans="5:11" x14ac:dyDescent="0.2">
      <c r="E725">
        <v>400725</v>
      </c>
      <c r="G725">
        <v>724</v>
      </c>
      <c r="H725" t="s">
        <v>1124</v>
      </c>
      <c r="I725" t="s">
        <v>1124</v>
      </c>
      <c r="J725">
        <v>4845624</v>
      </c>
      <c r="K725">
        <v>2688772386</v>
      </c>
    </row>
    <row r="726" spans="5:11" x14ac:dyDescent="0.2">
      <c r="E726">
        <v>400726</v>
      </c>
      <c r="G726">
        <v>725</v>
      </c>
      <c r="H726" t="s">
        <v>41</v>
      </c>
      <c r="I726" t="s">
        <v>5069</v>
      </c>
      <c r="J726">
        <v>300000</v>
      </c>
      <c r="K726">
        <v>2689072386</v>
      </c>
    </row>
    <row r="727" spans="5:11" x14ac:dyDescent="0.2">
      <c r="E727">
        <v>400727</v>
      </c>
      <c r="G727">
        <v>726</v>
      </c>
      <c r="H727" t="s">
        <v>1126</v>
      </c>
      <c r="I727" t="s">
        <v>1126</v>
      </c>
      <c r="J727">
        <v>4845624</v>
      </c>
      <c r="K727">
        <v>2693918010</v>
      </c>
    </row>
    <row r="728" spans="5:11" x14ac:dyDescent="0.2">
      <c r="E728">
        <v>400728</v>
      </c>
      <c r="G728">
        <v>727</v>
      </c>
      <c r="H728" t="s">
        <v>1128</v>
      </c>
      <c r="I728" t="s">
        <v>1128</v>
      </c>
      <c r="J728">
        <v>4845624</v>
      </c>
      <c r="K728">
        <v>2698763634</v>
      </c>
    </row>
    <row r="729" spans="5:11" x14ac:dyDescent="0.2">
      <c r="E729">
        <v>400729</v>
      </c>
      <c r="G729">
        <v>728</v>
      </c>
      <c r="H729" t="s">
        <v>1130</v>
      </c>
      <c r="I729" t="s">
        <v>1130</v>
      </c>
      <c r="J729">
        <v>4845624</v>
      </c>
      <c r="K729">
        <v>2703609258</v>
      </c>
    </row>
    <row r="730" spans="5:11" x14ac:dyDescent="0.2">
      <c r="E730">
        <v>400730</v>
      </c>
      <c r="G730">
        <v>729</v>
      </c>
      <c r="H730" t="s">
        <v>1132</v>
      </c>
      <c r="I730" t="s">
        <v>1132</v>
      </c>
      <c r="J730">
        <v>4845624</v>
      </c>
      <c r="K730">
        <v>2708454882</v>
      </c>
    </row>
    <row r="731" spans="5:11" x14ac:dyDescent="0.2">
      <c r="E731">
        <v>400731</v>
      </c>
      <c r="G731">
        <v>730</v>
      </c>
      <c r="H731" t="s">
        <v>1134</v>
      </c>
      <c r="I731" t="s">
        <v>1134</v>
      </c>
      <c r="J731">
        <v>4845624</v>
      </c>
      <c r="K731">
        <v>2713300506</v>
      </c>
    </row>
    <row r="732" spans="5:11" x14ac:dyDescent="0.2">
      <c r="E732">
        <v>400732</v>
      </c>
      <c r="G732">
        <v>731</v>
      </c>
      <c r="H732" t="s">
        <v>1136</v>
      </c>
      <c r="I732" t="s">
        <v>1136</v>
      </c>
      <c r="J732">
        <v>4845624</v>
      </c>
      <c r="K732">
        <v>2718146130</v>
      </c>
    </row>
    <row r="733" spans="5:11" x14ac:dyDescent="0.2">
      <c r="E733">
        <v>400733</v>
      </c>
      <c r="G733">
        <v>732</v>
      </c>
      <c r="H733" t="s">
        <v>41</v>
      </c>
      <c r="I733" t="s">
        <v>5095</v>
      </c>
      <c r="J733">
        <v>300000</v>
      </c>
      <c r="K733">
        <v>2718446130</v>
      </c>
    </row>
    <row r="734" spans="5:11" x14ac:dyDescent="0.2">
      <c r="E734">
        <v>400734</v>
      </c>
      <c r="G734">
        <v>733</v>
      </c>
      <c r="H734" t="s">
        <v>1138</v>
      </c>
      <c r="I734" t="s">
        <v>1138</v>
      </c>
      <c r="J734">
        <v>4845624</v>
      </c>
      <c r="K734">
        <v>2723291754</v>
      </c>
    </row>
    <row r="735" spans="5:11" x14ac:dyDescent="0.2">
      <c r="E735">
        <v>400735</v>
      </c>
      <c r="G735">
        <v>734</v>
      </c>
      <c r="H735" t="s">
        <v>1140</v>
      </c>
      <c r="I735" t="s">
        <v>1140</v>
      </c>
      <c r="J735">
        <v>4845624</v>
      </c>
      <c r="K735">
        <v>2728137378</v>
      </c>
    </row>
    <row r="736" spans="5:11" x14ac:dyDescent="0.2">
      <c r="E736">
        <v>400736</v>
      </c>
      <c r="G736">
        <v>735</v>
      </c>
      <c r="H736" t="s">
        <v>1142</v>
      </c>
      <c r="I736" t="s">
        <v>1142</v>
      </c>
      <c r="J736">
        <v>4845624</v>
      </c>
      <c r="K736">
        <v>2732983002</v>
      </c>
    </row>
    <row r="737" spans="5:11" x14ac:dyDescent="0.2">
      <c r="E737">
        <v>400737</v>
      </c>
      <c r="G737">
        <v>736</v>
      </c>
      <c r="H737" t="s">
        <v>1144</v>
      </c>
      <c r="I737" t="s">
        <v>1144</v>
      </c>
      <c r="J737">
        <v>4845624</v>
      </c>
      <c r="K737">
        <v>2737828626</v>
      </c>
    </row>
    <row r="738" spans="5:11" x14ac:dyDescent="0.2">
      <c r="E738">
        <v>400738</v>
      </c>
      <c r="G738">
        <v>737</v>
      </c>
      <c r="H738" t="s">
        <v>1146</v>
      </c>
      <c r="I738" t="s">
        <v>1146</v>
      </c>
      <c r="J738">
        <v>313000</v>
      </c>
      <c r="K738">
        <v>2738141626</v>
      </c>
    </row>
    <row r="739" spans="5:11" x14ac:dyDescent="0.2">
      <c r="E739">
        <v>400739</v>
      </c>
      <c r="G739">
        <v>738</v>
      </c>
      <c r="H739" t="s">
        <v>1148</v>
      </c>
      <c r="I739" t="s">
        <v>1148</v>
      </c>
      <c r="J739">
        <v>4845624</v>
      </c>
      <c r="K739">
        <v>2742987250</v>
      </c>
    </row>
    <row r="740" spans="5:11" x14ac:dyDescent="0.2">
      <c r="E740">
        <v>400740</v>
      </c>
      <c r="G740">
        <v>739</v>
      </c>
      <c r="H740" t="s">
        <v>41</v>
      </c>
      <c r="I740" t="s">
        <v>5121</v>
      </c>
      <c r="J740">
        <v>300000</v>
      </c>
      <c r="K740">
        <v>2743287250</v>
      </c>
    </row>
    <row r="741" spans="5:11" x14ac:dyDescent="0.2">
      <c r="E741">
        <v>400741</v>
      </c>
      <c r="G741">
        <v>740</v>
      </c>
      <c r="H741" t="s">
        <v>1150</v>
      </c>
      <c r="I741" t="s">
        <v>1150</v>
      </c>
      <c r="J741">
        <v>4845624</v>
      </c>
      <c r="K741">
        <v>2748132874</v>
      </c>
    </row>
    <row r="742" spans="5:11" x14ac:dyDescent="0.2">
      <c r="E742">
        <v>400742</v>
      </c>
      <c r="G742">
        <v>741</v>
      </c>
      <c r="H742" t="s">
        <v>1152</v>
      </c>
      <c r="I742" t="s">
        <v>1152</v>
      </c>
      <c r="J742">
        <v>4845624</v>
      </c>
      <c r="K742">
        <v>2752978498</v>
      </c>
    </row>
    <row r="743" spans="5:11" x14ac:dyDescent="0.2">
      <c r="E743">
        <v>400743</v>
      </c>
      <c r="G743">
        <v>742</v>
      </c>
      <c r="H743" t="s">
        <v>1154</v>
      </c>
      <c r="I743" t="s">
        <v>1154</v>
      </c>
      <c r="J743">
        <v>4845624</v>
      </c>
      <c r="K743">
        <v>2757824122</v>
      </c>
    </row>
    <row r="744" spans="5:11" x14ac:dyDescent="0.2">
      <c r="E744">
        <v>400744</v>
      </c>
      <c r="G744">
        <v>743</v>
      </c>
      <c r="H744" t="s">
        <v>1156</v>
      </c>
      <c r="I744" t="s">
        <v>1156</v>
      </c>
      <c r="J744">
        <v>4845624</v>
      </c>
      <c r="K744">
        <v>2762669746</v>
      </c>
    </row>
    <row r="745" spans="5:11" x14ac:dyDescent="0.2">
      <c r="E745">
        <v>400745</v>
      </c>
      <c r="G745">
        <v>744</v>
      </c>
      <c r="H745" t="s">
        <v>1158</v>
      </c>
      <c r="I745" t="s">
        <v>1158</v>
      </c>
      <c r="J745">
        <v>4845624</v>
      </c>
      <c r="K745">
        <v>2767515370</v>
      </c>
    </row>
    <row r="746" spans="5:11" x14ac:dyDescent="0.2">
      <c r="E746">
        <v>400746</v>
      </c>
      <c r="G746">
        <v>745</v>
      </c>
      <c r="H746" t="s">
        <v>1160</v>
      </c>
      <c r="I746" t="s">
        <v>1160</v>
      </c>
      <c r="J746">
        <v>4845624</v>
      </c>
      <c r="K746">
        <v>2772360994</v>
      </c>
    </row>
    <row r="747" spans="5:11" x14ac:dyDescent="0.2">
      <c r="E747">
        <v>400747</v>
      </c>
      <c r="G747">
        <v>746</v>
      </c>
      <c r="H747" t="s">
        <v>41</v>
      </c>
      <c r="I747" t="s">
        <v>5147</v>
      </c>
      <c r="J747">
        <v>300000</v>
      </c>
      <c r="K747">
        <v>2772660994</v>
      </c>
    </row>
    <row r="748" spans="5:11" x14ac:dyDescent="0.2">
      <c r="E748">
        <v>400748</v>
      </c>
      <c r="G748">
        <v>747</v>
      </c>
      <c r="H748" t="s">
        <v>1162</v>
      </c>
      <c r="I748" t="s">
        <v>1162</v>
      </c>
      <c r="J748">
        <v>4845624</v>
      </c>
      <c r="K748">
        <v>2777506618</v>
      </c>
    </row>
    <row r="749" spans="5:11" x14ac:dyDescent="0.2">
      <c r="E749">
        <v>400749</v>
      </c>
      <c r="G749">
        <v>748</v>
      </c>
      <c r="H749" t="s">
        <v>1164</v>
      </c>
      <c r="I749" t="s">
        <v>1164</v>
      </c>
      <c r="J749">
        <v>4845624</v>
      </c>
      <c r="K749">
        <v>2782352242</v>
      </c>
    </row>
    <row r="750" spans="5:11" x14ac:dyDescent="0.2">
      <c r="E750">
        <v>400750</v>
      </c>
      <c r="G750">
        <v>749</v>
      </c>
      <c r="H750" t="s">
        <v>1166</v>
      </c>
      <c r="I750" t="s">
        <v>1166</v>
      </c>
      <c r="J750">
        <v>4845624</v>
      </c>
      <c r="K750">
        <v>2787197866</v>
      </c>
    </row>
    <row r="751" spans="5:11" x14ac:dyDescent="0.2">
      <c r="E751">
        <v>400751</v>
      </c>
      <c r="G751">
        <v>750</v>
      </c>
      <c r="H751" t="s">
        <v>1168</v>
      </c>
      <c r="I751" t="s">
        <v>1168</v>
      </c>
      <c r="J751">
        <v>4845624</v>
      </c>
      <c r="K751">
        <v>2792043490</v>
      </c>
    </row>
    <row r="752" spans="5:11" x14ac:dyDescent="0.2">
      <c r="E752">
        <v>400752</v>
      </c>
      <c r="G752">
        <v>751</v>
      </c>
      <c r="H752" t="s">
        <v>1170</v>
      </c>
      <c r="I752" t="s">
        <v>1170</v>
      </c>
      <c r="J752">
        <v>4845624</v>
      </c>
      <c r="K752">
        <v>2796889114</v>
      </c>
    </row>
    <row r="753" spans="5:11" x14ac:dyDescent="0.2">
      <c r="E753">
        <v>400753</v>
      </c>
      <c r="G753">
        <v>752</v>
      </c>
      <c r="H753" t="s">
        <v>1172</v>
      </c>
      <c r="I753" t="s">
        <v>1172</v>
      </c>
      <c r="J753">
        <v>4845624</v>
      </c>
      <c r="K753">
        <v>2801734738</v>
      </c>
    </row>
    <row r="754" spans="5:11" x14ac:dyDescent="0.2">
      <c r="E754">
        <v>400754</v>
      </c>
      <c r="G754">
        <v>753</v>
      </c>
      <c r="H754" t="s">
        <v>41</v>
      </c>
      <c r="I754" t="s">
        <v>5173</v>
      </c>
      <c r="J754">
        <v>300000</v>
      </c>
      <c r="K754">
        <v>2802034738</v>
      </c>
    </row>
    <row r="755" spans="5:11" x14ac:dyDescent="0.2">
      <c r="E755">
        <v>400755</v>
      </c>
      <c r="G755">
        <v>754</v>
      </c>
      <c r="H755" t="s">
        <v>1174</v>
      </c>
      <c r="I755" t="s">
        <v>1174</v>
      </c>
      <c r="J755">
        <v>4845624</v>
      </c>
      <c r="K755">
        <v>2806880362</v>
      </c>
    </row>
    <row r="756" spans="5:11" x14ac:dyDescent="0.2">
      <c r="E756">
        <v>400756</v>
      </c>
      <c r="G756">
        <v>755</v>
      </c>
      <c r="H756" t="s">
        <v>1176</v>
      </c>
      <c r="I756" t="s">
        <v>1176</v>
      </c>
      <c r="J756">
        <v>4845624</v>
      </c>
      <c r="K756">
        <v>2811725986</v>
      </c>
    </row>
    <row r="757" spans="5:11" x14ac:dyDescent="0.2">
      <c r="E757">
        <v>400757</v>
      </c>
      <c r="G757">
        <v>756</v>
      </c>
      <c r="H757" t="s">
        <v>1178</v>
      </c>
      <c r="I757" t="s">
        <v>1178</v>
      </c>
      <c r="J757">
        <v>4845624</v>
      </c>
      <c r="K757">
        <v>2816571610</v>
      </c>
    </row>
    <row r="758" spans="5:11" x14ac:dyDescent="0.2">
      <c r="E758">
        <v>400758</v>
      </c>
      <c r="G758">
        <v>757</v>
      </c>
      <c r="H758" t="s">
        <v>1180</v>
      </c>
      <c r="I758" t="s">
        <v>1180</v>
      </c>
      <c r="J758">
        <v>4845624</v>
      </c>
      <c r="K758">
        <v>2821417234</v>
      </c>
    </row>
    <row r="759" spans="5:11" x14ac:dyDescent="0.2">
      <c r="E759">
        <v>400759</v>
      </c>
      <c r="G759">
        <v>758</v>
      </c>
      <c r="H759" t="s">
        <v>1182</v>
      </c>
      <c r="I759" t="s">
        <v>1182</v>
      </c>
      <c r="J759">
        <v>4845624</v>
      </c>
      <c r="K759">
        <v>2826262858</v>
      </c>
    </row>
    <row r="760" spans="5:11" x14ac:dyDescent="0.2">
      <c r="E760">
        <v>400760</v>
      </c>
      <c r="G760">
        <v>759</v>
      </c>
      <c r="H760" t="s">
        <v>1184</v>
      </c>
      <c r="I760" t="s">
        <v>1184</v>
      </c>
      <c r="J760">
        <v>4845624</v>
      </c>
      <c r="K760">
        <v>2831108482</v>
      </c>
    </row>
    <row r="761" spans="5:11" x14ac:dyDescent="0.2">
      <c r="E761">
        <v>400761</v>
      </c>
      <c r="G761">
        <v>760</v>
      </c>
      <c r="H761" t="s">
        <v>41</v>
      </c>
      <c r="I761" t="s">
        <v>5199</v>
      </c>
      <c r="J761">
        <v>300000</v>
      </c>
      <c r="K761">
        <v>2831408482</v>
      </c>
    </row>
    <row r="762" spans="5:11" x14ac:dyDescent="0.2">
      <c r="E762">
        <v>400762</v>
      </c>
      <c r="G762">
        <v>761</v>
      </c>
      <c r="H762" t="s">
        <v>1186</v>
      </c>
      <c r="I762" t="s">
        <v>1186</v>
      </c>
      <c r="J762">
        <v>4845624</v>
      </c>
      <c r="K762">
        <v>2836254106</v>
      </c>
    </row>
    <row r="763" spans="5:11" x14ac:dyDescent="0.2">
      <c r="E763">
        <v>400763</v>
      </c>
      <c r="G763">
        <v>762</v>
      </c>
      <c r="H763" t="s">
        <v>1188</v>
      </c>
      <c r="I763" t="s">
        <v>1188</v>
      </c>
      <c r="J763">
        <v>4845624</v>
      </c>
      <c r="K763">
        <v>2841099730</v>
      </c>
    </row>
    <row r="764" spans="5:11" x14ac:dyDescent="0.2">
      <c r="E764">
        <v>400764</v>
      </c>
      <c r="G764">
        <v>763</v>
      </c>
      <c r="H764" t="s">
        <v>1190</v>
      </c>
      <c r="I764" t="s">
        <v>1190</v>
      </c>
      <c r="J764">
        <v>4845624</v>
      </c>
      <c r="K764">
        <v>2845945354</v>
      </c>
    </row>
    <row r="765" spans="5:11" x14ac:dyDescent="0.2">
      <c r="E765">
        <v>400765</v>
      </c>
      <c r="G765">
        <v>764</v>
      </c>
      <c r="H765" t="s">
        <v>1192</v>
      </c>
      <c r="I765" t="s">
        <v>1192</v>
      </c>
      <c r="J765">
        <v>4845624</v>
      </c>
      <c r="K765">
        <v>2850790978</v>
      </c>
    </row>
    <row r="766" spans="5:11" x14ac:dyDescent="0.2">
      <c r="E766">
        <v>400766</v>
      </c>
      <c r="G766">
        <v>765</v>
      </c>
      <c r="H766" t="s">
        <v>1194</v>
      </c>
      <c r="I766" t="s">
        <v>1194</v>
      </c>
      <c r="J766">
        <v>4845624</v>
      </c>
      <c r="K766">
        <v>2855636602</v>
      </c>
    </row>
    <row r="767" spans="5:11" x14ac:dyDescent="0.2">
      <c r="E767">
        <v>400767</v>
      </c>
      <c r="G767">
        <v>766</v>
      </c>
      <c r="H767" t="s">
        <v>1196</v>
      </c>
      <c r="I767" t="s">
        <v>1196</v>
      </c>
      <c r="J767">
        <v>4845624</v>
      </c>
      <c r="K767">
        <v>2860482226</v>
      </c>
    </row>
    <row r="768" spans="5:11" x14ac:dyDescent="0.2">
      <c r="E768">
        <v>400768</v>
      </c>
      <c r="G768">
        <v>767</v>
      </c>
      <c r="H768" t="s">
        <v>41</v>
      </c>
      <c r="I768" t="s">
        <v>5225</v>
      </c>
      <c r="J768">
        <v>300000</v>
      </c>
      <c r="K768">
        <v>2860782226</v>
      </c>
    </row>
    <row r="769" spans="5:11" x14ac:dyDescent="0.2">
      <c r="E769">
        <v>400769</v>
      </c>
      <c r="G769">
        <v>768</v>
      </c>
      <c r="H769" t="s">
        <v>1198</v>
      </c>
      <c r="I769" t="s">
        <v>1198</v>
      </c>
      <c r="J769">
        <v>4845624</v>
      </c>
      <c r="K769">
        <v>2865627850</v>
      </c>
    </row>
    <row r="770" spans="5:11" x14ac:dyDescent="0.2">
      <c r="E770">
        <v>400770</v>
      </c>
      <c r="G770">
        <v>769</v>
      </c>
      <c r="H770" t="s">
        <v>1200</v>
      </c>
      <c r="I770" t="s">
        <v>1200</v>
      </c>
      <c r="J770">
        <v>4845624</v>
      </c>
      <c r="K770">
        <v>2870473474</v>
      </c>
    </row>
    <row r="771" spans="5:11" x14ac:dyDescent="0.2">
      <c r="E771">
        <v>400771</v>
      </c>
      <c r="G771">
        <v>770</v>
      </c>
      <c r="H771" t="s">
        <v>1202</v>
      </c>
      <c r="I771" t="s">
        <v>1202</v>
      </c>
      <c r="J771">
        <v>4845624</v>
      </c>
      <c r="K771">
        <v>2875319098</v>
      </c>
    </row>
    <row r="772" spans="5:11" x14ac:dyDescent="0.2">
      <c r="E772">
        <v>400772</v>
      </c>
      <c r="G772">
        <v>771</v>
      </c>
      <c r="H772" t="s">
        <v>1204</v>
      </c>
      <c r="I772" t="s">
        <v>1204</v>
      </c>
      <c r="J772">
        <v>4845624</v>
      </c>
      <c r="K772">
        <v>2880164722</v>
      </c>
    </row>
    <row r="773" spans="5:11" x14ac:dyDescent="0.2">
      <c r="E773">
        <v>400773</v>
      </c>
      <c r="G773">
        <v>772</v>
      </c>
      <c r="H773" t="s">
        <v>1206</v>
      </c>
      <c r="I773" t="s">
        <v>1206</v>
      </c>
      <c r="J773">
        <v>4845624</v>
      </c>
      <c r="K773">
        <v>2885010346</v>
      </c>
    </row>
    <row r="774" spans="5:11" x14ac:dyDescent="0.2">
      <c r="E774">
        <v>400774</v>
      </c>
      <c r="G774">
        <v>773</v>
      </c>
      <c r="H774" t="s">
        <v>1208</v>
      </c>
      <c r="I774" t="s">
        <v>1208</v>
      </c>
      <c r="J774">
        <v>313000</v>
      </c>
      <c r="K774">
        <v>2885323346</v>
      </c>
    </row>
    <row r="775" spans="5:11" x14ac:dyDescent="0.2">
      <c r="E775">
        <v>400775</v>
      </c>
      <c r="G775">
        <v>774</v>
      </c>
      <c r="H775" t="s">
        <v>41</v>
      </c>
      <c r="I775" t="s">
        <v>5251</v>
      </c>
      <c r="J775">
        <v>300000</v>
      </c>
      <c r="K775">
        <v>2885623346</v>
      </c>
    </row>
    <row r="776" spans="5:11" x14ac:dyDescent="0.2">
      <c r="E776">
        <v>400776</v>
      </c>
      <c r="G776">
        <v>775</v>
      </c>
      <c r="H776" t="s">
        <v>1210</v>
      </c>
      <c r="I776" t="s">
        <v>1210</v>
      </c>
      <c r="J776">
        <v>4845624</v>
      </c>
      <c r="K776">
        <v>2890468970</v>
      </c>
    </row>
    <row r="777" spans="5:11" x14ac:dyDescent="0.2">
      <c r="E777">
        <v>400777</v>
      </c>
      <c r="G777">
        <v>776</v>
      </c>
      <c r="H777" t="s">
        <v>1212</v>
      </c>
      <c r="I777" t="s">
        <v>1212</v>
      </c>
      <c r="J777">
        <v>4845624</v>
      </c>
      <c r="K777">
        <v>2895314594</v>
      </c>
    </row>
    <row r="778" spans="5:11" x14ac:dyDescent="0.2">
      <c r="E778">
        <v>400778</v>
      </c>
      <c r="G778">
        <v>777</v>
      </c>
      <c r="H778" t="s">
        <v>1214</v>
      </c>
      <c r="I778" t="s">
        <v>1214</v>
      </c>
      <c r="J778">
        <v>4845624</v>
      </c>
      <c r="K778">
        <v>2900160218</v>
      </c>
    </row>
    <row r="779" spans="5:11" x14ac:dyDescent="0.2">
      <c r="E779">
        <v>400779</v>
      </c>
      <c r="G779">
        <v>778</v>
      </c>
      <c r="H779" t="s">
        <v>1216</v>
      </c>
      <c r="I779" t="s">
        <v>1216</v>
      </c>
      <c r="J779">
        <v>4845624</v>
      </c>
      <c r="K779">
        <v>2905005842</v>
      </c>
    </row>
    <row r="780" spans="5:11" x14ac:dyDescent="0.2">
      <c r="E780">
        <v>400780</v>
      </c>
      <c r="G780">
        <v>779</v>
      </c>
      <c r="H780" t="s">
        <v>1218</v>
      </c>
      <c r="I780" t="s">
        <v>1218</v>
      </c>
      <c r="J780">
        <v>4845624</v>
      </c>
      <c r="K780">
        <v>2909851466</v>
      </c>
    </row>
    <row r="781" spans="5:11" x14ac:dyDescent="0.2">
      <c r="E781">
        <v>400781</v>
      </c>
      <c r="G781">
        <v>780</v>
      </c>
      <c r="H781" t="s">
        <v>1220</v>
      </c>
      <c r="I781" t="s">
        <v>1220</v>
      </c>
      <c r="J781">
        <v>4845624</v>
      </c>
      <c r="K781">
        <v>2914697090</v>
      </c>
    </row>
    <row r="782" spans="5:11" x14ac:dyDescent="0.2">
      <c r="E782">
        <v>400782</v>
      </c>
      <c r="G782">
        <v>781</v>
      </c>
      <c r="H782" t="s">
        <v>41</v>
      </c>
      <c r="I782" t="s">
        <v>5277</v>
      </c>
      <c r="J782">
        <v>4845624</v>
      </c>
      <c r="K782">
        <v>2919542714</v>
      </c>
    </row>
    <row r="783" spans="5:11" x14ac:dyDescent="0.2">
      <c r="E783">
        <v>400783</v>
      </c>
      <c r="G783">
        <v>782</v>
      </c>
      <c r="H783" t="s">
        <v>1222</v>
      </c>
      <c r="I783" t="s">
        <v>1222</v>
      </c>
      <c r="J783">
        <v>4845624</v>
      </c>
      <c r="K783">
        <v>2924388338</v>
      </c>
    </row>
    <row r="784" spans="5:11" x14ac:dyDescent="0.2">
      <c r="E784">
        <v>400784</v>
      </c>
      <c r="G784">
        <v>783</v>
      </c>
      <c r="H784" t="s">
        <v>1224</v>
      </c>
      <c r="I784" t="s">
        <v>1224</v>
      </c>
      <c r="J784">
        <v>4845624</v>
      </c>
      <c r="K784">
        <v>2929233962</v>
      </c>
    </row>
    <row r="785" spans="5:11" x14ac:dyDescent="0.2">
      <c r="E785">
        <v>400785</v>
      </c>
      <c r="G785">
        <v>784</v>
      </c>
      <c r="H785" t="s">
        <v>1226</v>
      </c>
      <c r="I785" t="s">
        <v>1226</v>
      </c>
      <c r="J785">
        <v>4845624</v>
      </c>
      <c r="K785">
        <v>2934079586</v>
      </c>
    </row>
    <row r="786" spans="5:11" x14ac:dyDescent="0.2">
      <c r="E786">
        <v>400786</v>
      </c>
      <c r="G786">
        <v>785</v>
      </c>
      <c r="H786" t="s">
        <v>1228</v>
      </c>
      <c r="I786" t="s">
        <v>1228</v>
      </c>
      <c r="J786">
        <v>4845624</v>
      </c>
      <c r="K786">
        <v>2938925210</v>
      </c>
    </row>
    <row r="787" spans="5:11" x14ac:dyDescent="0.2">
      <c r="E787">
        <v>400787</v>
      </c>
      <c r="G787">
        <v>786</v>
      </c>
      <c r="H787" t="s">
        <v>41</v>
      </c>
      <c r="I787" t="s">
        <v>5302</v>
      </c>
      <c r="J787">
        <v>300000</v>
      </c>
      <c r="K787">
        <v>2939225210</v>
      </c>
    </row>
    <row r="788" spans="5:11" x14ac:dyDescent="0.2">
      <c r="E788">
        <v>400788</v>
      </c>
      <c r="G788">
        <v>787</v>
      </c>
      <c r="H788" t="s">
        <v>1230</v>
      </c>
      <c r="I788" t="s">
        <v>1230</v>
      </c>
      <c r="J788">
        <v>4845624</v>
      </c>
      <c r="K788">
        <v>2944070834</v>
      </c>
    </row>
    <row r="789" spans="5:11" x14ac:dyDescent="0.2">
      <c r="E789">
        <v>400789</v>
      </c>
      <c r="G789">
        <v>788</v>
      </c>
      <c r="H789" t="s">
        <v>1232</v>
      </c>
      <c r="I789" t="s">
        <v>1232</v>
      </c>
      <c r="J789">
        <v>4845624</v>
      </c>
      <c r="K789">
        <v>2948916458</v>
      </c>
    </row>
    <row r="790" spans="5:11" x14ac:dyDescent="0.2">
      <c r="E790">
        <v>400790</v>
      </c>
      <c r="G790">
        <v>789</v>
      </c>
      <c r="H790" t="s">
        <v>1234</v>
      </c>
      <c r="I790" t="s">
        <v>1234</v>
      </c>
      <c r="J790">
        <v>4845624</v>
      </c>
      <c r="K790">
        <v>2953762082</v>
      </c>
    </row>
    <row r="791" spans="5:11" x14ac:dyDescent="0.2">
      <c r="E791">
        <v>400791</v>
      </c>
      <c r="G791">
        <v>790</v>
      </c>
      <c r="H791" t="s">
        <v>1236</v>
      </c>
      <c r="I791" t="s">
        <v>1236</v>
      </c>
      <c r="J791">
        <v>4845624</v>
      </c>
      <c r="K791">
        <v>2958607706</v>
      </c>
    </row>
    <row r="792" spans="5:11" x14ac:dyDescent="0.2">
      <c r="E792">
        <v>400792</v>
      </c>
      <c r="G792">
        <v>791</v>
      </c>
      <c r="H792" t="s">
        <v>41</v>
      </c>
      <c r="I792" t="s">
        <v>5326</v>
      </c>
      <c r="J792">
        <v>300000</v>
      </c>
      <c r="K792">
        <v>2958907706</v>
      </c>
    </row>
    <row r="793" spans="5:11" x14ac:dyDescent="0.2">
      <c r="E793">
        <v>400793</v>
      </c>
      <c r="G793">
        <v>792</v>
      </c>
      <c r="H793" t="s">
        <v>1238</v>
      </c>
      <c r="I793" t="s">
        <v>1238</v>
      </c>
      <c r="J793">
        <v>4845624</v>
      </c>
      <c r="K793">
        <v>2963753330</v>
      </c>
    </row>
    <row r="794" spans="5:11" x14ac:dyDescent="0.2">
      <c r="E794">
        <v>400794</v>
      </c>
      <c r="G794">
        <v>793</v>
      </c>
      <c r="H794" t="s">
        <v>1240</v>
      </c>
      <c r="I794" t="s">
        <v>1240</v>
      </c>
      <c r="J794">
        <v>4845624</v>
      </c>
      <c r="K794">
        <v>2968598954</v>
      </c>
    </row>
    <row r="795" spans="5:11" x14ac:dyDescent="0.2">
      <c r="E795">
        <v>400795</v>
      </c>
      <c r="G795">
        <v>794</v>
      </c>
      <c r="H795" t="s">
        <v>1242</v>
      </c>
      <c r="I795" t="s">
        <v>1242</v>
      </c>
      <c r="J795">
        <v>4845624</v>
      </c>
      <c r="K795">
        <v>2973444578</v>
      </c>
    </row>
    <row r="796" spans="5:11" x14ac:dyDescent="0.2">
      <c r="E796">
        <v>400796</v>
      </c>
      <c r="G796">
        <v>795</v>
      </c>
      <c r="H796" t="s">
        <v>1244</v>
      </c>
      <c r="I796" t="s">
        <v>1244</v>
      </c>
      <c r="J796">
        <v>4845624</v>
      </c>
      <c r="K796">
        <v>2978290202</v>
      </c>
    </row>
    <row r="797" spans="5:11" x14ac:dyDescent="0.2">
      <c r="E797">
        <v>400797</v>
      </c>
      <c r="G797">
        <v>796</v>
      </c>
      <c r="H797" t="s">
        <v>41</v>
      </c>
      <c r="I797" t="s">
        <v>5350</v>
      </c>
      <c r="J797">
        <v>300000</v>
      </c>
      <c r="K797">
        <v>2978590202</v>
      </c>
    </row>
    <row r="798" spans="5:11" x14ac:dyDescent="0.2">
      <c r="E798">
        <v>400798</v>
      </c>
      <c r="G798">
        <v>797</v>
      </c>
      <c r="H798" t="s">
        <v>1246</v>
      </c>
      <c r="I798" t="s">
        <v>1246</v>
      </c>
      <c r="J798">
        <v>4845624</v>
      </c>
      <c r="K798">
        <v>2983435826</v>
      </c>
    </row>
    <row r="799" spans="5:11" x14ac:dyDescent="0.2">
      <c r="E799">
        <v>400799</v>
      </c>
      <c r="G799">
        <v>798</v>
      </c>
      <c r="H799" t="s">
        <v>1248</v>
      </c>
      <c r="I799" t="s">
        <v>1248</v>
      </c>
      <c r="J799">
        <v>4845624</v>
      </c>
      <c r="K799">
        <v>2988281450</v>
      </c>
    </row>
    <row r="800" spans="5:11" x14ac:dyDescent="0.2">
      <c r="E800">
        <v>400800</v>
      </c>
      <c r="G800">
        <v>799</v>
      </c>
      <c r="H800" t="s">
        <v>1250</v>
      </c>
      <c r="I800" t="s">
        <v>1250</v>
      </c>
      <c r="J800">
        <v>4845624</v>
      </c>
      <c r="K800">
        <v>2993127074</v>
      </c>
    </row>
    <row r="801" spans="5:11" x14ac:dyDescent="0.2">
      <c r="E801">
        <v>400801</v>
      </c>
      <c r="G801">
        <v>800</v>
      </c>
      <c r="H801" t="s">
        <v>1252</v>
      </c>
      <c r="I801" t="s">
        <v>1252</v>
      </c>
      <c r="J801">
        <v>4845624</v>
      </c>
      <c r="K801">
        <v>2997972698</v>
      </c>
    </row>
    <row r="802" spans="5:11" x14ac:dyDescent="0.2">
      <c r="E802">
        <v>400802</v>
      </c>
      <c r="G802">
        <v>801</v>
      </c>
      <c r="H802" t="s">
        <v>41</v>
      </c>
      <c r="I802" t="s">
        <v>5374</v>
      </c>
      <c r="J802">
        <v>300000</v>
      </c>
      <c r="K802">
        <v>2998272698</v>
      </c>
    </row>
    <row r="803" spans="5:11" x14ac:dyDescent="0.2">
      <c r="E803">
        <v>400803</v>
      </c>
      <c r="G803">
        <v>802</v>
      </c>
      <c r="H803" t="s">
        <v>1254</v>
      </c>
      <c r="I803" t="s">
        <v>1254</v>
      </c>
      <c r="J803">
        <v>4845624</v>
      </c>
      <c r="K803">
        <v>3003118322</v>
      </c>
    </row>
    <row r="804" spans="5:11" x14ac:dyDescent="0.2">
      <c r="E804">
        <v>400804</v>
      </c>
      <c r="G804">
        <v>803</v>
      </c>
      <c r="H804" t="s">
        <v>1256</v>
      </c>
      <c r="I804" t="s">
        <v>1256</v>
      </c>
      <c r="J804">
        <v>4845624</v>
      </c>
      <c r="K804">
        <v>3007963946</v>
      </c>
    </row>
    <row r="805" spans="5:11" x14ac:dyDescent="0.2">
      <c r="E805">
        <v>400805</v>
      </c>
      <c r="G805">
        <v>804</v>
      </c>
      <c r="H805" t="s">
        <v>1258</v>
      </c>
      <c r="I805" t="s">
        <v>1258</v>
      </c>
      <c r="J805">
        <v>4845624</v>
      </c>
      <c r="K805">
        <v>3012809570</v>
      </c>
    </row>
    <row r="806" spans="5:11" x14ac:dyDescent="0.2">
      <c r="E806">
        <v>400806</v>
      </c>
      <c r="G806">
        <v>805</v>
      </c>
      <c r="H806" t="s">
        <v>1260</v>
      </c>
      <c r="I806" t="s">
        <v>1260</v>
      </c>
      <c r="J806">
        <v>4845624</v>
      </c>
      <c r="K806">
        <v>3017655194</v>
      </c>
    </row>
    <row r="807" spans="5:11" x14ac:dyDescent="0.2">
      <c r="E807">
        <v>400807</v>
      </c>
      <c r="G807">
        <v>806</v>
      </c>
      <c r="H807" t="s">
        <v>41</v>
      </c>
      <c r="I807" t="s">
        <v>5398</v>
      </c>
      <c r="J807">
        <v>300000</v>
      </c>
      <c r="K807">
        <v>3017955194</v>
      </c>
    </row>
    <row r="808" spans="5:11" x14ac:dyDescent="0.2">
      <c r="E808">
        <v>400808</v>
      </c>
      <c r="G808">
        <v>807</v>
      </c>
      <c r="H808" t="s">
        <v>1262</v>
      </c>
      <c r="I808" t="s">
        <v>1262</v>
      </c>
      <c r="J808">
        <v>4845624</v>
      </c>
      <c r="K808">
        <v>3022800818</v>
      </c>
    </row>
    <row r="809" spans="5:11" x14ac:dyDescent="0.2">
      <c r="E809">
        <v>400809</v>
      </c>
      <c r="G809">
        <v>808</v>
      </c>
      <c r="H809" t="s">
        <v>1264</v>
      </c>
      <c r="I809" t="s">
        <v>1264</v>
      </c>
      <c r="J809">
        <v>4845624</v>
      </c>
      <c r="K809">
        <v>3027646442</v>
      </c>
    </row>
    <row r="810" spans="5:11" x14ac:dyDescent="0.2">
      <c r="E810">
        <v>400810</v>
      </c>
      <c r="G810">
        <v>809</v>
      </c>
      <c r="H810" t="s">
        <v>1266</v>
      </c>
      <c r="I810" t="s">
        <v>1266</v>
      </c>
      <c r="J810">
        <v>4845624</v>
      </c>
      <c r="K810">
        <v>3032492066</v>
      </c>
    </row>
    <row r="811" spans="5:11" x14ac:dyDescent="0.2">
      <c r="E811">
        <v>400811</v>
      </c>
      <c r="G811">
        <v>810</v>
      </c>
      <c r="H811" t="s">
        <v>1268</v>
      </c>
      <c r="I811" t="s">
        <v>1268</v>
      </c>
      <c r="J811">
        <v>4845624</v>
      </c>
      <c r="K811">
        <v>3037337690</v>
      </c>
    </row>
    <row r="812" spans="5:11" x14ac:dyDescent="0.2">
      <c r="E812">
        <v>400812</v>
      </c>
      <c r="G812">
        <v>811</v>
      </c>
      <c r="H812" t="s">
        <v>41</v>
      </c>
      <c r="I812" t="s">
        <v>5422</v>
      </c>
      <c r="J812">
        <v>300000</v>
      </c>
      <c r="K812">
        <v>3037637690</v>
      </c>
    </row>
    <row r="813" spans="5:11" x14ac:dyDescent="0.2">
      <c r="E813">
        <v>400813</v>
      </c>
      <c r="G813">
        <v>812</v>
      </c>
      <c r="H813" t="s">
        <v>1270</v>
      </c>
      <c r="I813" t="s">
        <v>1270</v>
      </c>
      <c r="J813">
        <v>4845624</v>
      </c>
      <c r="K813">
        <v>3042483314</v>
      </c>
    </row>
    <row r="814" spans="5:11" x14ac:dyDescent="0.2">
      <c r="E814">
        <v>400814</v>
      </c>
      <c r="G814">
        <v>813</v>
      </c>
      <c r="H814" t="s">
        <v>1272</v>
      </c>
      <c r="I814" t="s">
        <v>1272</v>
      </c>
      <c r="J814">
        <v>4845624</v>
      </c>
      <c r="K814">
        <v>3047328938</v>
      </c>
    </row>
    <row r="815" spans="5:11" x14ac:dyDescent="0.2">
      <c r="E815">
        <v>400815</v>
      </c>
      <c r="G815">
        <v>814</v>
      </c>
      <c r="H815" t="s">
        <v>1274</v>
      </c>
      <c r="I815" t="s">
        <v>1274</v>
      </c>
      <c r="J815">
        <v>4845624</v>
      </c>
      <c r="K815">
        <v>3052174562</v>
      </c>
    </row>
    <row r="816" spans="5:11" x14ac:dyDescent="0.2">
      <c r="E816">
        <v>400816</v>
      </c>
      <c r="G816">
        <v>815</v>
      </c>
      <c r="H816" t="s">
        <v>1276</v>
      </c>
      <c r="I816" t="s">
        <v>1276</v>
      </c>
      <c r="J816">
        <v>4845624</v>
      </c>
      <c r="K816">
        <v>3057020186</v>
      </c>
    </row>
    <row r="817" spans="5:11" x14ac:dyDescent="0.2">
      <c r="E817">
        <v>400817</v>
      </c>
      <c r="G817">
        <v>816</v>
      </c>
      <c r="H817" t="s">
        <v>41</v>
      </c>
      <c r="I817" t="s">
        <v>5446</v>
      </c>
      <c r="J817">
        <v>300000</v>
      </c>
      <c r="K817">
        <v>3057320186</v>
      </c>
    </row>
    <row r="818" spans="5:11" x14ac:dyDescent="0.2">
      <c r="E818">
        <v>400818</v>
      </c>
      <c r="G818">
        <v>817</v>
      </c>
      <c r="H818" t="s">
        <v>1278</v>
      </c>
      <c r="I818" t="s">
        <v>1278</v>
      </c>
      <c r="J818">
        <v>313000</v>
      </c>
      <c r="K818">
        <v>3057633186</v>
      </c>
    </row>
    <row r="819" spans="5:11" x14ac:dyDescent="0.2">
      <c r="E819">
        <v>400819</v>
      </c>
      <c r="G819">
        <v>818</v>
      </c>
      <c r="H819" t="s">
        <v>1280</v>
      </c>
      <c r="I819" t="s">
        <v>1280</v>
      </c>
      <c r="J819">
        <v>4845624</v>
      </c>
      <c r="K819">
        <v>3062478810</v>
      </c>
    </row>
    <row r="820" spans="5:11" x14ac:dyDescent="0.2">
      <c r="E820">
        <v>400820</v>
      </c>
      <c r="G820">
        <v>819</v>
      </c>
      <c r="H820" t="s">
        <v>1282</v>
      </c>
      <c r="I820" t="s">
        <v>1282</v>
      </c>
      <c r="J820">
        <v>4845624</v>
      </c>
      <c r="K820">
        <v>3067324434</v>
      </c>
    </row>
    <row r="821" spans="5:11" x14ac:dyDescent="0.2">
      <c r="E821">
        <v>400821</v>
      </c>
      <c r="G821">
        <v>820</v>
      </c>
      <c r="H821" t="s">
        <v>1284</v>
      </c>
      <c r="I821" t="s">
        <v>1284</v>
      </c>
      <c r="J821">
        <v>4845624</v>
      </c>
      <c r="K821">
        <v>3072170058</v>
      </c>
    </row>
    <row r="822" spans="5:11" x14ac:dyDescent="0.2">
      <c r="E822">
        <v>400822</v>
      </c>
      <c r="G822">
        <v>821</v>
      </c>
      <c r="H822" t="s">
        <v>41</v>
      </c>
      <c r="I822" t="s">
        <v>5470</v>
      </c>
      <c r="J822">
        <v>300000</v>
      </c>
      <c r="K822">
        <v>3072470058</v>
      </c>
    </row>
    <row r="823" spans="5:11" x14ac:dyDescent="0.2">
      <c r="E823">
        <v>400823</v>
      </c>
      <c r="G823">
        <v>822</v>
      </c>
      <c r="H823" t="s">
        <v>1286</v>
      </c>
      <c r="I823" t="s">
        <v>1286</v>
      </c>
      <c r="J823">
        <v>4845624</v>
      </c>
      <c r="K823">
        <v>3077315682</v>
      </c>
    </row>
    <row r="824" spans="5:11" x14ac:dyDescent="0.2">
      <c r="E824">
        <v>400824</v>
      </c>
      <c r="G824">
        <v>823</v>
      </c>
      <c r="H824" t="s">
        <v>1288</v>
      </c>
      <c r="I824" t="s">
        <v>1288</v>
      </c>
      <c r="J824">
        <v>4845624</v>
      </c>
      <c r="K824">
        <v>3082161306</v>
      </c>
    </row>
    <row r="825" spans="5:11" x14ac:dyDescent="0.2">
      <c r="E825">
        <v>400825</v>
      </c>
      <c r="G825">
        <v>824</v>
      </c>
      <c r="H825" t="s">
        <v>1290</v>
      </c>
      <c r="I825" t="s">
        <v>1290</v>
      </c>
      <c r="J825">
        <v>4845624</v>
      </c>
      <c r="K825">
        <v>3087006930</v>
      </c>
    </row>
    <row r="826" spans="5:11" x14ac:dyDescent="0.2">
      <c r="E826">
        <v>400826</v>
      </c>
      <c r="G826">
        <v>825</v>
      </c>
      <c r="H826" t="s">
        <v>1292</v>
      </c>
      <c r="I826" t="s">
        <v>1292</v>
      </c>
      <c r="J826">
        <v>4845624</v>
      </c>
      <c r="K826">
        <v>3091852554</v>
      </c>
    </row>
    <row r="827" spans="5:11" x14ac:dyDescent="0.2">
      <c r="E827">
        <v>400827</v>
      </c>
      <c r="G827">
        <v>826</v>
      </c>
      <c r="H827" t="s">
        <v>41</v>
      </c>
      <c r="I827" t="s">
        <v>5494</v>
      </c>
      <c r="J827">
        <v>300000</v>
      </c>
      <c r="K827">
        <v>3092152554</v>
      </c>
    </row>
    <row r="828" spans="5:11" x14ac:dyDescent="0.2">
      <c r="E828">
        <v>400828</v>
      </c>
      <c r="G828">
        <v>827</v>
      </c>
      <c r="H828" t="s">
        <v>1294</v>
      </c>
      <c r="I828" t="s">
        <v>1294</v>
      </c>
      <c r="J828">
        <v>4845624</v>
      </c>
      <c r="K828">
        <v>3096998178</v>
      </c>
    </row>
    <row r="829" spans="5:11" x14ac:dyDescent="0.2">
      <c r="E829">
        <v>400829</v>
      </c>
      <c r="G829">
        <v>828</v>
      </c>
      <c r="H829" t="s">
        <v>1296</v>
      </c>
      <c r="I829" t="s">
        <v>1296</v>
      </c>
      <c r="J829">
        <v>4845624</v>
      </c>
      <c r="K829">
        <v>3101843802</v>
      </c>
    </row>
    <row r="830" spans="5:11" x14ac:dyDescent="0.2">
      <c r="E830">
        <v>400830</v>
      </c>
      <c r="G830">
        <v>829</v>
      </c>
      <c r="H830" t="s">
        <v>1298</v>
      </c>
      <c r="I830" t="s">
        <v>1298</v>
      </c>
      <c r="J830">
        <v>4845624</v>
      </c>
      <c r="K830">
        <v>3106689426</v>
      </c>
    </row>
    <row r="831" spans="5:11" x14ac:dyDescent="0.2">
      <c r="E831">
        <v>400831</v>
      </c>
      <c r="G831">
        <v>830</v>
      </c>
      <c r="H831" t="s">
        <v>1300</v>
      </c>
      <c r="I831" t="s">
        <v>1300</v>
      </c>
      <c r="J831">
        <v>4845624</v>
      </c>
      <c r="K831">
        <v>3111535050</v>
      </c>
    </row>
    <row r="832" spans="5:11" x14ac:dyDescent="0.2">
      <c r="E832">
        <v>400832</v>
      </c>
      <c r="G832">
        <v>831</v>
      </c>
      <c r="H832" t="s">
        <v>41</v>
      </c>
      <c r="I832" t="s">
        <v>5518</v>
      </c>
      <c r="J832">
        <v>300000</v>
      </c>
      <c r="K832">
        <v>3111835050</v>
      </c>
    </row>
    <row r="833" spans="5:11" x14ac:dyDescent="0.2">
      <c r="E833">
        <v>400833</v>
      </c>
      <c r="G833">
        <v>832</v>
      </c>
      <c r="H833" t="s">
        <v>1302</v>
      </c>
      <c r="I833" t="s">
        <v>1302</v>
      </c>
      <c r="J833">
        <v>4845624</v>
      </c>
      <c r="K833">
        <v>3116680674</v>
      </c>
    </row>
    <row r="834" spans="5:11" x14ac:dyDescent="0.2">
      <c r="E834">
        <v>400834</v>
      </c>
      <c r="G834">
        <v>833</v>
      </c>
      <c r="H834" t="s">
        <v>1304</v>
      </c>
      <c r="I834" t="s">
        <v>1304</v>
      </c>
      <c r="J834">
        <v>4845624</v>
      </c>
      <c r="K834">
        <v>3121526298</v>
      </c>
    </row>
    <row r="835" spans="5:11" x14ac:dyDescent="0.2">
      <c r="E835">
        <v>400835</v>
      </c>
      <c r="G835">
        <v>834</v>
      </c>
      <c r="H835" t="s">
        <v>1306</v>
      </c>
      <c r="I835" t="s">
        <v>1306</v>
      </c>
      <c r="J835">
        <v>4845624</v>
      </c>
      <c r="K835">
        <v>3126371922</v>
      </c>
    </row>
    <row r="836" spans="5:11" x14ac:dyDescent="0.2">
      <c r="E836">
        <v>400836</v>
      </c>
      <c r="G836">
        <v>835</v>
      </c>
      <c r="H836" t="s">
        <v>1308</v>
      </c>
      <c r="I836" t="s">
        <v>1308</v>
      </c>
      <c r="J836">
        <v>4845624</v>
      </c>
      <c r="K836">
        <v>3131217546</v>
      </c>
    </row>
    <row r="837" spans="5:11" x14ac:dyDescent="0.2">
      <c r="E837">
        <v>400837</v>
      </c>
      <c r="G837">
        <v>836</v>
      </c>
      <c r="H837" t="s">
        <v>41</v>
      </c>
      <c r="I837" t="s">
        <v>5542</v>
      </c>
      <c r="J837">
        <v>300000</v>
      </c>
      <c r="K837">
        <v>3131517546</v>
      </c>
    </row>
    <row r="838" spans="5:11" x14ac:dyDescent="0.2">
      <c r="E838">
        <v>400838</v>
      </c>
      <c r="G838">
        <v>837</v>
      </c>
      <c r="H838" t="s">
        <v>1310</v>
      </c>
      <c r="I838" t="s">
        <v>1310</v>
      </c>
      <c r="J838">
        <v>4845624</v>
      </c>
      <c r="K838">
        <v>3136363170</v>
      </c>
    </row>
    <row r="839" spans="5:11" x14ac:dyDescent="0.2">
      <c r="E839">
        <v>400839</v>
      </c>
      <c r="G839">
        <v>838</v>
      </c>
      <c r="H839" t="s">
        <v>1312</v>
      </c>
      <c r="I839" t="s">
        <v>1312</v>
      </c>
      <c r="J839">
        <v>4845624</v>
      </c>
      <c r="K839">
        <v>3141208794</v>
      </c>
    </row>
    <row r="840" spans="5:11" x14ac:dyDescent="0.2">
      <c r="E840">
        <v>400840</v>
      </c>
      <c r="G840">
        <v>839</v>
      </c>
      <c r="H840" t="s">
        <v>1314</v>
      </c>
      <c r="I840" t="s">
        <v>1314</v>
      </c>
      <c r="J840">
        <v>4845624</v>
      </c>
      <c r="K840">
        <v>3146054418</v>
      </c>
    </row>
    <row r="841" spans="5:11" x14ac:dyDescent="0.2">
      <c r="E841">
        <v>400841</v>
      </c>
      <c r="G841">
        <v>840</v>
      </c>
      <c r="H841" t="s">
        <v>1316</v>
      </c>
      <c r="I841" t="s">
        <v>1316</v>
      </c>
      <c r="J841">
        <v>4845624</v>
      </c>
      <c r="K841">
        <v>3150900042</v>
      </c>
    </row>
    <row r="842" spans="5:11" x14ac:dyDescent="0.2">
      <c r="E842">
        <v>400842</v>
      </c>
      <c r="G842">
        <v>841</v>
      </c>
      <c r="H842" t="s">
        <v>41</v>
      </c>
      <c r="I842" t="s">
        <v>5566</v>
      </c>
      <c r="J842">
        <v>300000</v>
      </c>
      <c r="K842">
        <v>3151200042</v>
      </c>
    </row>
    <row r="843" spans="5:11" x14ac:dyDescent="0.2">
      <c r="E843">
        <v>400843</v>
      </c>
      <c r="G843">
        <v>842</v>
      </c>
      <c r="H843" t="s">
        <v>1318</v>
      </c>
      <c r="I843" t="s">
        <v>1318</v>
      </c>
      <c r="J843">
        <v>4845624</v>
      </c>
      <c r="K843">
        <v>3156045666</v>
      </c>
    </row>
    <row r="844" spans="5:11" x14ac:dyDescent="0.2">
      <c r="E844">
        <v>400844</v>
      </c>
      <c r="G844">
        <v>843</v>
      </c>
      <c r="H844" t="s">
        <v>1320</v>
      </c>
      <c r="I844" t="s">
        <v>1320</v>
      </c>
      <c r="J844">
        <v>4845624</v>
      </c>
      <c r="K844">
        <v>3160891290</v>
      </c>
    </row>
    <row r="845" spans="5:11" x14ac:dyDescent="0.2">
      <c r="E845">
        <v>400845</v>
      </c>
      <c r="G845">
        <v>844</v>
      </c>
      <c r="H845" t="s">
        <v>1322</v>
      </c>
      <c r="I845" t="s">
        <v>1322</v>
      </c>
      <c r="J845">
        <v>4845624</v>
      </c>
      <c r="K845">
        <v>3165736914</v>
      </c>
    </row>
    <row r="846" spans="5:11" x14ac:dyDescent="0.2">
      <c r="E846">
        <v>400846</v>
      </c>
      <c r="G846">
        <v>845</v>
      </c>
      <c r="H846" t="s">
        <v>1324</v>
      </c>
      <c r="I846" t="s">
        <v>1324</v>
      </c>
      <c r="J846">
        <v>4845624</v>
      </c>
      <c r="K846">
        <v>3170582538</v>
      </c>
    </row>
    <row r="847" spans="5:11" x14ac:dyDescent="0.2">
      <c r="E847">
        <v>400847</v>
      </c>
      <c r="G847">
        <v>846</v>
      </c>
      <c r="H847" t="s">
        <v>41</v>
      </c>
      <c r="I847" t="s">
        <v>5590</v>
      </c>
      <c r="J847">
        <v>300000</v>
      </c>
      <c r="K847">
        <v>3170882538</v>
      </c>
    </row>
    <row r="848" spans="5:11" x14ac:dyDescent="0.2">
      <c r="E848">
        <v>400848</v>
      </c>
      <c r="G848">
        <v>847</v>
      </c>
      <c r="H848" t="s">
        <v>1326</v>
      </c>
      <c r="I848" t="s">
        <v>1326</v>
      </c>
      <c r="J848">
        <v>4845624</v>
      </c>
      <c r="K848">
        <v>3175728162</v>
      </c>
    </row>
    <row r="849" spans="5:11" x14ac:dyDescent="0.2">
      <c r="E849">
        <v>400849</v>
      </c>
      <c r="G849">
        <v>848</v>
      </c>
      <c r="H849" t="s">
        <v>1328</v>
      </c>
      <c r="I849" t="s">
        <v>1328</v>
      </c>
      <c r="J849">
        <v>4845624</v>
      </c>
      <c r="K849">
        <v>3180573786</v>
      </c>
    </row>
    <row r="850" spans="5:11" x14ac:dyDescent="0.2">
      <c r="E850">
        <v>400850</v>
      </c>
      <c r="G850">
        <v>849</v>
      </c>
      <c r="H850" t="s">
        <v>1330</v>
      </c>
      <c r="I850" t="s">
        <v>1330</v>
      </c>
      <c r="J850">
        <v>4845624</v>
      </c>
      <c r="K850">
        <v>3185419410</v>
      </c>
    </row>
    <row r="851" spans="5:11" x14ac:dyDescent="0.2">
      <c r="E851">
        <v>400851</v>
      </c>
      <c r="G851">
        <v>850</v>
      </c>
      <c r="H851" t="s">
        <v>1332</v>
      </c>
      <c r="I851" t="s">
        <v>1332</v>
      </c>
      <c r="J851">
        <v>4845624</v>
      </c>
      <c r="K851">
        <v>3190265034</v>
      </c>
    </row>
    <row r="852" spans="5:11" x14ac:dyDescent="0.2">
      <c r="E852">
        <v>400852</v>
      </c>
      <c r="G852">
        <v>851</v>
      </c>
      <c r="H852" t="s">
        <v>41</v>
      </c>
      <c r="I852" t="s">
        <v>5614</v>
      </c>
      <c r="J852">
        <v>4845624</v>
      </c>
      <c r="K852">
        <v>3195110658</v>
      </c>
    </row>
    <row r="853" spans="5:11" x14ac:dyDescent="0.2">
      <c r="E853">
        <v>400853</v>
      </c>
      <c r="G853">
        <v>852</v>
      </c>
      <c r="H853" t="s">
        <v>1334</v>
      </c>
      <c r="I853" t="s">
        <v>1334</v>
      </c>
      <c r="J853">
        <v>4845624</v>
      </c>
      <c r="K853">
        <v>3199956282</v>
      </c>
    </row>
    <row r="854" spans="5:11" x14ac:dyDescent="0.2">
      <c r="E854">
        <v>400854</v>
      </c>
      <c r="G854">
        <v>853</v>
      </c>
      <c r="H854" t="s">
        <v>1336</v>
      </c>
      <c r="I854" t="s">
        <v>1336</v>
      </c>
      <c r="J854">
        <v>4845624</v>
      </c>
      <c r="K854">
        <v>3204801906</v>
      </c>
    </row>
    <row r="855" spans="5:11" x14ac:dyDescent="0.2">
      <c r="E855">
        <v>400855</v>
      </c>
      <c r="G855">
        <v>854</v>
      </c>
      <c r="H855" t="s">
        <v>1338</v>
      </c>
      <c r="I855" t="s">
        <v>1338</v>
      </c>
      <c r="J855">
        <v>4845624</v>
      </c>
      <c r="K855">
        <v>3209647530</v>
      </c>
    </row>
    <row r="856" spans="5:11" x14ac:dyDescent="0.2">
      <c r="E856">
        <v>400856</v>
      </c>
      <c r="G856">
        <v>855</v>
      </c>
      <c r="H856" t="s">
        <v>1340</v>
      </c>
      <c r="I856" t="s">
        <v>1340</v>
      </c>
      <c r="J856">
        <v>4845624</v>
      </c>
      <c r="K856">
        <v>3214493154</v>
      </c>
    </row>
    <row r="857" spans="5:11" x14ac:dyDescent="0.2">
      <c r="E857">
        <v>400857</v>
      </c>
      <c r="G857">
        <v>856</v>
      </c>
      <c r="H857" t="s">
        <v>41</v>
      </c>
      <c r="I857" t="s">
        <v>5638</v>
      </c>
      <c r="J857">
        <v>300000</v>
      </c>
      <c r="K857">
        <v>3214793154</v>
      </c>
    </row>
    <row r="858" spans="5:11" x14ac:dyDescent="0.2">
      <c r="E858">
        <v>400858</v>
      </c>
      <c r="G858">
        <v>857</v>
      </c>
      <c r="H858" t="s">
        <v>1342</v>
      </c>
      <c r="I858" t="s">
        <v>1342</v>
      </c>
      <c r="J858">
        <v>4845624</v>
      </c>
      <c r="K858">
        <v>3219638778</v>
      </c>
    </row>
    <row r="859" spans="5:11" x14ac:dyDescent="0.2">
      <c r="E859">
        <v>400859</v>
      </c>
      <c r="G859">
        <v>858</v>
      </c>
      <c r="H859" t="s">
        <v>1344</v>
      </c>
      <c r="I859" t="s">
        <v>1344</v>
      </c>
      <c r="J859">
        <v>4845624</v>
      </c>
      <c r="K859">
        <v>3224484402</v>
      </c>
    </row>
    <row r="860" spans="5:11" x14ac:dyDescent="0.2">
      <c r="E860">
        <v>400860</v>
      </c>
      <c r="G860">
        <v>859</v>
      </c>
      <c r="H860" t="s">
        <v>1346</v>
      </c>
      <c r="I860" t="s">
        <v>1346</v>
      </c>
      <c r="J860">
        <v>4845624</v>
      </c>
      <c r="K860">
        <v>3229330026</v>
      </c>
    </row>
    <row r="861" spans="5:11" x14ac:dyDescent="0.2">
      <c r="E861">
        <v>400861</v>
      </c>
      <c r="G861">
        <v>860</v>
      </c>
      <c r="H861" t="s">
        <v>1348</v>
      </c>
      <c r="I861" t="s">
        <v>1348</v>
      </c>
      <c r="J861">
        <v>4845624</v>
      </c>
      <c r="K861">
        <v>3234175650</v>
      </c>
    </row>
    <row r="862" spans="5:11" x14ac:dyDescent="0.2">
      <c r="E862">
        <v>400862</v>
      </c>
      <c r="G862">
        <v>861</v>
      </c>
      <c r="H862" t="s">
        <v>41</v>
      </c>
      <c r="I862" t="s">
        <v>5662</v>
      </c>
      <c r="J862">
        <v>300000</v>
      </c>
      <c r="K862">
        <v>3234475650</v>
      </c>
    </row>
    <row r="863" spans="5:11" x14ac:dyDescent="0.2">
      <c r="E863">
        <v>400863</v>
      </c>
      <c r="G863">
        <v>862</v>
      </c>
      <c r="H863" t="s">
        <v>1350</v>
      </c>
      <c r="I863" t="s">
        <v>1350</v>
      </c>
      <c r="J863">
        <v>4845624</v>
      </c>
      <c r="K863">
        <v>3239321274</v>
      </c>
    </row>
    <row r="864" spans="5:11" x14ac:dyDescent="0.2">
      <c r="E864">
        <v>400864</v>
      </c>
      <c r="G864">
        <v>863</v>
      </c>
      <c r="H864" t="s">
        <v>1352</v>
      </c>
      <c r="I864" t="s">
        <v>1352</v>
      </c>
      <c r="J864">
        <v>4845624</v>
      </c>
      <c r="K864">
        <v>3244166898</v>
      </c>
    </row>
    <row r="865" spans="5:11" x14ac:dyDescent="0.2">
      <c r="E865">
        <v>400865</v>
      </c>
      <c r="G865">
        <v>864</v>
      </c>
      <c r="H865" t="s">
        <v>1354</v>
      </c>
      <c r="I865" t="s">
        <v>1354</v>
      </c>
      <c r="J865">
        <v>4845624</v>
      </c>
      <c r="K865">
        <v>3249012522</v>
      </c>
    </row>
    <row r="866" spans="5:11" x14ac:dyDescent="0.2">
      <c r="E866">
        <v>400866</v>
      </c>
      <c r="G866">
        <v>865</v>
      </c>
      <c r="H866" t="s">
        <v>1356</v>
      </c>
      <c r="I866" t="s">
        <v>1356</v>
      </c>
      <c r="J866">
        <v>4845624</v>
      </c>
      <c r="K866">
        <v>3253858146</v>
      </c>
    </row>
    <row r="867" spans="5:11" x14ac:dyDescent="0.2">
      <c r="E867">
        <v>400867</v>
      </c>
      <c r="G867">
        <v>866</v>
      </c>
      <c r="H867" t="s">
        <v>41</v>
      </c>
      <c r="I867" t="s">
        <v>5686</v>
      </c>
      <c r="J867">
        <v>300000</v>
      </c>
      <c r="K867">
        <v>3254158146</v>
      </c>
    </row>
    <row r="868" spans="5:11" x14ac:dyDescent="0.2">
      <c r="E868">
        <v>400868</v>
      </c>
      <c r="G868">
        <v>867</v>
      </c>
      <c r="H868" t="s">
        <v>1358</v>
      </c>
      <c r="I868" t="s">
        <v>1358</v>
      </c>
      <c r="J868">
        <v>4845624</v>
      </c>
      <c r="K868">
        <v>3259003770</v>
      </c>
    </row>
    <row r="869" spans="5:11" x14ac:dyDescent="0.2">
      <c r="E869">
        <v>400869</v>
      </c>
      <c r="G869">
        <v>868</v>
      </c>
      <c r="H869" t="s">
        <v>1360</v>
      </c>
      <c r="I869" t="s">
        <v>1360</v>
      </c>
      <c r="J869">
        <v>4845624</v>
      </c>
      <c r="K869">
        <v>3263849394</v>
      </c>
    </row>
    <row r="870" spans="5:11" x14ac:dyDescent="0.2">
      <c r="E870">
        <v>400870</v>
      </c>
      <c r="G870">
        <v>869</v>
      </c>
      <c r="H870" t="s">
        <v>1362</v>
      </c>
      <c r="I870" t="s">
        <v>1362</v>
      </c>
      <c r="J870">
        <v>4845624</v>
      </c>
      <c r="K870">
        <v>3268695018</v>
      </c>
    </row>
    <row r="871" spans="5:11" x14ac:dyDescent="0.2">
      <c r="E871">
        <v>400871</v>
      </c>
      <c r="G871">
        <v>870</v>
      </c>
      <c r="H871" t="s">
        <v>1364</v>
      </c>
      <c r="I871" t="s">
        <v>1364</v>
      </c>
      <c r="J871">
        <v>4845624</v>
      </c>
      <c r="K871">
        <v>3273540642</v>
      </c>
    </row>
    <row r="872" spans="5:11" x14ac:dyDescent="0.2">
      <c r="E872">
        <v>400872</v>
      </c>
      <c r="G872">
        <v>871</v>
      </c>
      <c r="H872" t="s">
        <v>41</v>
      </c>
      <c r="I872" t="s">
        <v>5710</v>
      </c>
      <c r="J872">
        <v>300000</v>
      </c>
      <c r="K872">
        <v>3273840642</v>
      </c>
    </row>
    <row r="873" spans="5:11" x14ac:dyDescent="0.2">
      <c r="E873">
        <v>400873</v>
      </c>
      <c r="G873">
        <v>872</v>
      </c>
      <c r="H873" t="s">
        <v>1366</v>
      </c>
      <c r="I873" t="s">
        <v>1366</v>
      </c>
      <c r="J873">
        <v>4845624</v>
      </c>
      <c r="K873">
        <v>3278686266</v>
      </c>
    </row>
    <row r="874" spans="5:11" x14ac:dyDescent="0.2">
      <c r="E874">
        <v>400874</v>
      </c>
      <c r="G874">
        <v>873</v>
      </c>
      <c r="H874" t="s">
        <v>1368</v>
      </c>
      <c r="I874" t="s">
        <v>1368</v>
      </c>
      <c r="J874">
        <v>4845624</v>
      </c>
      <c r="K874">
        <v>3283531890</v>
      </c>
    </row>
    <row r="875" spans="5:11" x14ac:dyDescent="0.2">
      <c r="E875">
        <v>400875</v>
      </c>
      <c r="G875">
        <v>874</v>
      </c>
      <c r="H875" t="s">
        <v>1370</v>
      </c>
      <c r="I875" t="s">
        <v>1370</v>
      </c>
      <c r="J875">
        <v>4845624</v>
      </c>
      <c r="K875">
        <v>3288377514</v>
      </c>
    </row>
    <row r="876" spans="5:11" x14ac:dyDescent="0.2">
      <c r="E876">
        <v>400876</v>
      </c>
      <c r="G876">
        <v>875</v>
      </c>
      <c r="H876" t="s">
        <v>1372</v>
      </c>
      <c r="I876" t="s">
        <v>1372</v>
      </c>
      <c r="J876">
        <v>4845624</v>
      </c>
      <c r="K876">
        <v>3293223138</v>
      </c>
    </row>
    <row r="877" spans="5:11" x14ac:dyDescent="0.2">
      <c r="E877">
        <v>400877</v>
      </c>
      <c r="G877">
        <v>876</v>
      </c>
      <c r="H877" t="s">
        <v>41</v>
      </c>
      <c r="I877" t="s">
        <v>5734</v>
      </c>
      <c r="J877">
        <v>300000</v>
      </c>
      <c r="K877">
        <v>3293523138</v>
      </c>
    </row>
    <row r="878" spans="5:11" x14ac:dyDescent="0.2">
      <c r="E878">
        <v>400878</v>
      </c>
      <c r="G878">
        <v>877</v>
      </c>
      <c r="H878" t="s">
        <v>1374</v>
      </c>
      <c r="I878" t="s">
        <v>1374</v>
      </c>
      <c r="J878">
        <v>4845624</v>
      </c>
      <c r="K878">
        <v>3298368762</v>
      </c>
    </row>
    <row r="879" spans="5:11" x14ac:dyDescent="0.2">
      <c r="E879">
        <v>400879</v>
      </c>
      <c r="G879">
        <v>878</v>
      </c>
      <c r="H879" t="s">
        <v>1376</v>
      </c>
      <c r="I879" t="s">
        <v>1376</v>
      </c>
      <c r="J879">
        <v>4845624</v>
      </c>
      <c r="K879">
        <v>3303214386</v>
      </c>
    </row>
    <row r="880" spans="5:11" x14ac:dyDescent="0.2">
      <c r="E880">
        <v>400880</v>
      </c>
      <c r="G880">
        <v>879</v>
      </c>
      <c r="H880" t="s">
        <v>1378</v>
      </c>
      <c r="I880" t="s">
        <v>1378</v>
      </c>
      <c r="J880">
        <v>4845624</v>
      </c>
      <c r="K880">
        <v>3308060010</v>
      </c>
    </row>
    <row r="881" spans="5:11" x14ac:dyDescent="0.2">
      <c r="E881">
        <v>400881</v>
      </c>
      <c r="G881">
        <v>880</v>
      </c>
      <c r="H881" t="s">
        <v>1380</v>
      </c>
      <c r="I881" t="s">
        <v>1380</v>
      </c>
      <c r="J881">
        <v>4845624</v>
      </c>
      <c r="K881">
        <v>3312905634</v>
      </c>
    </row>
    <row r="882" spans="5:11" x14ac:dyDescent="0.2">
      <c r="E882">
        <v>400882</v>
      </c>
      <c r="G882">
        <v>881</v>
      </c>
      <c r="H882" t="s">
        <v>41</v>
      </c>
      <c r="I882" t="s">
        <v>5758</v>
      </c>
      <c r="J882">
        <v>300000</v>
      </c>
      <c r="K882">
        <v>3313205634</v>
      </c>
    </row>
    <row r="883" spans="5:11" x14ac:dyDescent="0.2">
      <c r="E883">
        <v>400883</v>
      </c>
      <c r="G883">
        <v>882</v>
      </c>
      <c r="H883" t="s">
        <v>1382</v>
      </c>
      <c r="I883" t="s">
        <v>1382</v>
      </c>
      <c r="J883">
        <v>4845624</v>
      </c>
      <c r="K883">
        <v>3318051258</v>
      </c>
    </row>
    <row r="884" spans="5:11" x14ac:dyDescent="0.2">
      <c r="E884">
        <v>400884</v>
      </c>
      <c r="G884">
        <v>883</v>
      </c>
      <c r="H884" t="s">
        <v>1384</v>
      </c>
      <c r="I884" t="s">
        <v>1384</v>
      </c>
      <c r="J884">
        <v>4845624</v>
      </c>
      <c r="K884">
        <v>3322896882</v>
      </c>
    </row>
    <row r="885" spans="5:11" x14ac:dyDescent="0.2">
      <c r="E885">
        <v>400885</v>
      </c>
      <c r="G885">
        <v>884</v>
      </c>
      <c r="H885" t="s">
        <v>1386</v>
      </c>
      <c r="I885" t="s">
        <v>1386</v>
      </c>
      <c r="J885">
        <v>4845624</v>
      </c>
      <c r="K885">
        <v>3327742506</v>
      </c>
    </row>
    <row r="886" spans="5:11" x14ac:dyDescent="0.2">
      <c r="E886">
        <v>400886</v>
      </c>
      <c r="G886">
        <v>885</v>
      </c>
      <c r="H886" t="s">
        <v>1388</v>
      </c>
      <c r="I886" t="s">
        <v>1388</v>
      </c>
      <c r="J886">
        <v>4845624</v>
      </c>
      <c r="K886">
        <v>3332588130</v>
      </c>
    </row>
    <row r="887" spans="5:11" x14ac:dyDescent="0.2">
      <c r="E887">
        <v>400887</v>
      </c>
      <c r="G887">
        <v>886</v>
      </c>
      <c r="H887" t="s">
        <v>41</v>
      </c>
      <c r="I887" t="s">
        <v>5782</v>
      </c>
      <c r="J887">
        <v>300000</v>
      </c>
      <c r="K887">
        <v>3332888130</v>
      </c>
    </row>
    <row r="888" spans="5:11" x14ac:dyDescent="0.2">
      <c r="E888">
        <v>400888</v>
      </c>
      <c r="G888">
        <v>887</v>
      </c>
      <c r="H888" t="s">
        <v>1390</v>
      </c>
      <c r="I888" t="s">
        <v>1390</v>
      </c>
      <c r="J888">
        <v>4845624</v>
      </c>
      <c r="K888">
        <v>3337733754</v>
      </c>
    </row>
    <row r="889" spans="5:11" x14ac:dyDescent="0.2">
      <c r="E889">
        <v>400889</v>
      </c>
      <c r="G889">
        <v>888</v>
      </c>
      <c r="H889" t="s">
        <v>1392</v>
      </c>
      <c r="I889" t="s">
        <v>1392</v>
      </c>
      <c r="J889">
        <v>4845624</v>
      </c>
      <c r="K889">
        <v>3342579378</v>
      </c>
    </row>
    <row r="890" spans="5:11" x14ac:dyDescent="0.2">
      <c r="E890">
        <v>400890</v>
      </c>
      <c r="G890">
        <v>889</v>
      </c>
      <c r="H890" t="s">
        <v>1394</v>
      </c>
      <c r="I890" t="s">
        <v>1394</v>
      </c>
      <c r="J890">
        <v>4845624</v>
      </c>
      <c r="K890">
        <v>3347425002</v>
      </c>
    </row>
    <row r="891" spans="5:11" x14ac:dyDescent="0.2">
      <c r="E891">
        <v>400891</v>
      </c>
      <c r="G891">
        <v>890</v>
      </c>
      <c r="H891" t="s">
        <v>1396</v>
      </c>
      <c r="I891" t="s">
        <v>1396</v>
      </c>
      <c r="J891">
        <v>4845624</v>
      </c>
      <c r="K891">
        <v>3352270626</v>
      </c>
    </row>
    <row r="892" spans="5:11" x14ac:dyDescent="0.2">
      <c r="E892">
        <v>400892</v>
      </c>
      <c r="G892">
        <v>891</v>
      </c>
      <c r="H892" t="s">
        <v>41</v>
      </c>
      <c r="I892" t="s">
        <v>5806</v>
      </c>
      <c r="J892">
        <v>300000</v>
      </c>
      <c r="K892">
        <v>3352570626</v>
      </c>
    </row>
    <row r="893" spans="5:11" x14ac:dyDescent="0.2">
      <c r="E893">
        <v>400893</v>
      </c>
      <c r="G893">
        <v>892</v>
      </c>
      <c r="H893" t="s">
        <v>1398</v>
      </c>
      <c r="I893" t="s">
        <v>1398</v>
      </c>
      <c r="J893">
        <v>4845624</v>
      </c>
      <c r="K893">
        <v>3357416250</v>
      </c>
    </row>
    <row r="894" spans="5:11" x14ac:dyDescent="0.2">
      <c r="E894">
        <v>400894</v>
      </c>
      <c r="G894">
        <v>893</v>
      </c>
      <c r="H894" t="s">
        <v>1400</v>
      </c>
      <c r="I894" t="s">
        <v>1400</v>
      </c>
      <c r="J894">
        <v>4845624</v>
      </c>
      <c r="K894">
        <v>3362261874</v>
      </c>
    </row>
    <row r="895" spans="5:11" x14ac:dyDescent="0.2">
      <c r="E895">
        <v>400895</v>
      </c>
      <c r="G895">
        <v>894</v>
      </c>
      <c r="H895" t="s">
        <v>1402</v>
      </c>
      <c r="I895" t="s">
        <v>1402</v>
      </c>
      <c r="J895">
        <v>4845624</v>
      </c>
      <c r="K895">
        <v>3367107498</v>
      </c>
    </row>
    <row r="896" spans="5:11" x14ac:dyDescent="0.2">
      <c r="E896">
        <v>400896</v>
      </c>
      <c r="G896">
        <v>895</v>
      </c>
      <c r="H896" t="s">
        <v>1404</v>
      </c>
      <c r="I896" t="s">
        <v>1404</v>
      </c>
      <c r="J896">
        <v>4845624</v>
      </c>
      <c r="K896">
        <v>3371953122</v>
      </c>
    </row>
    <row r="897" spans="5:11" x14ac:dyDescent="0.2">
      <c r="E897">
        <v>400897</v>
      </c>
      <c r="G897">
        <v>896</v>
      </c>
      <c r="H897" t="s">
        <v>41</v>
      </c>
      <c r="I897" t="s">
        <v>5830</v>
      </c>
      <c r="J897">
        <v>300000</v>
      </c>
      <c r="K897">
        <v>3372253122</v>
      </c>
    </row>
    <row r="898" spans="5:11" x14ac:dyDescent="0.2">
      <c r="E898">
        <v>400898</v>
      </c>
      <c r="G898">
        <v>897</v>
      </c>
      <c r="H898" t="s">
        <v>1406</v>
      </c>
      <c r="I898" t="s">
        <v>1406</v>
      </c>
      <c r="J898">
        <v>4845624</v>
      </c>
      <c r="K898">
        <v>3377098746</v>
      </c>
    </row>
    <row r="899" spans="5:11" x14ac:dyDescent="0.2">
      <c r="E899">
        <v>400899</v>
      </c>
      <c r="G899">
        <v>898</v>
      </c>
      <c r="H899" t="s">
        <v>1408</v>
      </c>
      <c r="I899" t="s">
        <v>1408</v>
      </c>
      <c r="J899">
        <v>4845624</v>
      </c>
      <c r="K899">
        <v>3381944370</v>
      </c>
    </row>
    <row r="900" spans="5:11" x14ac:dyDescent="0.2">
      <c r="E900">
        <v>400900</v>
      </c>
      <c r="G900">
        <v>899</v>
      </c>
      <c r="H900" t="s">
        <v>1410</v>
      </c>
      <c r="I900" t="s">
        <v>1410</v>
      </c>
      <c r="J900">
        <v>4845624</v>
      </c>
      <c r="K900">
        <v>3386789994</v>
      </c>
    </row>
    <row r="901" spans="5:11" x14ac:dyDescent="0.2">
      <c r="E901">
        <v>400901</v>
      </c>
      <c r="G901">
        <v>900</v>
      </c>
      <c r="H901" t="s">
        <v>1412</v>
      </c>
      <c r="I901" t="s">
        <v>1412</v>
      </c>
      <c r="J901">
        <v>4845624</v>
      </c>
      <c r="K901">
        <v>3391635618</v>
      </c>
    </row>
    <row r="902" spans="5:11" x14ac:dyDescent="0.2">
      <c r="E902">
        <v>400902</v>
      </c>
      <c r="G902">
        <v>901</v>
      </c>
      <c r="H902" t="s">
        <v>41</v>
      </c>
      <c r="I902" t="s">
        <v>5854</v>
      </c>
      <c r="J902">
        <v>300000</v>
      </c>
      <c r="K902">
        <v>3391935618</v>
      </c>
    </row>
    <row r="903" spans="5:11" x14ac:dyDescent="0.2">
      <c r="E903">
        <v>400903</v>
      </c>
      <c r="G903">
        <v>902</v>
      </c>
      <c r="H903" t="s">
        <v>1414</v>
      </c>
      <c r="I903" t="s">
        <v>1414</v>
      </c>
      <c r="J903">
        <v>4845624</v>
      </c>
      <c r="K903">
        <v>3396781242</v>
      </c>
    </row>
    <row r="904" spans="5:11" x14ac:dyDescent="0.2">
      <c r="E904">
        <v>400904</v>
      </c>
      <c r="G904">
        <v>903</v>
      </c>
      <c r="H904" t="s">
        <v>1416</v>
      </c>
      <c r="I904" t="s">
        <v>1416</v>
      </c>
      <c r="J904">
        <v>4845624</v>
      </c>
      <c r="K904">
        <v>3401626866</v>
      </c>
    </row>
    <row r="905" spans="5:11" x14ac:dyDescent="0.2">
      <c r="E905">
        <v>400905</v>
      </c>
      <c r="G905">
        <v>904</v>
      </c>
      <c r="H905" t="s">
        <v>1418</v>
      </c>
      <c r="I905" t="s">
        <v>1418</v>
      </c>
      <c r="J905">
        <v>4845624</v>
      </c>
      <c r="K905">
        <v>3406472490</v>
      </c>
    </row>
    <row r="906" spans="5:11" x14ac:dyDescent="0.2">
      <c r="E906">
        <v>400906</v>
      </c>
      <c r="G906">
        <v>905</v>
      </c>
      <c r="H906" t="s">
        <v>1420</v>
      </c>
      <c r="I906" t="s">
        <v>1420</v>
      </c>
      <c r="J906">
        <v>4845624</v>
      </c>
      <c r="K906">
        <v>3411318114</v>
      </c>
    </row>
    <row r="907" spans="5:11" x14ac:dyDescent="0.2">
      <c r="E907">
        <v>400907</v>
      </c>
      <c r="G907">
        <v>906</v>
      </c>
      <c r="H907" t="s">
        <v>41</v>
      </c>
      <c r="I907" t="s">
        <v>5878</v>
      </c>
      <c r="J907">
        <v>300000</v>
      </c>
      <c r="K907">
        <v>3411618114</v>
      </c>
    </row>
    <row r="908" spans="5:11" x14ac:dyDescent="0.2">
      <c r="E908">
        <v>400908</v>
      </c>
      <c r="G908">
        <v>907</v>
      </c>
      <c r="H908" t="s">
        <v>1422</v>
      </c>
      <c r="I908" t="s">
        <v>1422</v>
      </c>
      <c r="J908">
        <v>4845624</v>
      </c>
      <c r="K908">
        <v>3416463738</v>
      </c>
    </row>
    <row r="909" spans="5:11" x14ac:dyDescent="0.2">
      <c r="E909">
        <v>400909</v>
      </c>
      <c r="G909">
        <v>908</v>
      </c>
      <c r="H909" t="s">
        <v>1424</v>
      </c>
      <c r="I909" t="s">
        <v>1424</v>
      </c>
      <c r="J909">
        <v>4845624</v>
      </c>
      <c r="K909">
        <v>3421309362</v>
      </c>
    </row>
    <row r="910" spans="5:11" x14ac:dyDescent="0.2">
      <c r="E910">
        <v>400910</v>
      </c>
      <c r="G910">
        <v>909</v>
      </c>
      <c r="H910" t="s">
        <v>1426</v>
      </c>
      <c r="I910" t="s">
        <v>1426</v>
      </c>
      <c r="J910">
        <v>4845624</v>
      </c>
      <c r="K910">
        <v>3426154986</v>
      </c>
    </row>
    <row r="911" spans="5:11" x14ac:dyDescent="0.2">
      <c r="E911">
        <v>400911</v>
      </c>
      <c r="G911">
        <v>910</v>
      </c>
      <c r="H911" t="s">
        <v>1428</v>
      </c>
      <c r="I911" t="s">
        <v>1428</v>
      </c>
      <c r="J911">
        <v>4845624</v>
      </c>
      <c r="K911">
        <v>3431000610</v>
      </c>
    </row>
    <row r="912" spans="5:11" x14ac:dyDescent="0.2">
      <c r="E912">
        <v>400912</v>
      </c>
      <c r="G912">
        <v>911</v>
      </c>
      <c r="H912" t="s">
        <v>41</v>
      </c>
      <c r="I912" t="s">
        <v>5902</v>
      </c>
      <c r="J912">
        <v>300000</v>
      </c>
      <c r="K912">
        <v>3431300610</v>
      </c>
    </row>
    <row r="913" spans="5:11" x14ac:dyDescent="0.2">
      <c r="E913">
        <v>400913</v>
      </c>
      <c r="G913">
        <v>912</v>
      </c>
      <c r="H913" t="s">
        <v>1430</v>
      </c>
      <c r="I913" t="s">
        <v>1430</v>
      </c>
      <c r="J913">
        <v>4845624</v>
      </c>
      <c r="K913">
        <v>3436146234</v>
      </c>
    </row>
    <row r="914" spans="5:11" x14ac:dyDescent="0.2">
      <c r="E914">
        <v>400914</v>
      </c>
      <c r="G914">
        <v>913</v>
      </c>
      <c r="H914" t="s">
        <v>1432</v>
      </c>
      <c r="I914" t="s">
        <v>1432</v>
      </c>
      <c r="J914">
        <v>4845624</v>
      </c>
      <c r="K914">
        <v>3440991858</v>
      </c>
    </row>
    <row r="915" spans="5:11" x14ac:dyDescent="0.2">
      <c r="E915">
        <v>400915</v>
      </c>
      <c r="G915">
        <v>914</v>
      </c>
      <c r="H915" t="s">
        <v>1434</v>
      </c>
      <c r="I915" t="s">
        <v>1434</v>
      </c>
      <c r="J915">
        <v>4845624</v>
      </c>
      <c r="K915">
        <v>3445837482</v>
      </c>
    </row>
    <row r="916" spans="5:11" x14ac:dyDescent="0.2">
      <c r="E916">
        <v>400916</v>
      </c>
      <c r="G916">
        <v>915</v>
      </c>
      <c r="H916" t="s">
        <v>1436</v>
      </c>
      <c r="I916" t="s">
        <v>1436</v>
      </c>
      <c r="J916">
        <v>4845624</v>
      </c>
      <c r="K916">
        <v>3450683106</v>
      </c>
    </row>
    <row r="917" spans="5:11" x14ac:dyDescent="0.2">
      <c r="E917">
        <v>400917</v>
      </c>
      <c r="G917">
        <v>916</v>
      </c>
      <c r="H917" t="s">
        <v>41</v>
      </c>
      <c r="I917" t="s">
        <v>5926</v>
      </c>
      <c r="J917">
        <v>300000</v>
      </c>
      <c r="K917">
        <v>3450983106</v>
      </c>
    </row>
    <row r="918" spans="5:11" x14ac:dyDescent="0.2">
      <c r="E918">
        <v>400918</v>
      </c>
      <c r="G918">
        <v>917</v>
      </c>
      <c r="H918" t="s">
        <v>1438</v>
      </c>
      <c r="I918" t="s">
        <v>1438</v>
      </c>
      <c r="J918">
        <v>4845624</v>
      </c>
      <c r="K918">
        <v>3455828730</v>
      </c>
    </row>
    <row r="919" spans="5:11" x14ac:dyDescent="0.2">
      <c r="E919">
        <v>400919</v>
      </c>
      <c r="G919">
        <v>918</v>
      </c>
      <c r="H919" t="s">
        <v>1440</v>
      </c>
      <c r="I919" t="s">
        <v>1440</v>
      </c>
      <c r="J919">
        <v>4845624</v>
      </c>
      <c r="K919">
        <v>3460674354</v>
      </c>
    </row>
    <row r="920" spans="5:11" x14ac:dyDescent="0.2">
      <c r="E920">
        <v>400920</v>
      </c>
      <c r="G920">
        <v>919</v>
      </c>
      <c r="H920" t="s">
        <v>1442</v>
      </c>
      <c r="I920" t="s">
        <v>1442</v>
      </c>
      <c r="J920">
        <v>4845624</v>
      </c>
      <c r="K920">
        <v>3465519978</v>
      </c>
    </row>
    <row r="921" spans="5:11" x14ac:dyDescent="0.2">
      <c r="E921">
        <v>400921</v>
      </c>
      <c r="G921">
        <v>920</v>
      </c>
      <c r="H921" t="s">
        <v>1444</v>
      </c>
      <c r="I921" t="s">
        <v>1444</v>
      </c>
      <c r="J921">
        <v>4845624</v>
      </c>
      <c r="K921">
        <v>3470365602</v>
      </c>
    </row>
    <row r="922" spans="5:11" x14ac:dyDescent="0.2">
      <c r="E922">
        <v>400922</v>
      </c>
      <c r="G922">
        <v>921</v>
      </c>
      <c r="H922" t="s">
        <v>41</v>
      </c>
      <c r="I922" t="s">
        <v>5950</v>
      </c>
      <c r="J922">
        <v>300000</v>
      </c>
      <c r="K922">
        <v>3470665602</v>
      </c>
    </row>
    <row r="923" spans="5:11" x14ac:dyDescent="0.2">
      <c r="E923">
        <v>400923</v>
      </c>
      <c r="G923">
        <v>922</v>
      </c>
      <c r="H923" t="s">
        <v>1446</v>
      </c>
      <c r="I923" t="s">
        <v>1446</v>
      </c>
      <c r="J923">
        <v>4845624</v>
      </c>
      <c r="K923">
        <v>3475511226</v>
      </c>
    </row>
    <row r="924" spans="5:11" x14ac:dyDescent="0.2">
      <c r="E924">
        <v>400924</v>
      </c>
      <c r="G924">
        <v>923</v>
      </c>
      <c r="H924" t="s">
        <v>1448</v>
      </c>
      <c r="I924" t="s">
        <v>1448</v>
      </c>
      <c r="J924">
        <v>4845624</v>
      </c>
      <c r="K924">
        <v>3480356850</v>
      </c>
    </row>
    <row r="925" spans="5:11" x14ac:dyDescent="0.2">
      <c r="E925">
        <v>400925</v>
      </c>
      <c r="G925">
        <v>924</v>
      </c>
      <c r="H925" t="s">
        <v>1450</v>
      </c>
      <c r="I925" t="s">
        <v>1450</v>
      </c>
      <c r="J925">
        <v>4845624</v>
      </c>
      <c r="K925">
        <v>3485202474</v>
      </c>
    </row>
    <row r="926" spans="5:11" x14ac:dyDescent="0.2">
      <c r="E926">
        <v>400926</v>
      </c>
      <c r="G926">
        <v>925</v>
      </c>
      <c r="H926" t="s">
        <v>1452</v>
      </c>
      <c r="I926" t="s">
        <v>1452</v>
      </c>
      <c r="J926">
        <v>4845624</v>
      </c>
      <c r="K926">
        <v>3490048098</v>
      </c>
    </row>
    <row r="927" spans="5:11" x14ac:dyDescent="0.2">
      <c r="E927">
        <v>400927</v>
      </c>
      <c r="G927">
        <v>926</v>
      </c>
      <c r="H927" t="s">
        <v>41</v>
      </c>
      <c r="I927" t="s">
        <v>5974</v>
      </c>
      <c r="J927">
        <v>4845624</v>
      </c>
      <c r="K927">
        <v>3494893722</v>
      </c>
    </row>
    <row r="928" spans="5:11" x14ac:dyDescent="0.2">
      <c r="E928">
        <v>400928</v>
      </c>
      <c r="G928">
        <v>927</v>
      </c>
      <c r="H928" t="s">
        <v>1454</v>
      </c>
      <c r="I928" t="s">
        <v>1454</v>
      </c>
      <c r="J928">
        <v>4845624</v>
      </c>
      <c r="K928">
        <v>3499739346</v>
      </c>
    </row>
    <row r="929" spans="5:11" x14ac:dyDescent="0.2">
      <c r="E929">
        <v>400929</v>
      </c>
      <c r="G929">
        <v>928</v>
      </c>
      <c r="H929" t="s">
        <v>1456</v>
      </c>
      <c r="I929" t="s">
        <v>1456</v>
      </c>
      <c r="J929">
        <v>4845624</v>
      </c>
      <c r="K929">
        <v>3504584970</v>
      </c>
    </row>
    <row r="930" spans="5:11" x14ac:dyDescent="0.2">
      <c r="E930">
        <v>400930</v>
      </c>
      <c r="G930">
        <v>929</v>
      </c>
      <c r="H930" t="s">
        <v>1458</v>
      </c>
      <c r="I930" t="s">
        <v>1458</v>
      </c>
      <c r="J930">
        <v>4845624</v>
      </c>
      <c r="K930">
        <v>3509430594</v>
      </c>
    </row>
    <row r="931" spans="5:11" x14ac:dyDescent="0.2">
      <c r="E931">
        <v>400931</v>
      </c>
      <c r="G931">
        <v>930</v>
      </c>
      <c r="H931" t="s">
        <v>1460</v>
      </c>
      <c r="I931" t="s">
        <v>1460</v>
      </c>
      <c r="J931">
        <v>4845624</v>
      </c>
      <c r="K931">
        <v>3514276218</v>
      </c>
    </row>
    <row r="932" spans="5:11" x14ac:dyDescent="0.2">
      <c r="E932">
        <v>400932</v>
      </c>
      <c r="G932">
        <v>931</v>
      </c>
      <c r="H932" t="s">
        <v>41</v>
      </c>
      <c r="I932" t="s">
        <v>5998</v>
      </c>
      <c r="J932">
        <v>300000</v>
      </c>
      <c r="K932">
        <v>3514576218</v>
      </c>
    </row>
    <row r="933" spans="5:11" x14ac:dyDescent="0.2">
      <c r="E933">
        <v>400933</v>
      </c>
      <c r="G933">
        <v>932</v>
      </c>
      <c r="H933" t="s">
        <v>1462</v>
      </c>
      <c r="I933" t="s">
        <v>1462</v>
      </c>
      <c r="J933">
        <v>4845624</v>
      </c>
      <c r="K933">
        <v>3519421842</v>
      </c>
    </row>
    <row r="934" spans="5:11" x14ac:dyDescent="0.2">
      <c r="E934">
        <v>400934</v>
      </c>
      <c r="G934">
        <v>933</v>
      </c>
      <c r="H934" t="s">
        <v>1464</v>
      </c>
      <c r="I934" t="s">
        <v>1464</v>
      </c>
      <c r="J934">
        <v>4845624</v>
      </c>
      <c r="K934">
        <v>3524267466</v>
      </c>
    </row>
    <row r="935" spans="5:11" x14ac:dyDescent="0.2">
      <c r="E935">
        <v>400935</v>
      </c>
      <c r="G935">
        <v>934</v>
      </c>
      <c r="H935" t="s">
        <v>1466</v>
      </c>
      <c r="I935" t="s">
        <v>1466</v>
      </c>
      <c r="J935">
        <v>4845624</v>
      </c>
      <c r="K935">
        <v>3529113090</v>
      </c>
    </row>
    <row r="936" spans="5:11" x14ac:dyDescent="0.2">
      <c r="E936">
        <v>400936</v>
      </c>
      <c r="G936">
        <v>935</v>
      </c>
      <c r="H936" t="s">
        <v>1468</v>
      </c>
      <c r="I936" t="s">
        <v>1468</v>
      </c>
      <c r="J936">
        <v>4845624</v>
      </c>
      <c r="K936">
        <v>3533958714</v>
      </c>
    </row>
    <row r="937" spans="5:11" x14ac:dyDescent="0.2">
      <c r="E937">
        <v>400937</v>
      </c>
      <c r="G937">
        <v>936</v>
      </c>
      <c r="H937" t="s">
        <v>41</v>
      </c>
      <c r="I937" t="s">
        <v>6022</v>
      </c>
      <c r="J937">
        <v>300000</v>
      </c>
      <c r="K937">
        <v>3534258714</v>
      </c>
    </row>
    <row r="938" spans="5:11" x14ac:dyDescent="0.2">
      <c r="E938">
        <v>400938</v>
      </c>
      <c r="G938">
        <v>937</v>
      </c>
      <c r="H938" t="s">
        <v>1470</v>
      </c>
      <c r="I938" t="s">
        <v>1470</v>
      </c>
      <c r="J938">
        <v>4845624</v>
      </c>
      <c r="K938">
        <v>3539104338</v>
      </c>
    </row>
    <row r="939" spans="5:11" x14ac:dyDescent="0.2">
      <c r="E939">
        <v>400939</v>
      </c>
      <c r="G939">
        <v>938</v>
      </c>
      <c r="H939" t="s">
        <v>1472</v>
      </c>
      <c r="I939" t="s">
        <v>1472</v>
      </c>
      <c r="J939">
        <v>4845624</v>
      </c>
      <c r="K939">
        <v>3543949962</v>
      </c>
    </row>
    <row r="940" spans="5:11" x14ac:dyDescent="0.2">
      <c r="E940">
        <v>400940</v>
      </c>
      <c r="G940">
        <v>939</v>
      </c>
      <c r="H940" t="s">
        <v>1474</v>
      </c>
      <c r="I940" t="s">
        <v>1474</v>
      </c>
      <c r="J940">
        <v>4845624</v>
      </c>
      <c r="K940">
        <v>3548795586</v>
      </c>
    </row>
    <row r="941" spans="5:11" x14ac:dyDescent="0.2">
      <c r="E941">
        <v>400941</v>
      </c>
      <c r="G941">
        <v>940</v>
      </c>
      <c r="H941" t="s">
        <v>1476</v>
      </c>
      <c r="I941" t="s">
        <v>1476</v>
      </c>
      <c r="J941">
        <v>4845624</v>
      </c>
      <c r="K941">
        <v>3553641210</v>
      </c>
    </row>
    <row r="942" spans="5:11" x14ac:dyDescent="0.2">
      <c r="E942">
        <v>400942</v>
      </c>
      <c r="G942">
        <v>941</v>
      </c>
      <c r="H942" t="s">
        <v>41</v>
      </c>
      <c r="I942" t="s">
        <v>6046</v>
      </c>
      <c r="J942">
        <v>300000</v>
      </c>
      <c r="K942">
        <v>3553941210</v>
      </c>
    </row>
    <row r="943" spans="5:11" x14ac:dyDescent="0.2">
      <c r="E943">
        <v>400943</v>
      </c>
      <c r="G943">
        <v>942</v>
      </c>
      <c r="H943" t="s">
        <v>1478</v>
      </c>
      <c r="I943" t="s">
        <v>1478</v>
      </c>
      <c r="J943">
        <v>4845624</v>
      </c>
      <c r="K943">
        <v>3558786834</v>
      </c>
    </row>
    <row r="944" spans="5:11" x14ac:dyDescent="0.2">
      <c r="E944">
        <v>400944</v>
      </c>
      <c r="G944">
        <v>943</v>
      </c>
      <c r="H944" t="s">
        <v>1480</v>
      </c>
      <c r="I944" t="s">
        <v>1480</v>
      </c>
      <c r="J944">
        <v>4845624</v>
      </c>
      <c r="K944">
        <v>3563632458</v>
      </c>
    </row>
    <row r="945" spans="5:11" x14ac:dyDescent="0.2">
      <c r="E945">
        <v>400945</v>
      </c>
      <c r="G945">
        <v>944</v>
      </c>
      <c r="H945" t="s">
        <v>1482</v>
      </c>
      <c r="I945" t="s">
        <v>1482</v>
      </c>
      <c r="J945">
        <v>4845624</v>
      </c>
      <c r="K945">
        <v>3568478082</v>
      </c>
    </row>
    <row r="946" spans="5:11" x14ac:dyDescent="0.2">
      <c r="E946">
        <v>400946</v>
      </c>
      <c r="G946">
        <v>945</v>
      </c>
      <c r="H946" t="s">
        <v>1484</v>
      </c>
      <c r="I946" t="s">
        <v>1484</v>
      </c>
      <c r="J946">
        <v>4845624</v>
      </c>
      <c r="K946">
        <v>3573323706</v>
      </c>
    </row>
    <row r="947" spans="5:11" x14ac:dyDescent="0.2">
      <c r="E947">
        <v>400947</v>
      </c>
      <c r="G947">
        <v>946</v>
      </c>
      <c r="H947" t="s">
        <v>41</v>
      </c>
      <c r="I947" t="s">
        <v>6070</v>
      </c>
      <c r="J947">
        <v>300000</v>
      </c>
      <c r="K947">
        <v>3573623706</v>
      </c>
    </row>
    <row r="948" spans="5:11" x14ac:dyDescent="0.2">
      <c r="E948">
        <v>400948</v>
      </c>
      <c r="G948">
        <v>947</v>
      </c>
      <c r="H948" t="s">
        <v>1486</v>
      </c>
      <c r="I948" t="s">
        <v>1486</v>
      </c>
      <c r="J948">
        <v>4845624</v>
      </c>
      <c r="K948">
        <v>3578469330</v>
      </c>
    </row>
    <row r="949" spans="5:11" x14ac:dyDescent="0.2">
      <c r="E949">
        <v>400949</v>
      </c>
      <c r="G949">
        <v>948</v>
      </c>
      <c r="H949" t="s">
        <v>1488</v>
      </c>
      <c r="I949" t="s">
        <v>1488</v>
      </c>
      <c r="J949">
        <v>4845624</v>
      </c>
      <c r="K949">
        <v>3583314954</v>
      </c>
    </row>
    <row r="950" spans="5:11" x14ac:dyDescent="0.2">
      <c r="E950">
        <v>400950</v>
      </c>
      <c r="G950">
        <v>949</v>
      </c>
      <c r="H950" t="s">
        <v>1490</v>
      </c>
      <c r="I950" t="s">
        <v>1490</v>
      </c>
      <c r="J950">
        <v>4845624</v>
      </c>
      <c r="K950">
        <v>3588160578</v>
      </c>
    </row>
    <row r="951" spans="5:11" x14ac:dyDescent="0.2">
      <c r="E951">
        <v>400951</v>
      </c>
      <c r="G951">
        <v>950</v>
      </c>
      <c r="H951" t="s">
        <v>1492</v>
      </c>
      <c r="I951" t="s">
        <v>1492</v>
      </c>
      <c r="J951">
        <v>4845624</v>
      </c>
      <c r="K951">
        <v>3593006202</v>
      </c>
    </row>
    <row r="952" spans="5:11" x14ac:dyDescent="0.2">
      <c r="E952">
        <v>400952</v>
      </c>
      <c r="G952">
        <v>951</v>
      </c>
      <c r="H952" t="s">
        <v>41</v>
      </c>
      <c r="I952" t="s">
        <v>6094</v>
      </c>
      <c r="J952">
        <v>300000</v>
      </c>
      <c r="K952">
        <v>3593306202</v>
      </c>
    </row>
    <row r="953" spans="5:11" x14ac:dyDescent="0.2">
      <c r="E953">
        <v>400953</v>
      </c>
      <c r="G953">
        <v>952</v>
      </c>
      <c r="H953" t="s">
        <v>1494</v>
      </c>
      <c r="I953" t="s">
        <v>1494</v>
      </c>
      <c r="J953">
        <v>4845624</v>
      </c>
      <c r="K953">
        <v>3598151826</v>
      </c>
    </row>
    <row r="954" spans="5:11" x14ac:dyDescent="0.2">
      <c r="E954">
        <v>400954</v>
      </c>
      <c r="G954">
        <v>953</v>
      </c>
      <c r="H954" t="s">
        <v>1496</v>
      </c>
      <c r="I954" t="s">
        <v>1496</v>
      </c>
      <c r="J954">
        <v>4845624</v>
      </c>
      <c r="K954">
        <v>3602997450</v>
      </c>
    </row>
    <row r="955" spans="5:11" x14ac:dyDescent="0.2">
      <c r="E955">
        <v>400955</v>
      </c>
      <c r="G955">
        <v>954</v>
      </c>
      <c r="H955" t="s">
        <v>1498</v>
      </c>
      <c r="I955" t="s">
        <v>1498</v>
      </c>
      <c r="J955">
        <v>4845624</v>
      </c>
      <c r="K955">
        <v>3607843074</v>
      </c>
    </row>
    <row r="956" spans="5:11" x14ac:dyDescent="0.2">
      <c r="E956">
        <v>400956</v>
      </c>
      <c r="G956">
        <v>955</v>
      </c>
      <c r="H956" t="s">
        <v>1500</v>
      </c>
      <c r="I956" t="s">
        <v>1500</v>
      </c>
      <c r="J956">
        <v>4845624</v>
      </c>
      <c r="K956">
        <v>3612688698</v>
      </c>
    </row>
    <row r="957" spans="5:11" x14ac:dyDescent="0.2">
      <c r="E957">
        <v>400957</v>
      </c>
      <c r="G957">
        <v>956</v>
      </c>
      <c r="H957" t="s">
        <v>41</v>
      </c>
      <c r="I957" t="s">
        <v>6118</v>
      </c>
      <c r="J957">
        <v>300000</v>
      </c>
      <c r="K957">
        <v>3612988698</v>
      </c>
    </row>
    <row r="958" spans="5:11" x14ac:dyDescent="0.2">
      <c r="E958">
        <v>400958</v>
      </c>
      <c r="G958">
        <v>957</v>
      </c>
      <c r="H958" t="s">
        <v>1502</v>
      </c>
      <c r="I958" t="s">
        <v>1502</v>
      </c>
      <c r="J958">
        <v>4845624</v>
      </c>
      <c r="K958">
        <v>3617834322</v>
      </c>
    </row>
    <row r="959" spans="5:11" x14ac:dyDescent="0.2">
      <c r="E959">
        <v>400959</v>
      </c>
      <c r="G959">
        <v>958</v>
      </c>
      <c r="H959" t="s">
        <v>1504</v>
      </c>
      <c r="I959" t="s">
        <v>1504</v>
      </c>
      <c r="J959">
        <v>4845624</v>
      </c>
      <c r="K959">
        <v>3622679946</v>
      </c>
    </row>
    <row r="960" spans="5:11" x14ac:dyDescent="0.2">
      <c r="E960">
        <v>400960</v>
      </c>
      <c r="G960">
        <v>959</v>
      </c>
      <c r="H960" t="s">
        <v>1506</v>
      </c>
      <c r="I960" t="s">
        <v>1506</v>
      </c>
      <c r="J960">
        <v>4845624</v>
      </c>
      <c r="K960">
        <v>3627525570</v>
      </c>
    </row>
    <row r="961" spans="5:11" x14ac:dyDescent="0.2">
      <c r="E961">
        <v>400961</v>
      </c>
      <c r="G961">
        <v>960</v>
      </c>
      <c r="H961" t="s">
        <v>1508</v>
      </c>
      <c r="I961" t="s">
        <v>1508</v>
      </c>
      <c r="J961">
        <v>4845624</v>
      </c>
      <c r="K961">
        <v>3632371194</v>
      </c>
    </row>
    <row r="962" spans="5:11" x14ac:dyDescent="0.2">
      <c r="E962">
        <v>400962</v>
      </c>
      <c r="G962">
        <v>961</v>
      </c>
      <c r="H962" t="s">
        <v>41</v>
      </c>
      <c r="I962" t="s">
        <v>6142</v>
      </c>
      <c r="J962">
        <v>300000</v>
      </c>
      <c r="K962">
        <v>3632671194</v>
      </c>
    </row>
    <row r="963" spans="5:11" x14ac:dyDescent="0.2">
      <c r="E963">
        <v>400963</v>
      </c>
      <c r="G963">
        <v>962</v>
      </c>
      <c r="H963" t="s">
        <v>1510</v>
      </c>
      <c r="I963" t="s">
        <v>1510</v>
      </c>
      <c r="J963">
        <v>4845624</v>
      </c>
      <c r="K963">
        <v>3637516818</v>
      </c>
    </row>
    <row r="964" spans="5:11" x14ac:dyDescent="0.2">
      <c r="E964">
        <v>400964</v>
      </c>
      <c r="G964">
        <v>963</v>
      </c>
      <c r="H964" t="s">
        <v>1512</v>
      </c>
      <c r="I964" t="s">
        <v>1512</v>
      </c>
      <c r="J964">
        <v>4845624</v>
      </c>
      <c r="K964">
        <v>3642362442</v>
      </c>
    </row>
    <row r="965" spans="5:11" x14ac:dyDescent="0.2">
      <c r="E965">
        <v>400965</v>
      </c>
      <c r="G965">
        <v>964</v>
      </c>
      <c r="H965" t="s">
        <v>1514</v>
      </c>
      <c r="I965" t="s">
        <v>1514</v>
      </c>
      <c r="J965">
        <v>4845624</v>
      </c>
      <c r="K965">
        <v>3647208066</v>
      </c>
    </row>
    <row r="966" spans="5:11" x14ac:dyDescent="0.2">
      <c r="E966">
        <v>400966</v>
      </c>
      <c r="G966">
        <v>965</v>
      </c>
      <c r="H966" t="s">
        <v>1516</v>
      </c>
      <c r="I966" t="s">
        <v>1516</v>
      </c>
      <c r="J966">
        <v>4845624</v>
      </c>
      <c r="K966">
        <v>3652053690</v>
      </c>
    </row>
    <row r="967" spans="5:11" x14ac:dyDescent="0.2">
      <c r="E967">
        <v>400967</v>
      </c>
      <c r="G967">
        <v>966</v>
      </c>
      <c r="H967" t="s">
        <v>41</v>
      </c>
      <c r="I967" t="s">
        <v>6166</v>
      </c>
      <c r="J967">
        <v>300000</v>
      </c>
      <c r="K967">
        <v>3652353690</v>
      </c>
    </row>
    <row r="968" spans="5:11" x14ac:dyDescent="0.2">
      <c r="E968">
        <v>400968</v>
      </c>
      <c r="G968">
        <v>967</v>
      </c>
      <c r="H968" t="s">
        <v>1518</v>
      </c>
      <c r="I968" t="s">
        <v>1518</v>
      </c>
      <c r="J968">
        <v>4845624</v>
      </c>
      <c r="K968">
        <v>3657199314</v>
      </c>
    </row>
    <row r="969" spans="5:11" x14ac:dyDescent="0.2">
      <c r="E969">
        <v>400969</v>
      </c>
      <c r="G969">
        <v>968</v>
      </c>
      <c r="H969" t="s">
        <v>1520</v>
      </c>
      <c r="I969" t="s">
        <v>1520</v>
      </c>
      <c r="J969">
        <v>4845624</v>
      </c>
      <c r="K969">
        <v>3662044938</v>
      </c>
    </row>
    <row r="970" spans="5:11" x14ac:dyDescent="0.2">
      <c r="E970">
        <v>400970</v>
      </c>
      <c r="G970">
        <v>969</v>
      </c>
      <c r="H970" t="s">
        <v>1522</v>
      </c>
      <c r="I970" t="s">
        <v>1522</v>
      </c>
      <c r="J970">
        <v>4845624</v>
      </c>
      <c r="K970">
        <v>3666890562</v>
      </c>
    </row>
    <row r="971" spans="5:11" x14ac:dyDescent="0.2">
      <c r="E971">
        <v>400971</v>
      </c>
      <c r="G971">
        <v>970</v>
      </c>
      <c r="H971" t="s">
        <v>1524</v>
      </c>
      <c r="I971" t="s">
        <v>1524</v>
      </c>
      <c r="J971">
        <v>4845624</v>
      </c>
      <c r="K971">
        <v>3671736186</v>
      </c>
    </row>
    <row r="972" spans="5:11" x14ac:dyDescent="0.2">
      <c r="E972">
        <v>400972</v>
      </c>
      <c r="G972">
        <v>971</v>
      </c>
      <c r="H972" t="s">
        <v>41</v>
      </c>
      <c r="I972" t="s">
        <v>6190</v>
      </c>
      <c r="J972">
        <v>300000</v>
      </c>
      <c r="K972">
        <v>3672036186</v>
      </c>
    </row>
    <row r="973" spans="5:11" x14ac:dyDescent="0.2">
      <c r="E973">
        <v>400973</v>
      </c>
      <c r="G973">
        <v>972</v>
      </c>
      <c r="H973" t="s">
        <v>1526</v>
      </c>
      <c r="I973" t="s">
        <v>1526</v>
      </c>
      <c r="J973">
        <v>4845624</v>
      </c>
      <c r="K973">
        <v>3676881810</v>
      </c>
    </row>
    <row r="974" spans="5:11" x14ac:dyDescent="0.2">
      <c r="E974">
        <v>400974</v>
      </c>
      <c r="G974">
        <v>973</v>
      </c>
      <c r="H974" t="s">
        <v>1528</v>
      </c>
      <c r="I974" t="s">
        <v>1528</v>
      </c>
      <c r="J974">
        <v>4845624</v>
      </c>
      <c r="K974">
        <v>3681727434</v>
      </c>
    </row>
    <row r="975" spans="5:11" x14ac:dyDescent="0.2">
      <c r="E975">
        <v>400975</v>
      </c>
      <c r="G975">
        <v>974</v>
      </c>
      <c r="H975" t="s">
        <v>1530</v>
      </c>
      <c r="I975" t="s">
        <v>1530</v>
      </c>
      <c r="J975">
        <v>4845624</v>
      </c>
      <c r="K975">
        <v>3686573058</v>
      </c>
    </row>
    <row r="976" spans="5:11" x14ac:dyDescent="0.2">
      <c r="E976">
        <v>400976</v>
      </c>
      <c r="G976">
        <v>975</v>
      </c>
      <c r="H976" t="s">
        <v>1532</v>
      </c>
      <c r="I976" t="s">
        <v>1532</v>
      </c>
      <c r="J976">
        <v>4845624</v>
      </c>
      <c r="K976">
        <v>3691418682</v>
      </c>
    </row>
    <row r="977" spans="5:11" x14ac:dyDescent="0.2">
      <c r="E977">
        <v>400977</v>
      </c>
      <c r="G977">
        <v>976</v>
      </c>
      <c r="H977" t="s">
        <v>41</v>
      </c>
      <c r="I977" t="s">
        <v>6214</v>
      </c>
      <c r="J977">
        <v>300000</v>
      </c>
      <c r="K977">
        <v>3691718682</v>
      </c>
    </row>
    <row r="978" spans="5:11" x14ac:dyDescent="0.2">
      <c r="E978">
        <v>400978</v>
      </c>
      <c r="G978">
        <v>977</v>
      </c>
      <c r="H978" t="s">
        <v>1534</v>
      </c>
      <c r="I978" t="s">
        <v>1534</v>
      </c>
      <c r="J978">
        <v>4845624</v>
      </c>
      <c r="K978">
        <v>3696564306</v>
      </c>
    </row>
    <row r="979" spans="5:11" x14ac:dyDescent="0.2">
      <c r="E979">
        <v>400979</v>
      </c>
      <c r="G979">
        <v>978</v>
      </c>
      <c r="H979" t="s">
        <v>1536</v>
      </c>
      <c r="I979" t="s">
        <v>1536</v>
      </c>
      <c r="J979">
        <v>4845624</v>
      </c>
      <c r="K979">
        <v>3701409930</v>
      </c>
    </row>
    <row r="980" spans="5:11" x14ac:dyDescent="0.2">
      <c r="E980">
        <v>400980</v>
      </c>
      <c r="G980">
        <v>979</v>
      </c>
      <c r="H980" t="s">
        <v>1538</v>
      </c>
      <c r="I980" t="s">
        <v>1538</v>
      </c>
      <c r="J980">
        <v>4845624</v>
      </c>
      <c r="K980">
        <v>3706255554</v>
      </c>
    </row>
    <row r="981" spans="5:11" x14ac:dyDescent="0.2">
      <c r="E981">
        <v>400981</v>
      </c>
      <c r="G981">
        <v>980</v>
      </c>
      <c r="H981" t="s">
        <v>1540</v>
      </c>
      <c r="I981" t="s">
        <v>1540</v>
      </c>
      <c r="J981">
        <v>4845624</v>
      </c>
      <c r="K981">
        <v>3711101178</v>
      </c>
    </row>
    <row r="982" spans="5:11" x14ac:dyDescent="0.2">
      <c r="E982">
        <v>400982</v>
      </c>
      <c r="G982">
        <v>981</v>
      </c>
      <c r="H982" t="s">
        <v>41</v>
      </c>
      <c r="I982" t="s">
        <v>6238</v>
      </c>
      <c r="J982">
        <v>300000</v>
      </c>
      <c r="K982">
        <v>3711401178</v>
      </c>
    </row>
    <row r="983" spans="5:11" x14ac:dyDescent="0.2">
      <c r="E983">
        <v>400983</v>
      </c>
      <c r="G983">
        <v>982</v>
      </c>
      <c r="H983" t="s">
        <v>1542</v>
      </c>
      <c r="I983" t="s">
        <v>1542</v>
      </c>
      <c r="J983">
        <v>4845624</v>
      </c>
      <c r="K983">
        <v>3716246802</v>
      </c>
    </row>
    <row r="984" spans="5:11" x14ac:dyDescent="0.2">
      <c r="E984">
        <v>400984</v>
      </c>
      <c r="G984">
        <v>983</v>
      </c>
      <c r="H984" t="s">
        <v>1544</v>
      </c>
      <c r="I984" t="s">
        <v>1544</v>
      </c>
      <c r="J984">
        <v>4845624</v>
      </c>
      <c r="K984">
        <v>3721092426</v>
      </c>
    </row>
    <row r="985" spans="5:11" x14ac:dyDescent="0.2">
      <c r="E985">
        <v>400985</v>
      </c>
      <c r="G985">
        <v>984</v>
      </c>
      <c r="H985" t="s">
        <v>1546</v>
      </c>
      <c r="I985" t="s">
        <v>1546</v>
      </c>
      <c r="J985">
        <v>4845624</v>
      </c>
      <c r="K985">
        <v>3725938050</v>
      </c>
    </row>
    <row r="986" spans="5:11" x14ac:dyDescent="0.2">
      <c r="E986">
        <v>400986</v>
      </c>
      <c r="G986">
        <v>985</v>
      </c>
      <c r="H986" t="s">
        <v>1548</v>
      </c>
      <c r="I986" t="s">
        <v>1548</v>
      </c>
      <c r="J986">
        <v>4845624</v>
      </c>
      <c r="K986">
        <v>3730783674</v>
      </c>
    </row>
    <row r="987" spans="5:11" x14ac:dyDescent="0.2">
      <c r="E987">
        <v>400987</v>
      </c>
      <c r="G987">
        <v>986</v>
      </c>
      <c r="H987" t="s">
        <v>41</v>
      </c>
      <c r="I987" t="s">
        <v>6262</v>
      </c>
      <c r="J987">
        <v>300000</v>
      </c>
      <c r="K987">
        <v>3731083674</v>
      </c>
    </row>
    <row r="988" spans="5:11" x14ac:dyDescent="0.2">
      <c r="E988">
        <v>400988</v>
      </c>
      <c r="G988">
        <v>987</v>
      </c>
      <c r="H988" t="s">
        <v>1550</v>
      </c>
      <c r="I988" t="s">
        <v>1550</v>
      </c>
      <c r="J988">
        <v>4845624</v>
      </c>
      <c r="K988">
        <v>3735929298</v>
      </c>
    </row>
    <row r="989" spans="5:11" x14ac:dyDescent="0.2">
      <c r="E989">
        <v>400989</v>
      </c>
      <c r="G989">
        <v>988</v>
      </c>
      <c r="H989" t="s">
        <v>1552</v>
      </c>
      <c r="I989" t="s">
        <v>1552</v>
      </c>
      <c r="J989">
        <v>4845624</v>
      </c>
      <c r="K989">
        <v>3740774922</v>
      </c>
    </row>
    <row r="990" spans="5:11" x14ac:dyDescent="0.2">
      <c r="E990">
        <v>400990</v>
      </c>
      <c r="G990">
        <v>989</v>
      </c>
      <c r="H990" t="s">
        <v>1554</v>
      </c>
      <c r="I990" t="s">
        <v>1554</v>
      </c>
      <c r="J990">
        <v>4845624</v>
      </c>
      <c r="K990">
        <v>3745620546</v>
      </c>
    </row>
    <row r="991" spans="5:11" x14ac:dyDescent="0.2">
      <c r="E991">
        <v>400991</v>
      </c>
      <c r="G991">
        <v>990</v>
      </c>
      <c r="H991" t="s">
        <v>1556</v>
      </c>
      <c r="I991" t="s">
        <v>1556</v>
      </c>
      <c r="J991">
        <v>4845624</v>
      </c>
      <c r="K991">
        <v>3750466170</v>
      </c>
    </row>
    <row r="992" spans="5:11" x14ac:dyDescent="0.2">
      <c r="E992">
        <v>400992</v>
      </c>
      <c r="G992">
        <v>991</v>
      </c>
      <c r="H992" t="s">
        <v>41</v>
      </c>
      <c r="I992" t="s">
        <v>6286</v>
      </c>
      <c r="J992">
        <v>300000</v>
      </c>
      <c r="K992">
        <v>3750766170</v>
      </c>
    </row>
    <row r="993" spans="5:11" x14ac:dyDescent="0.2">
      <c r="E993">
        <v>400993</v>
      </c>
      <c r="G993">
        <v>992</v>
      </c>
      <c r="H993" t="s">
        <v>1558</v>
      </c>
      <c r="I993" t="s">
        <v>1558</v>
      </c>
      <c r="J993">
        <v>4845624</v>
      </c>
      <c r="K993">
        <v>3755611794</v>
      </c>
    </row>
    <row r="994" spans="5:11" x14ac:dyDescent="0.2">
      <c r="E994">
        <v>400994</v>
      </c>
      <c r="G994">
        <v>993</v>
      </c>
      <c r="H994" t="s">
        <v>1560</v>
      </c>
      <c r="I994" t="s">
        <v>1560</v>
      </c>
      <c r="J994">
        <v>4845624</v>
      </c>
      <c r="K994">
        <v>3760457418</v>
      </c>
    </row>
    <row r="995" spans="5:11" x14ac:dyDescent="0.2">
      <c r="E995">
        <v>400995</v>
      </c>
      <c r="G995">
        <v>994</v>
      </c>
      <c r="H995" t="s">
        <v>1562</v>
      </c>
      <c r="I995" t="s">
        <v>1562</v>
      </c>
      <c r="J995">
        <v>4845624</v>
      </c>
      <c r="K995">
        <v>3765303042</v>
      </c>
    </row>
    <row r="996" spans="5:11" x14ac:dyDescent="0.2">
      <c r="E996">
        <v>400996</v>
      </c>
      <c r="G996">
        <v>995</v>
      </c>
      <c r="H996" t="s">
        <v>1564</v>
      </c>
      <c r="I996" t="s">
        <v>1564</v>
      </c>
      <c r="J996">
        <v>4845624</v>
      </c>
      <c r="K996">
        <v>3770148666</v>
      </c>
    </row>
    <row r="997" spans="5:11" x14ac:dyDescent="0.2">
      <c r="E997">
        <v>400997</v>
      </c>
      <c r="G997">
        <v>996</v>
      </c>
      <c r="H997" t="s">
        <v>41</v>
      </c>
      <c r="I997" t="s">
        <v>6310</v>
      </c>
      <c r="J997">
        <v>300000</v>
      </c>
      <c r="K997">
        <v>3770448666</v>
      </c>
    </row>
    <row r="998" spans="5:11" x14ac:dyDescent="0.2">
      <c r="E998">
        <v>400998</v>
      </c>
      <c r="G998">
        <v>997</v>
      </c>
      <c r="H998" t="s">
        <v>1566</v>
      </c>
      <c r="I998" t="s">
        <v>1566</v>
      </c>
      <c r="J998">
        <v>4845624</v>
      </c>
      <c r="K998">
        <v>3775294290</v>
      </c>
    </row>
    <row r="999" spans="5:11" x14ac:dyDescent="0.2">
      <c r="E999">
        <v>400999</v>
      </c>
      <c r="G999">
        <v>998</v>
      </c>
      <c r="H999" t="s">
        <v>1568</v>
      </c>
      <c r="I999" t="s">
        <v>1568</v>
      </c>
      <c r="J999">
        <v>4845624</v>
      </c>
      <c r="K999">
        <v>3780139914</v>
      </c>
    </row>
    <row r="1000" spans="5:11" x14ac:dyDescent="0.2">
      <c r="E1000">
        <v>401000</v>
      </c>
      <c r="G1000">
        <v>999</v>
      </c>
      <c r="H1000" t="s">
        <v>1570</v>
      </c>
      <c r="I1000" t="s">
        <v>1570</v>
      </c>
      <c r="J1000">
        <v>4845624</v>
      </c>
      <c r="K1000">
        <v>3784985538</v>
      </c>
    </row>
    <row r="1001" spans="5:11" x14ac:dyDescent="0.2">
      <c r="E1001">
        <v>401001</v>
      </c>
      <c r="G1001">
        <v>1000</v>
      </c>
      <c r="H1001" t="s">
        <v>1572</v>
      </c>
      <c r="I1001" t="s">
        <v>1572</v>
      </c>
      <c r="J1001">
        <v>4845624</v>
      </c>
      <c r="K1001">
        <v>3789831162</v>
      </c>
    </row>
    <row r="1002" spans="5:11" x14ac:dyDescent="0.2">
      <c r="E1002">
        <v>401002</v>
      </c>
      <c r="G1002">
        <v>1001</v>
      </c>
      <c r="H1002" t="s">
        <v>41</v>
      </c>
      <c r="I1002" t="s">
        <v>6334</v>
      </c>
      <c r="J1002">
        <v>300000</v>
      </c>
      <c r="K1002">
        <v>3790131162</v>
      </c>
    </row>
    <row r="1003" spans="5:11" x14ac:dyDescent="0.2">
      <c r="E1003">
        <v>401003</v>
      </c>
      <c r="G1003">
        <v>1002</v>
      </c>
      <c r="H1003" t="s">
        <v>1574</v>
      </c>
      <c r="I1003" t="s">
        <v>1574</v>
      </c>
      <c r="J1003">
        <v>4845624</v>
      </c>
      <c r="K1003">
        <v>3794976786</v>
      </c>
    </row>
    <row r="1004" spans="5:11" x14ac:dyDescent="0.2">
      <c r="E1004">
        <v>401004</v>
      </c>
      <c r="G1004">
        <v>1003</v>
      </c>
      <c r="H1004" t="s">
        <v>1576</v>
      </c>
      <c r="I1004" t="s">
        <v>1576</v>
      </c>
      <c r="J1004">
        <v>4845624</v>
      </c>
      <c r="K1004">
        <v>3799822410</v>
      </c>
    </row>
    <row r="1005" spans="5:11" x14ac:dyDescent="0.2">
      <c r="E1005">
        <v>401005</v>
      </c>
      <c r="G1005">
        <v>1004</v>
      </c>
      <c r="H1005" t="s">
        <v>1578</v>
      </c>
      <c r="I1005" t="s">
        <v>1578</v>
      </c>
      <c r="J1005">
        <v>4845624</v>
      </c>
      <c r="K1005">
        <v>3804668034</v>
      </c>
    </row>
    <row r="1006" spans="5:11" x14ac:dyDescent="0.2">
      <c r="E1006">
        <v>401006</v>
      </c>
      <c r="G1006">
        <v>1005</v>
      </c>
      <c r="H1006" t="s">
        <v>1580</v>
      </c>
      <c r="I1006" t="s">
        <v>1580</v>
      </c>
      <c r="J1006">
        <v>4845624</v>
      </c>
      <c r="K1006">
        <v>3809513658</v>
      </c>
    </row>
    <row r="1007" spans="5:11" x14ac:dyDescent="0.2">
      <c r="E1007">
        <v>401007</v>
      </c>
      <c r="G1007">
        <v>1006</v>
      </c>
      <c r="H1007" t="s">
        <v>41</v>
      </c>
      <c r="I1007" t="s">
        <v>6358</v>
      </c>
      <c r="J1007">
        <v>4845624</v>
      </c>
      <c r="K1007">
        <v>3814359282</v>
      </c>
    </row>
    <row r="1008" spans="5:11" x14ac:dyDescent="0.2">
      <c r="E1008">
        <v>401008</v>
      </c>
      <c r="G1008">
        <v>1007</v>
      </c>
      <c r="H1008" t="s">
        <v>1582</v>
      </c>
      <c r="I1008" t="s">
        <v>1582</v>
      </c>
      <c r="J1008">
        <v>4845624</v>
      </c>
      <c r="K1008">
        <v>3819204906</v>
      </c>
    </row>
    <row r="1009" spans="5:11" x14ac:dyDescent="0.2">
      <c r="E1009">
        <v>401009</v>
      </c>
      <c r="G1009">
        <v>1008</v>
      </c>
      <c r="H1009" t="s">
        <v>1584</v>
      </c>
      <c r="I1009" t="s">
        <v>1584</v>
      </c>
      <c r="J1009">
        <v>4845624</v>
      </c>
      <c r="K1009">
        <v>3824050530</v>
      </c>
    </row>
    <row r="1010" spans="5:11" x14ac:dyDescent="0.2">
      <c r="E1010">
        <v>401010</v>
      </c>
      <c r="G1010">
        <v>1009</v>
      </c>
      <c r="H1010" t="s">
        <v>1586</v>
      </c>
      <c r="I1010" t="s">
        <v>1586</v>
      </c>
      <c r="J1010">
        <v>4845624</v>
      </c>
      <c r="K1010">
        <v>3828896154</v>
      </c>
    </row>
    <row r="1011" spans="5:11" x14ac:dyDescent="0.2">
      <c r="E1011">
        <v>401011</v>
      </c>
      <c r="G1011">
        <v>1010</v>
      </c>
      <c r="H1011" t="s">
        <v>1588</v>
      </c>
      <c r="I1011" t="s">
        <v>1588</v>
      </c>
      <c r="J1011">
        <v>4845624</v>
      </c>
      <c r="K1011">
        <v>3833741778</v>
      </c>
    </row>
    <row r="1012" spans="5:11" x14ac:dyDescent="0.2">
      <c r="E1012">
        <v>401012</v>
      </c>
      <c r="G1012">
        <v>1011</v>
      </c>
      <c r="H1012" t="s">
        <v>41</v>
      </c>
      <c r="I1012" t="s">
        <v>6382</v>
      </c>
      <c r="J1012">
        <v>300000</v>
      </c>
      <c r="K1012">
        <v>3834041778</v>
      </c>
    </row>
    <row r="1013" spans="5:11" x14ac:dyDescent="0.2">
      <c r="E1013">
        <v>401013</v>
      </c>
      <c r="G1013">
        <v>1012</v>
      </c>
      <c r="H1013" t="s">
        <v>1590</v>
      </c>
      <c r="I1013" t="s">
        <v>1590</v>
      </c>
      <c r="J1013">
        <v>4845624</v>
      </c>
      <c r="K1013">
        <v>3838887402</v>
      </c>
    </row>
    <row r="1014" spans="5:11" x14ac:dyDescent="0.2">
      <c r="E1014">
        <v>401014</v>
      </c>
      <c r="G1014">
        <v>1013</v>
      </c>
      <c r="H1014" t="s">
        <v>1592</v>
      </c>
      <c r="I1014" t="s">
        <v>1592</v>
      </c>
      <c r="J1014">
        <v>4845624</v>
      </c>
      <c r="K1014">
        <v>3843733026</v>
      </c>
    </row>
    <row r="1015" spans="5:11" x14ac:dyDescent="0.2">
      <c r="E1015">
        <v>401015</v>
      </c>
      <c r="G1015">
        <v>1014</v>
      </c>
      <c r="H1015" t="s">
        <v>1594</v>
      </c>
      <c r="I1015" t="s">
        <v>1594</v>
      </c>
      <c r="J1015">
        <v>4845624</v>
      </c>
      <c r="K1015">
        <v>3848578650</v>
      </c>
    </row>
    <row r="1016" spans="5:11" x14ac:dyDescent="0.2">
      <c r="E1016">
        <v>401016</v>
      </c>
      <c r="G1016">
        <v>1015</v>
      </c>
      <c r="H1016" t="s">
        <v>1596</v>
      </c>
      <c r="I1016" t="s">
        <v>1596</v>
      </c>
      <c r="J1016">
        <v>4845624</v>
      </c>
      <c r="K1016">
        <v>3853424274</v>
      </c>
    </row>
    <row r="1017" spans="5:11" x14ac:dyDescent="0.2">
      <c r="E1017">
        <v>401017</v>
      </c>
      <c r="G1017">
        <v>1016</v>
      </c>
      <c r="H1017" t="s">
        <v>41</v>
      </c>
      <c r="I1017" t="s">
        <v>6406</v>
      </c>
      <c r="J1017">
        <v>300000</v>
      </c>
      <c r="K1017">
        <v>3853724274</v>
      </c>
    </row>
    <row r="1018" spans="5:11" x14ac:dyDescent="0.2">
      <c r="E1018">
        <v>401018</v>
      </c>
      <c r="G1018">
        <v>1017</v>
      </c>
      <c r="H1018" t="s">
        <v>1598</v>
      </c>
      <c r="I1018" t="s">
        <v>1598</v>
      </c>
      <c r="J1018">
        <v>4845624</v>
      </c>
      <c r="K1018">
        <v>3858569898</v>
      </c>
    </row>
    <row r="1019" spans="5:11" x14ac:dyDescent="0.2">
      <c r="E1019">
        <v>401019</v>
      </c>
      <c r="G1019">
        <v>1018</v>
      </c>
      <c r="H1019" t="s">
        <v>1600</v>
      </c>
      <c r="I1019" t="s">
        <v>1600</v>
      </c>
      <c r="J1019">
        <v>4845624</v>
      </c>
      <c r="K1019">
        <v>3863415522</v>
      </c>
    </row>
    <row r="1020" spans="5:11" x14ac:dyDescent="0.2">
      <c r="E1020">
        <v>401020</v>
      </c>
      <c r="G1020">
        <v>1019</v>
      </c>
      <c r="H1020" t="s">
        <v>1602</v>
      </c>
      <c r="I1020" t="s">
        <v>1602</v>
      </c>
      <c r="J1020">
        <v>4845624</v>
      </c>
      <c r="K1020">
        <v>3868261146</v>
      </c>
    </row>
    <row r="1021" spans="5:11" x14ac:dyDescent="0.2">
      <c r="E1021">
        <v>401021</v>
      </c>
      <c r="G1021">
        <v>1020</v>
      </c>
      <c r="H1021" t="s">
        <v>1604</v>
      </c>
      <c r="I1021" t="s">
        <v>1604</v>
      </c>
      <c r="J1021">
        <v>4845624</v>
      </c>
      <c r="K1021">
        <v>3873106770</v>
      </c>
    </row>
    <row r="1022" spans="5:11" x14ac:dyDescent="0.2">
      <c r="E1022">
        <v>401022</v>
      </c>
      <c r="G1022">
        <v>1021</v>
      </c>
      <c r="H1022" t="s">
        <v>41</v>
      </c>
      <c r="I1022" t="s">
        <v>6430</v>
      </c>
      <c r="J1022">
        <v>300000</v>
      </c>
      <c r="K1022">
        <v>3873406770</v>
      </c>
    </row>
    <row r="1023" spans="5:11" x14ac:dyDescent="0.2">
      <c r="E1023">
        <v>401023</v>
      </c>
      <c r="G1023">
        <v>1022</v>
      </c>
      <c r="H1023" t="s">
        <v>1606</v>
      </c>
      <c r="I1023" t="s">
        <v>1606</v>
      </c>
      <c r="J1023">
        <v>4845624</v>
      </c>
      <c r="K1023">
        <v>3878252394</v>
      </c>
    </row>
    <row r="1024" spans="5:11" x14ac:dyDescent="0.2">
      <c r="E1024">
        <v>401024</v>
      </c>
      <c r="G1024">
        <v>1023</v>
      </c>
      <c r="H1024" t="s">
        <v>1608</v>
      </c>
      <c r="I1024" t="s">
        <v>1608</v>
      </c>
      <c r="J1024">
        <v>4845624</v>
      </c>
      <c r="K1024">
        <v>3883098018</v>
      </c>
    </row>
    <row r="1025" spans="5:11" x14ac:dyDescent="0.2">
      <c r="E1025">
        <v>401025</v>
      </c>
      <c r="G1025">
        <v>1024</v>
      </c>
      <c r="H1025" t="s">
        <v>1610</v>
      </c>
      <c r="I1025" t="s">
        <v>1610</v>
      </c>
      <c r="J1025">
        <v>4845624</v>
      </c>
      <c r="K1025">
        <v>3887943642</v>
      </c>
    </row>
    <row r="1026" spans="5:11" x14ac:dyDescent="0.2">
      <c r="E1026">
        <v>401026</v>
      </c>
      <c r="G1026">
        <v>1025</v>
      </c>
      <c r="H1026" t="s">
        <v>1612</v>
      </c>
      <c r="I1026" t="s">
        <v>1612</v>
      </c>
      <c r="J1026">
        <v>4845624</v>
      </c>
      <c r="K1026">
        <v>3892789266</v>
      </c>
    </row>
    <row r="1027" spans="5:11" x14ac:dyDescent="0.2">
      <c r="E1027">
        <v>401027</v>
      </c>
      <c r="G1027">
        <v>1026</v>
      </c>
      <c r="H1027" t="s">
        <v>41</v>
      </c>
      <c r="I1027" t="s">
        <v>6454</v>
      </c>
      <c r="J1027">
        <v>300000</v>
      </c>
      <c r="K1027">
        <v>3893089266</v>
      </c>
    </row>
    <row r="1028" spans="5:11" x14ac:dyDescent="0.2">
      <c r="E1028">
        <v>401028</v>
      </c>
      <c r="G1028">
        <v>1027</v>
      </c>
      <c r="H1028" t="s">
        <v>1614</v>
      </c>
      <c r="I1028" t="s">
        <v>1614</v>
      </c>
      <c r="J1028">
        <v>4845624</v>
      </c>
      <c r="K1028">
        <v>3897934890</v>
      </c>
    </row>
    <row r="1029" spans="5:11" x14ac:dyDescent="0.2">
      <c r="E1029">
        <v>401029</v>
      </c>
      <c r="G1029">
        <v>1028</v>
      </c>
      <c r="H1029" t="s">
        <v>1616</v>
      </c>
      <c r="I1029" t="s">
        <v>1616</v>
      </c>
      <c r="J1029">
        <v>4845624</v>
      </c>
      <c r="K1029">
        <v>3902780514</v>
      </c>
    </row>
    <row r="1030" spans="5:11" x14ac:dyDescent="0.2">
      <c r="E1030">
        <v>401030</v>
      </c>
      <c r="G1030">
        <v>1029</v>
      </c>
      <c r="H1030" t="s">
        <v>1618</v>
      </c>
      <c r="I1030" t="s">
        <v>1618</v>
      </c>
      <c r="J1030">
        <v>4845624</v>
      </c>
      <c r="K1030">
        <v>3907626138</v>
      </c>
    </row>
    <row r="1031" spans="5:11" x14ac:dyDescent="0.2">
      <c r="E1031">
        <v>401031</v>
      </c>
      <c r="G1031">
        <v>1030</v>
      </c>
      <c r="H1031" t="s">
        <v>1620</v>
      </c>
      <c r="I1031" t="s">
        <v>1620</v>
      </c>
      <c r="J1031">
        <v>4845624</v>
      </c>
      <c r="K1031">
        <v>3912471762</v>
      </c>
    </row>
    <row r="1032" spans="5:11" x14ac:dyDescent="0.2">
      <c r="E1032">
        <v>401032</v>
      </c>
      <c r="G1032">
        <v>1031</v>
      </c>
      <c r="H1032" t="s">
        <v>41</v>
      </c>
      <c r="I1032" t="s">
        <v>6478</v>
      </c>
      <c r="J1032">
        <v>300000</v>
      </c>
      <c r="K1032">
        <v>3912771762</v>
      </c>
    </row>
    <row r="1033" spans="5:11" x14ac:dyDescent="0.2">
      <c r="E1033">
        <v>401033</v>
      </c>
      <c r="G1033">
        <v>1032</v>
      </c>
      <c r="H1033" t="s">
        <v>1622</v>
      </c>
      <c r="I1033" t="s">
        <v>1622</v>
      </c>
      <c r="J1033">
        <v>4845624</v>
      </c>
      <c r="K1033">
        <v>3917617386</v>
      </c>
    </row>
    <row r="1034" spans="5:11" x14ac:dyDescent="0.2">
      <c r="E1034">
        <v>401034</v>
      </c>
      <c r="G1034">
        <v>1033</v>
      </c>
      <c r="H1034" t="s">
        <v>1624</v>
      </c>
      <c r="I1034" t="s">
        <v>1624</v>
      </c>
      <c r="J1034">
        <v>4845624</v>
      </c>
      <c r="K1034">
        <v>3922463010</v>
      </c>
    </row>
    <row r="1035" spans="5:11" x14ac:dyDescent="0.2">
      <c r="E1035">
        <v>401035</v>
      </c>
      <c r="G1035">
        <v>1034</v>
      </c>
      <c r="H1035" t="s">
        <v>1626</v>
      </c>
      <c r="I1035" t="s">
        <v>1626</v>
      </c>
      <c r="J1035">
        <v>4845624</v>
      </c>
      <c r="K1035">
        <v>3927308634</v>
      </c>
    </row>
    <row r="1036" spans="5:11" x14ac:dyDescent="0.2">
      <c r="E1036">
        <v>401036</v>
      </c>
      <c r="G1036">
        <v>1035</v>
      </c>
      <c r="H1036" t="s">
        <v>1628</v>
      </c>
      <c r="I1036" t="s">
        <v>1628</v>
      </c>
      <c r="J1036">
        <v>4845624</v>
      </c>
      <c r="K1036">
        <v>3932154258</v>
      </c>
    </row>
    <row r="1037" spans="5:11" x14ac:dyDescent="0.2">
      <c r="E1037">
        <v>401037</v>
      </c>
      <c r="G1037">
        <v>1036</v>
      </c>
      <c r="H1037" t="s">
        <v>41</v>
      </c>
      <c r="I1037" t="s">
        <v>6502</v>
      </c>
      <c r="J1037">
        <v>300000</v>
      </c>
      <c r="K1037">
        <v>3932454258</v>
      </c>
    </row>
    <row r="1038" spans="5:11" x14ac:dyDescent="0.2">
      <c r="E1038">
        <v>401038</v>
      </c>
      <c r="G1038">
        <v>1037</v>
      </c>
      <c r="H1038" t="s">
        <v>1630</v>
      </c>
      <c r="I1038" t="s">
        <v>1630</v>
      </c>
      <c r="J1038">
        <v>4845624</v>
      </c>
      <c r="K1038">
        <v>3937299882</v>
      </c>
    </row>
    <row r="1039" spans="5:11" x14ac:dyDescent="0.2">
      <c r="E1039">
        <v>401039</v>
      </c>
      <c r="G1039">
        <v>1038</v>
      </c>
      <c r="H1039" t="s">
        <v>1632</v>
      </c>
      <c r="I1039" t="s">
        <v>1632</v>
      </c>
      <c r="J1039">
        <v>4845624</v>
      </c>
      <c r="K1039">
        <v>3942145506</v>
      </c>
    </row>
    <row r="1040" spans="5:11" x14ac:dyDescent="0.2">
      <c r="E1040">
        <v>401040</v>
      </c>
      <c r="G1040">
        <v>1039</v>
      </c>
      <c r="H1040" t="s">
        <v>1634</v>
      </c>
      <c r="I1040" t="s">
        <v>1634</v>
      </c>
      <c r="J1040">
        <v>4845624</v>
      </c>
      <c r="K1040">
        <v>3946991130</v>
      </c>
    </row>
    <row r="1041" spans="5:11" x14ac:dyDescent="0.2">
      <c r="E1041">
        <v>401041</v>
      </c>
      <c r="G1041">
        <v>1040</v>
      </c>
      <c r="H1041" t="s">
        <v>1636</v>
      </c>
      <c r="I1041" t="s">
        <v>1636</v>
      </c>
      <c r="J1041">
        <v>4845624</v>
      </c>
      <c r="K1041">
        <v>3951836754</v>
      </c>
    </row>
    <row r="1042" spans="5:11" x14ac:dyDescent="0.2">
      <c r="E1042">
        <v>401042</v>
      </c>
      <c r="G1042">
        <v>1041</v>
      </c>
      <c r="H1042" t="s">
        <v>41</v>
      </c>
      <c r="I1042" t="s">
        <v>6526</v>
      </c>
      <c r="J1042">
        <v>300000</v>
      </c>
      <c r="K1042">
        <v>3952136754</v>
      </c>
    </row>
    <row r="1043" spans="5:11" x14ac:dyDescent="0.2">
      <c r="E1043">
        <v>401043</v>
      </c>
      <c r="G1043">
        <v>1042</v>
      </c>
      <c r="H1043" t="s">
        <v>1638</v>
      </c>
      <c r="I1043" t="s">
        <v>1638</v>
      </c>
      <c r="J1043">
        <v>4845624</v>
      </c>
      <c r="K1043">
        <v>3956982378</v>
      </c>
    </row>
    <row r="1044" spans="5:11" x14ac:dyDescent="0.2">
      <c r="E1044">
        <v>401044</v>
      </c>
      <c r="G1044">
        <v>1043</v>
      </c>
      <c r="H1044" t="s">
        <v>1640</v>
      </c>
      <c r="I1044" t="s">
        <v>1640</v>
      </c>
      <c r="J1044">
        <v>4845624</v>
      </c>
      <c r="K1044">
        <v>3961828002</v>
      </c>
    </row>
    <row r="1045" spans="5:11" x14ac:dyDescent="0.2">
      <c r="E1045">
        <v>401045</v>
      </c>
      <c r="G1045">
        <v>1044</v>
      </c>
      <c r="H1045" t="s">
        <v>1642</v>
      </c>
      <c r="I1045" t="s">
        <v>1642</v>
      </c>
      <c r="J1045">
        <v>4845624</v>
      </c>
      <c r="K1045">
        <v>3966673626</v>
      </c>
    </row>
    <row r="1046" spans="5:11" x14ac:dyDescent="0.2">
      <c r="E1046">
        <v>401046</v>
      </c>
      <c r="G1046">
        <v>1045</v>
      </c>
      <c r="H1046" t="s">
        <v>1644</v>
      </c>
      <c r="I1046" t="s">
        <v>1644</v>
      </c>
      <c r="J1046">
        <v>4845624</v>
      </c>
      <c r="K1046">
        <v>3971519250</v>
      </c>
    </row>
    <row r="1047" spans="5:11" x14ac:dyDescent="0.2">
      <c r="E1047">
        <v>401047</v>
      </c>
      <c r="G1047">
        <v>1046</v>
      </c>
      <c r="H1047" t="s">
        <v>41</v>
      </c>
      <c r="I1047" t="s">
        <v>6550</v>
      </c>
      <c r="J1047">
        <v>300000</v>
      </c>
      <c r="K1047">
        <v>3971819250</v>
      </c>
    </row>
    <row r="1048" spans="5:11" x14ac:dyDescent="0.2">
      <c r="E1048">
        <v>401048</v>
      </c>
      <c r="G1048">
        <v>1047</v>
      </c>
      <c r="H1048" t="s">
        <v>1646</v>
      </c>
      <c r="I1048" t="s">
        <v>1646</v>
      </c>
      <c r="J1048">
        <v>4845624</v>
      </c>
      <c r="K1048">
        <v>3976664874</v>
      </c>
    </row>
    <row r="1049" spans="5:11" x14ac:dyDescent="0.2">
      <c r="E1049">
        <v>401049</v>
      </c>
      <c r="G1049">
        <v>1048</v>
      </c>
      <c r="H1049" t="s">
        <v>1648</v>
      </c>
      <c r="I1049" t="s">
        <v>1648</v>
      </c>
      <c r="J1049">
        <v>4845624</v>
      </c>
      <c r="K1049">
        <v>3981510498</v>
      </c>
    </row>
    <row r="1050" spans="5:11" x14ac:dyDescent="0.2">
      <c r="E1050">
        <v>401050</v>
      </c>
      <c r="G1050">
        <v>1049</v>
      </c>
      <c r="H1050" t="s">
        <v>1650</v>
      </c>
      <c r="I1050" t="s">
        <v>1650</v>
      </c>
      <c r="J1050">
        <v>4845624</v>
      </c>
      <c r="K1050">
        <v>3986356122</v>
      </c>
    </row>
    <row r="1051" spans="5:11" x14ac:dyDescent="0.2">
      <c r="E1051">
        <v>401051</v>
      </c>
      <c r="G1051">
        <v>1050</v>
      </c>
      <c r="H1051" t="s">
        <v>1652</v>
      </c>
      <c r="I1051" t="s">
        <v>1652</v>
      </c>
      <c r="J1051">
        <v>4845624</v>
      </c>
      <c r="K1051">
        <v>3991201746</v>
      </c>
    </row>
    <row r="1052" spans="5:11" x14ac:dyDescent="0.2">
      <c r="E1052">
        <v>401052</v>
      </c>
      <c r="G1052">
        <v>1051</v>
      </c>
      <c r="H1052" t="s">
        <v>41</v>
      </c>
      <c r="I1052" t="s">
        <v>6574</v>
      </c>
      <c r="J1052">
        <v>300000</v>
      </c>
      <c r="K1052">
        <v>3991501746</v>
      </c>
    </row>
    <row r="1053" spans="5:11" x14ac:dyDescent="0.2">
      <c r="E1053">
        <v>401053</v>
      </c>
      <c r="G1053">
        <v>1052</v>
      </c>
      <c r="H1053" t="s">
        <v>1654</v>
      </c>
      <c r="I1053" t="s">
        <v>1654</v>
      </c>
      <c r="J1053">
        <v>4845624</v>
      </c>
      <c r="K1053">
        <v>3996347370</v>
      </c>
    </row>
    <row r="1054" spans="5:11" x14ac:dyDescent="0.2">
      <c r="E1054">
        <v>401054</v>
      </c>
      <c r="G1054">
        <v>1053</v>
      </c>
      <c r="H1054" t="s">
        <v>1656</v>
      </c>
      <c r="I1054" t="s">
        <v>1656</v>
      </c>
      <c r="J1054">
        <v>4845624</v>
      </c>
      <c r="K1054">
        <v>4001192994</v>
      </c>
    </row>
    <row r="1055" spans="5:11" x14ac:dyDescent="0.2">
      <c r="E1055">
        <v>401055</v>
      </c>
      <c r="G1055">
        <v>1054</v>
      </c>
      <c r="H1055" t="s">
        <v>1658</v>
      </c>
      <c r="I1055" t="s">
        <v>1658</v>
      </c>
      <c r="J1055">
        <v>4845624</v>
      </c>
      <c r="K1055">
        <v>4006038618</v>
      </c>
    </row>
    <row r="1056" spans="5:11" x14ac:dyDescent="0.2">
      <c r="E1056">
        <v>401056</v>
      </c>
      <c r="G1056">
        <v>1055</v>
      </c>
      <c r="H1056" t="s">
        <v>1660</v>
      </c>
      <c r="I1056" t="s">
        <v>1660</v>
      </c>
      <c r="J1056">
        <v>4845624</v>
      </c>
      <c r="K1056">
        <v>4010884242</v>
      </c>
    </row>
    <row r="1057" spans="5:11" x14ac:dyDescent="0.2">
      <c r="E1057">
        <v>401057</v>
      </c>
      <c r="G1057">
        <v>1056</v>
      </c>
      <c r="H1057" t="s">
        <v>41</v>
      </c>
      <c r="I1057" t="s">
        <v>6598</v>
      </c>
      <c r="J1057">
        <v>300000</v>
      </c>
      <c r="K1057">
        <v>4011184242</v>
      </c>
    </row>
    <row r="1058" spans="5:11" x14ac:dyDescent="0.2">
      <c r="E1058">
        <v>401058</v>
      </c>
      <c r="G1058">
        <v>1057</v>
      </c>
      <c r="H1058" t="s">
        <v>1662</v>
      </c>
      <c r="I1058" t="s">
        <v>1662</v>
      </c>
      <c r="J1058">
        <v>4845624</v>
      </c>
      <c r="K1058">
        <v>4016029866</v>
      </c>
    </row>
    <row r="1059" spans="5:11" x14ac:dyDescent="0.2">
      <c r="E1059">
        <v>401059</v>
      </c>
      <c r="G1059">
        <v>1058</v>
      </c>
      <c r="H1059" t="s">
        <v>1664</v>
      </c>
      <c r="I1059" t="s">
        <v>1664</v>
      </c>
      <c r="J1059">
        <v>4845624</v>
      </c>
      <c r="K1059">
        <v>4020875490</v>
      </c>
    </row>
    <row r="1060" spans="5:11" x14ac:dyDescent="0.2">
      <c r="E1060">
        <v>401060</v>
      </c>
      <c r="G1060">
        <v>1059</v>
      </c>
      <c r="H1060" t="s">
        <v>1666</v>
      </c>
      <c r="I1060" t="s">
        <v>1666</v>
      </c>
      <c r="J1060">
        <v>4845624</v>
      </c>
      <c r="K1060">
        <v>4025721114</v>
      </c>
    </row>
    <row r="1061" spans="5:11" x14ac:dyDescent="0.2">
      <c r="E1061">
        <v>401061</v>
      </c>
      <c r="G1061">
        <v>1060</v>
      </c>
      <c r="H1061" t="s">
        <v>1668</v>
      </c>
      <c r="I1061" t="s">
        <v>1668</v>
      </c>
      <c r="J1061">
        <v>4845624</v>
      </c>
      <c r="K1061">
        <v>4030566738</v>
      </c>
    </row>
    <row r="1062" spans="5:11" x14ac:dyDescent="0.2">
      <c r="E1062">
        <v>401062</v>
      </c>
      <c r="G1062">
        <v>1061</v>
      </c>
      <c r="H1062" t="s">
        <v>41</v>
      </c>
      <c r="I1062" t="s">
        <v>6622</v>
      </c>
      <c r="J1062">
        <v>300000</v>
      </c>
      <c r="K1062">
        <v>4030866738</v>
      </c>
    </row>
    <row r="1063" spans="5:11" x14ac:dyDescent="0.2">
      <c r="E1063">
        <v>401063</v>
      </c>
      <c r="G1063">
        <v>1062</v>
      </c>
      <c r="H1063" t="s">
        <v>1670</v>
      </c>
      <c r="I1063" t="s">
        <v>1670</v>
      </c>
      <c r="J1063">
        <v>4845624</v>
      </c>
      <c r="K1063">
        <v>4035712362</v>
      </c>
    </row>
    <row r="1064" spans="5:11" x14ac:dyDescent="0.2">
      <c r="E1064">
        <v>401064</v>
      </c>
      <c r="G1064">
        <v>1063</v>
      </c>
      <c r="H1064" t="s">
        <v>1672</v>
      </c>
      <c r="I1064" t="s">
        <v>1672</v>
      </c>
      <c r="J1064">
        <v>4845624</v>
      </c>
      <c r="K1064">
        <v>4040557986</v>
      </c>
    </row>
    <row r="1065" spans="5:11" x14ac:dyDescent="0.2">
      <c r="E1065">
        <v>401065</v>
      </c>
      <c r="G1065">
        <v>1064</v>
      </c>
      <c r="H1065" t="s">
        <v>1674</v>
      </c>
      <c r="I1065" t="s">
        <v>1674</v>
      </c>
      <c r="J1065">
        <v>4845624</v>
      </c>
      <c r="K1065">
        <v>4045403610</v>
      </c>
    </row>
    <row r="1066" spans="5:11" x14ac:dyDescent="0.2">
      <c r="E1066">
        <v>401066</v>
      </c>
      <c r="G1066">
        <v>1065</v>
      </c>
      <c r="H1066" t="s">
        <v>1676</v>
      </c>
      <c r="I1066" t="s">
        <v>1676</v>
      </c>
      <c r="J1066">
        <v>4845624</v>
      </c>
      <c r="K1066">
        <v>4050249234</v>
      </c>
    </row>
    <row r="1067" spans="5:11" x14ac:dyDescent="0.2">
      <c r="E1067">
        <v>401067</v>
      </c>
      <c r="G1067">
        <v>1066</v>
      </c>
      <c r="H1067" t="s">
        <v>41</v>
      </c>
      <c r="I1067" t="s">
        <v>6646</v>
      </c>
      <c r="J1067">
        <v>300000</v>
      </c>
      <c r="K1067">
        <v>4050549234</v>
      </c>
    </row>
    <row r="1068" spans="5:11" x14ac:dyDescent="0.2">
      <c r="E1068">
        <v>401068</v>
      </c>
      <c r="G1068">
        <v>1067</v>
      </c>
      <c r="H1068" t="s">
        <v>1678</v>
      </c>
      <c r="I1068" t="s">
        <v>1678</v>
      </c>
      <c r="J1068">
        <v>4845624</v>
      </c>
      <c r="K1068">
        <v>4055394858</v>
      </c>
    </row>
    <row r="1069" spans="5:11" x14ac:dyDescent="0.2">
      <c r="E1069">
        <v>401069</v>
      </c>
      <c r="G1069">
        <v>1068</v>
      </c>
      <c r="H1069" t="s">
        <v>1680</v>
      </c>
      <c r="I1069" t="s">
        <v>1680</v>
      </c>
      <c r="J1069">
        <v>4845624</v>
      </c>
      <c r="K1069">
        <v>4060240482</v>
      </c>
    </row>
    <row r="1070" spans="5:11" x14ac:dyDescent="0.2">
      <c r="E1070">
        <v>401070</v>
      </c>
      <c r="G1070">
        <v>1069</v>
      </c>
      <c r="H1070" t="s">
        <v>1682</v>
      </c>
      <c r="I1070" t="s">
        <v>1682</v>
      </c>
      <c r="J1070">
        <v>4845624</v>
      </c>
      <c r="K1070">
        <v>4065086106</v>
      </c>
    </row>
    <row r="1071" spans="5:11" x14ac:dyDescent="0.2">
      <c r="E1071">
        <v>401071</v>
      </c>
      <c r="G1071">
        <v>1070</v>
      </c>
      <c r="H1071" t="s">
        <v>1684</v>
      </c>
      <c r="I1071" t="s">
        <v>1684</v>
      </c>
      <c r="J1071">
        <v>4845624</v>
      </c>
      <c r="K1071">
        <v>4069931730</v>
      </c>
    </row>
    <row r="1072" spans="5:11" x14ac:dyDescent="0.2">
      <c r="E1072">
        <v>401072</v>
      </c>
      <c r="G1072">
        <v>1071</v>
      </c>
      <c r="H1072" t="s">
        <v>41</v>
      </c>
      <c r="I1072" t="s">
        <v>6670</v>
      </c>
      <c r="J1072">
        <v>300000</v>
      </c>
      <c r="K1072">
        <v>4070231730</v>
      </c>
    </row>
    <row r="1073" spans="5:11" x14ac:dyDescent="0.2">
      <c r="E1073">
        <v>401073</v>
      </c>
      <c r="G1073">
        <v>1072</v>
      </c>
      <c r="H1073" t="s">
        <v>1686</v>
      </c>
      <c r="I1073" t="s">
        <v>1686</v>
      </c>
      <c r="J1073">
        <v>4845624</v>
      </c>
      <c r="K1073">
        <v>4075077354</v>
      </c>
    </row>
    <row r="1074" spans="5:11" x14ac:dyDescent="0.2">
      <c r="E1074">
        <v>401074</v>
      </c>
      <c r="G1074">
        <v>1073</v>
      </c>
      <c r="H1074" t="s">
        <v>1688</v>
      </c>
      <c r="I1074" t="s">
        <v>1688</v>
      </c>
      <c r="J1074">
        <v>4845624</v>
      </c>
      <c r="K1074">
        <v>4079922978</v>
      </c>
    </row>
    <row r="1075" spans="5:11" x14ac:dyDescent="0.2">
      <c r="E1075">
        <v>401075</v>
      </c>
      <c r="G1075">
        <v>1074</v>
      </c>
      <c r="H1075" t="s">
        <v>1690</v>
      </c>
      <c r="I1075" t="s">
        <v>1690</v>
      </c>
      <c r="J1075">
        <v>4845624</v>
      </c>
      <c r="K1075">
        <v>4084768602</v>
      </c>
    </row>
    <row r="1076" spans="5:11" x14ac:dyDescent="0.2">
      <c r="E1076">
        <v>401076</v>
      </c>
      <c r="G1076">
        <v>1075</v>
      </c>
      <c r="H1076" t="s">
        <v>1692</v>
      </c>
      <c r="I1076" t="s">
        <v>1692</v>
      </c>
      <c r="J1076">
        <v>4845624</v>
      </c>
      <c r="K1076">
        <v>4089614226</v>
      </c>
    </row>
    <row r="1077" spans="5:11" x14ac:dyDescent="0.2">
      <c r="E1077">
        <v>401077</v>
      </c>
      <c r="G1077">
        <v>1076</v>
      </c>
      <c r="H1077" t="s">
        <v>41</v>
      </c>
      <c r="I1077" t="s">
        <v>6694</v>
      </c>
      <c r="J1077">
        <v>300000</v>
      </c>
      <c r="K1077">
        <v>4089914226</v>
      </c>
    </row>
    <row r="1078" spans="5:11" x14ac:dyDescent="0.2">
      <c r="E1078">
        <v>401078</v>
      </c>
      <c r="G1078">
        <v>1077</v>
      </c>
      <c r="H1078" t="s">
        <v>1694</v>
      </c>
      <c r="I1078" t="s">
        <v>1694</v>
      </c>
      <c r="J1078">
        <v>4845624</v>
      </c>
      <c r="K1078">
        <v>4094759850</v>
      </c>
    </row>
    <row r="1079" spans="5:11" x14ac:dyDescent="0.2">
      <c r="E1079">
        <v>401079</v>
      </c>
      <c r="G1079">
        <v>1078</v>
      </c>
      <c r="H1079" t="s">
        <v>1696</v>
      </c>
      <c r="I1079" t="s">
        <v>1696</v>
      </c>
      <c r="J1079">
        <v>4845624</v>
      </c>
      <c r="K1079">
        <v>4099605474</v>
      </c>
    </row>
    <row r="1080" spans="5:11" x14ac:dyDescent="0.2">
      <c r="E1080">
        <v>401080</v>
      </c>
      <c r="G1080">
        <v>1079</v>
      </c>
      <c r="H1080" t="s">
        <v>1698</v>
      </c>
      <c r="I1080" t="s">
        <v>1698</v>
      </c>
      <c r="J1080">
        <v>4845624</v>
      </c>
      <c r="K1080">
        <v>4104451098</v>
      </c>
    </row>
    <row r="1081" spans="5:11" x14ac:dyDescent="0.2">
      <c r="E1081">
        <v>401081</v>
      </c>
      <c r="G1081">
        <v>1080</v>
      </c>
      <c r="H1081" t="s">
        <v>1700</v>
      </c>
      <c r="I1081" t="s">
        <v>1700</v>
      </c>
      <c r="J1081">
        <v>4845624</v>
      </c>
      <c r="K1081">
        <v>4109296722</v>
      </c>
    </row>
    <row r="1082" spans="5:11" x14ac:dyDescent="0.2">
      <c r="E1082">
        <v>401082</v>
      </c>
      <c r="G1082">
        <v>1081</v>
      </c>
      <c r="H1082" t="s">
        <v>41</v>
      </c>
      <c r="I1082" t="s">
        <v>6718</v>
      </c>
      <c r="J1082">
        <v>300000</v>
      </c>
      <c r="K1082">
        <v>4109596722</v>
      </c>
    </row>
    <row r="1083" spans="5:11" x14ac:dyDescent="0.2">
      <c r="E1083">
        <v>401083</v>
      </c>
      <c r="G1083">
        <v>1082</v>
      </c>
      <c r="H1083" t="s">
        <v>1702</v>
      </c>
      <c r="I1083" t="s">
        <v>1702</v>
      </c>
      <c r="J1083">
        <v>4845624</v>
      </c>
      <c r="K1083">
        <v>4114442346</v>
      </c>
    </row>
    <row r="1084" spans="5:11" x14ac:dyDescent="0.2">
      <c r="E1084">
        <v>401084</v>
      </c>
      <c r="G1084">
        <v>1083</v>
      </c>
      <c r="H1084" t="s">
        <v>1704</v>
      </c>
      <c r="I1084" t="s">
        <v>1704</v>
      </c>
      <c r="J1084">
        <v>4845624</v>
      </c>
      <c r="K1084">
        <v>4119287970</v>
      </c>
    </row>
    <row r="1085" spans="5:11" x14ac:dyDescent="0.2">
      <c r="E1085">
        <v>401085</v>
      </c>
      <c r="G1085">
        <v>1084</v>
      </c>
      <c r="H1085" t="s">
        <v>1706</v>
      </c>
      <c r="I1085" t="s">
        <v>1706</v>
      </c>
      <c r="J1085">
        <v>4845624</v>
      </c>
      <c r="K1085">
        <v>4124133594</v>
      </c>
    </row>
    <row r="1086" spans="5:11" x14ac:dyDescent="0.2">
      <c r="E1086">
        <v>401086</v>
      </c>
      <c r="G1086">
        <v>1085</v>
      </c>
      <c r="H1086" t="s">
        <v>1708</v>
      </c>
      <c r="I1086" t="s">
        <v>1708</v>
      </c>
      <c r="J1086">
        <v>4845624</v>
      </c>
      <c r="K1086">
        <v>4128979218</v>
      </c>
    </row>
    <row r="1087" spans="5:11" x14ac:dyDescent="0.2">
      <c r="E1087">
        <v>401087</v>
      </c>
      <c r="G1087">
        <v>1086</v>
      </c>
      <c r="H1087" t="s">
        <v>41</v>
      </c>
      <c r="I1087" t="s">
        <v>6742</v>
      </c>
      <c r="J1087">
        <v>300000</v>
      </c>
      <c r="K1087">
        <v>4129279218</v>
      </c>
    </row>
    <row r="1088" spans="5:11" x14ac:dyDescent="0.2">
      <c r="E1088">
        <v>401088</v>
      </c>
      <c r="G1088">
        <v>1087</v>
      </c>
      <c r="H1088" t="s">
        <v>1710</v>
      </c>
      <c r="I1088" t="s">
        <v>1710</v>
      </c>
      <c r="J1088">
        <v>4845624</v>
      </c>
      <c r="K1088">
        <v>4134124842</v>
      </c>
    </row>
    <row r="1089" spans="5:11" x14ac:dyDescent="0.2">
      <c r="E1089">
        <v>401089</v>
      </c>
      <c r="G1089">
        <v>1088</v>
      </c>
      <c r="H1089" t="s">
        <v>1712</v>
      </c>
      <c r="I1089" t="s">
        <v>1712</v>
      </c>
      <c r="J1089">
        <v>4845624</v>
      </c>
      <c r="K1089">
        <v>4138970466</v>
      </c>
    </row>
    <row r="1090" spans="5:11" x14ac:dyDescent="0.2">
      <c r="E1090">
        <v>401090</v>
      </c>
      <c r="G1090">
        <v>1089</v>
      </c>
      <c r="H1090" t="s">
        <v>1714</v>
      </c>
      <c r="I1090" t="s">
        <v>1714</v>
      </c>
      <c r="J1090">
        <v>4845624</v>
      </c>
      <c r="K1090">
        <v>4143816090</v>
      </c>
    </row>
    <row r="1091" spans="5:11" x14ac:dyDescent="0.2">
      <c r="E1091">
        <v>401091</v>
      </c>
      <c r="G1091">
        <v>1090</v>
      </c>
      <c r="H1091" t="s">
        <v>1716</v>
      </c>
      <c r="I1091" t="s">
        <v>1716</v>
      </c>
      <c r="J1091">
        <v>4845624</v>
      </c>
      <c r="K1091">
        <v>4148661714</v>
      </c>
    </row>
    <row r="1092" spans="5:11" x14ac:dyDescent="0.2">
      <c r="E1092">
        <v>401092</v>
      </c>
      <c r="G1092">
        <v>1091</v>
      </c>
      <c r="H1092" t="s">
        <v>41</v>
      </c>
      <c r="I1092" t="s">
        <v>6766</v>
      </c>
      <c r="J1092">
        <v>4845624</v>
      </c>
      <c r="K1092">
        <v>4153507338</v>
      </c>
    </row>
    <row r="1093" spans="5:11" x14ac:dyDescent="0.2">
      <c r="E1093">
        <v>401093</v>
      </c>
      <c r="G1093">
        <v>1092</v>
      </c>
      <c r="H1093" t="s">
        <v>1718</v>
      </c>
      <c r="I1093" t="s">
        <v>1718</v>
      </c>
      <c r="J1093">
        <v>4845624</v>
      </c>
      <c r="K1093">
        <v>4158352962</v>
      </c>
    </row>
    <row r="1094" spans="5:11" x14ac:dyDescent="0.2">
      <c r="E1094">
        <v>401094</v>
      </c>
      <c r="G1094">
        <v>1093</v>
      </c>
      <c r="H1094" t="s">
        <v>1720</v>
      </c>
      <c r="I1094" t="s">
        <v>1720</v>
      </c>
      <c r="J1094">
        <v>4845624</v>
      </c>
      <c r="K1094">
        <v>4163198586</v>
      </c>
    </row>
    <row r="1095" spans="5:11" x14ac:dyDescent="0.2">
      <c r="E1095">
        <v>401095</v>
      </c>
      <c r="G1095">
        <v>1094</v>
      </c>
      <c r="H1095" t="s">
        <v>41</v>
      </c>
      <c r="I1095" t="s">
        <v>6789</v>
      </c>
      <c r="J1095">
        <v>300000</v>
      </c>
      <c r="K1095">
        <v>4163498586</v>
      </c>
    </row>
    <row r="1096" spans="5:11" x14ac:dyDescent="0.2">
      <c r="E1096">
        <v>401096</v>
      </c>
      <c r="G1096">
        <v>1095</v>
      </c>
      <c r="H1096" t="s">
        <v>1722</v>
      </c>
      <c r="I1096" t="s">
        <v>1722</v>
      </c>
      <c r="J1096">
        <v>4845624</v>
      </c>
      <c r="K1096">
        <v>4168344210</v>
      </c>
    </row>
    <row r="1097" spans="5:11" x14ac:dyDescent="0.2">
      <c r="E1097">
        <v>401097</v>
      </c>
      <c r="G1097">
        <v>1096</v>
      </c>
      <c r="H1097" t="s">
        <v>1724</v>
      </c>
      <c r="I1097" t="s">
        <v>1724</v>
      </c>
      <c r="J1097">
        <v>4845624</v>
      </c>
      <c r="K1097">
        <v>4173189834</v>
      </c>
    </row>
    <row r="1098" spans="5:11" x14ac:dyDescent="0.2">
      <c r="E1098">
        <v>401098</v>
      </c>
      <c r="G1098">
        <v>1097</v>
      </c>
      <c r="H1098" t="s">
        <v>41</v>
      </c>
      <c r="I1098" t="s">
        <v>6811</v>
      </c>
      <c r="J1098">
        <v>300000</v>
      </c>
      <c r="K1098">
        <v>4173489834</v>
      </c>
    </row>
    <row r="1099" spans="5:11" x14ac:dyDescent="0.2">
      <c r="E1099">
        <v>401099</v>
      </c>
      <c r="G1099">
        <v>1098</v>
      </c>
      <c r="H1099" t="s">
        <v>1726</v>
      </c>
      <c r="I1099" t="s">
        <v>1726</v>
      </c>
      <c r="J1099">
        <v>4845624</v>
      </c>
      <c r="K1099">
        <v>4178335458</v>
      </c>
    </row>
    <row r="1100" spans="5:11" x14ac:dyDescent="0.2">
      <c r="E1100">
        <v>401100</v>
      </c>
      <c r="G1100">
        <v>1099</v>
      </c>
      <c r="H1100" t="s">
        <v>1728</v>
      </c>
      <c r="I1100" t="s">
        <v>1728</v>
      </c>
      <c r="J1100">
        <v>4845624</v>
      </c>
      <c r="K1100">
        <v>4183181082</v>
      </c>
    </row>
    <row r="1101" spans="5:11" x14ac:dyDescent="0.2">
      <c r="E1101">
        <v>401101</v>
      </c>
      <c r="G1101">
        <v>1100</v>
      </c>
      <c r="H1101" t="s">
        <v>41</v>
      </c>
      <c r="I1101" t="s">
        <v>6833</v>
      </c>
      <c r="J1101">
        <v>300000</v>
      </c>
      <c r="K1101">
        <v>4183481082</v>
      </c>
    </row>
    <row r="1102" spans="5:11" x14ac:dyDescent="0.2">
      <c r="E1102">
        <v>401102</v>
      </c>
      <c r="G1102">
        <v>1101</v>
      </c>
      <c r="H1102" t="s">
        <v>1730</v>
      </c>
      <c r="I1102" t="s">
        <v>1730</v>
      </c>
      <c r="J1102">
        <v>4845624</v>
      </c>
      <c r="K1102">
        <v>4188326706</v>
      </c>
    </row>
    <row r="1103" spans="5:11" x14ac:dyDescent="0.2">
      <c r="E1103">
        <v>401103</v>
      </c>
      <c r="G1103">
        <v>1102</v>
      </c>
      <c r="H1103" t="s">
        <v>1732</v>
      </c>
      <c r="I1103" t="s">
        <v>1732</v>
      </c>
      <c r="J1103">
        <v>4845624</v>
      </c>
      <c r="K1103">
        <v>4193172330</v>
      </c>
    </row>
    <row r="1104" spans="5:11" x14ac:dyDescent="0.2">
      <c r="E1104">
        <v>401104</v>
      </c>
      <c r="G1104">
        <v>1103</v>
      </c>
      <c r="H1104" t="s">
        <v>41</v>
      </c>
      <c r="I1104" t="s">
        <v>6855</v>
      </c>
      <c r="J1104">
        <v>300000</v>
      </c>
      <c r="K1104">
        <v>4193472330</v>
      </c>
    </row>
    <row r="1105" spans="5:11" x14ac:dyDescent="0.2">
      <c r="E1105">
        <v>401105</v>
      </c>
      <c r="G1105">
        <v>1104</v>
      </c>
      <c r="H1105" t="s">
        <v>1734</v>
      </c>
      <c r="I1105" t="s">
        <v>1734</v>
      </c>
      <c r="J1105">
        <v>4845624</v>
      </c>
      <c r="K1105">
        <v>4198317954</v>
      </c>
    </row>
    <row r="1106" spans="5:11" x14ac:dyDescent="0.2">
      <c r="E1106">
        <v>401106</v>
      </c>
      <c r="G1106">
        <v>1105</v>
      </c>
      <c r="H1106" t="s">
        <v>1736</v>
      </c>
      <c r="I1106" t="s">
        <v>1736</v>
      </c>
      <c r="J1106">
        <v>4845624</v>
      </c>
      <c r="K1106">
        <v>4203163578</v>
      </c>
    </row>
    <row r="1107" spans="5:11" x14ac:dyDescent="0.2">
      <c r="E1107">
        <v>401107</v>
      </c>
      <c r="G1107">
        <v>1106</v>
      </c>
      <c r="H1107" t="s">
        <v>41</v>
      </c>
      <c r="I1107" t="s">
        <v>6877</v>
      </c>
      <c r="J1107">
        <v>300000</v>
      </c>
      <c r="K1107">
        <v>4203463578</v>
      </c>
    </row>
    <row r="1108" spans="5:11" x14ac:dyDescent="0.2">
      <c r="E1108">
        <v>401108</v>
      </c>
      <c r="G1108">
        <v>1107</v>
      </c>
      <c r="H1108" t="s">
        <v>1738</v>
      </c>
      <c r="I1108" t="s">
        <v>1738</v>
      </c>
      <c r="J1108">
        <v>4845624</v>
      </c>
      <c r="K1108">
        <v>4208309202</v>
      </c>
    </row>
    <row r="1109" spans="5:11" x14ac:dyDescent="0.2">
      <c r="E1109">
        <v>401109</v>
      </c>
      <c r="G1109">
        <v>1108</v>
      </c>
      <c r="H1109" t="s">
        <v>1740</v>
      </c>
      <c r="I1109" t="s">
        <v>1740</v>
      </c>
      <c r="J1109">
        <v>4845624</v>
      </c>
      <c r="K1109">
        <v>4213154826</v>
      </c>
    </row>
    <row r="1110" spans="5:11" x14ac:dyDescent="0.2">
      <c r="E1110">
        <v>401110</v>
      </c>
      <c r="G1110">
        <v>1109</v>
      </c>
      <c r="H1110" t="s">
        <v>41</v>
      </c>
      <c r="I1110" t="s">
        <v>6899</v>
      </c>
      <c r="J1110">
        <v>300000</v>
      </c>
      <c r="K1110">
        <v>4213454826</v>
      </c>
    </row>
    <row r="1111" spans="5:11" x14ac:dyDescent="0.2">
      <c r="E1111">
        <v>401111</v>
      </c>
      <c r="G1111">
        <v>1110</v>
      </c>
      <c r="H1111" t="s">
        <v>1742</v>
      </c>
      <c r="I1111" t="s">
        <v>1742</v>
      </c>
      <c r="J1111">
        <v>4845624</v>
      </c>
      <c r="K1111">
        <v>4218300450</v>
      </c>
    </row>
    <row r="1112" spans="5:11" x14ac:dyDescent="0.2">
      <c r="E1112">
        <v>401112</v>
      </c>
      <c r="G1112">
        <v>1111</v>
      </c>
      <c r="H1112" t="s">
        <v>1744</v>
      </c>
      <c r="I1112" t="s">
        <v>1744</v>
      </c>
      <c r="J1112">
        <v>4845624</v>
      </c>
      <c r="K1112">
        <v>4223146074</v>
      </c>
    </row>
    <row r="1113" spans="5:11" x14ac:dyDescent="0.2">
      <c r="E1113">
        <v>401113</v>
      </c>
      <c r="G1113">
        <v>1112</v>
      </c>
      <c r="H1113" t="s">
        <v>41</v>
      </c>
      <c r="I1113" t="s">
        <v>6921</v>
      </c>
      <c r="J1113">
        <v>300000</v>
      </c>
      <c r="K1113">
        <v>4223446074</v>
      </c>
    </row>
    <row r="1114" spans="5:11" x14ac:dyDescent="0.2">
      <c r="E1114">
        <v>401114</v>
      </c>
      <c r="G1114">
        <v>1113</v>
      </c>
      <c r="H1114" t="s">
        <v>1746</v>
      </c>
      <c r="I1114" t="s">
        <v>1746</v>
      </c>
      <c r="J1114">
        <v>4845624</v>
      </c>
      <c r="K1114">
        <v>4228291698</v>
      </c>
    </row>
    <row r="1115" spans="5:11" x14ac:dyDescent="0.2">
      <c r="E1115">
        <v>401115</v>
      </c>
      <c r="G1115">
        <v>1114</v>
      </c>
      <c r="H1115" t="s">
        <v>1748</v>
      </c>
      <c r="I1115" t="s">
        <v>1748</v>
      </c>
      <c r="J1115">
        <v>4845624</v>
      </c>
      <c r="K1115">
        <v>4233137322</v>
      </c>
    </row>
    <row r="1116" spans="5:11" x14ac:dyDescent="0.2">
      <c r="E1116">
        <v>401116</v>
      </c>
      <c r="G1116">
        <v>1115</v>
      </c>
      <c r="H1116" t="s">
        <v>41</v>
      </c>
      <c r="I1116" t="s">
        <v>6943</v>
      </c>
      <c r="J1116">
        <v>300000</v>
      </c>
      <c r="K1116">
        <v>4233437322</v>
      </c>
    </row>
    <row r="1117" spans="5:11" x14ac:dyDescent="0.2">
      <c r="E1117">
        <v>401117</v>
      </c>
      <c r="G1117">
        <v>1116</v>
      </c>
      <c r="H1117" t="s">
        <v>1750</v>
      </c>
      <c r="I1117" t="s">
        <v>1750</v>
      </c>
      <c r="J1117">
        <v>4845624</v>
      </c>
      <c r="K1117">
        <v>4238282946</v>
      </c>
    </row>
    <row r="1118" spans="5:11" x14ac:dyDescent="0.2">
      <c r="E1118">
        <v>401118</v>
      </c>
      <c r="G1118">
        <v>1117</v>
      </c>
      <c r="H1118" t="s">
        <v>1752</v>
      </c>
      <c r="I1118" t="s">
        <v>1752</v>
      </c>
      <c r="J1118">
        <v>4845624</v>
      </c>
      <c r="K1118">
        <v>4243128570</v>
      </c>
    </row>
    <row r="1119" spans="5:11" x14ac:dyDescent="0.2">
      <c r="E1119">
        <v>401119</v>
      </c>
      <c r="G1119">
        <v>1118</v>
      </c>
      <c r="H1119" t="s">
        <v>41</v>
      </c>
      <c r="I1119" t="s">
        <v>6965</v>
      </c>
      <c r="J1119">
        <v>300000</v>
      </c>
      <c r="K1119">
        <v>4243428570</v>
      </c>
    </row>
    <row r="1120" spans="5:11" x14ac:dyDescent="0.2">
      <c r="E1120">
        <v>401120</v>
      </c>
      <c r="G1120">
        <v>1119</v>
      </c>
      <c r="H1120" t="s">
        <v>1754</v>
      </c>
      <c r="I1120" t="s">
        <v>1754</v>
      </c>
      <c r="J1120">
        <v>4845624</v>
      </c>
      <c r="K1120">
        <v>4248274194</v>
      </c>
    </row>
    <row r="1121" spans="5:11" x14ac:dyDescent="0.2">
      <c r="E1121">
        <v>401121</v>
      </c>
      <c r="G1121">
        <v>1120</v>
      </c>
      <c r="H1121" t="s">
        <v>1756</v>
      </c>
      <c r="I1121" t="s">
        <v>1756</v>
      </c>
      <c r="J1121">
        <v>4845624</v>
      </c>
      <c r="K1121">
        <v>4253119818</v>
      </c>
    </row>
    <row r="1122" spans="5:11" x14ac:dyDescent="0.2">
      <c r="E1122">
        <v>401122</v>
      </c>
      <c r="G1122">
        <v>1121</v>
      </c>
      <c r="H1122" t="s">
        <v>41</v>
      </c>
      <c r="I1122" t="s">
        <v>6987</v>
      </c>
      <c r="J1122">
        <v>300000</v>
      </c>
      <c r="K1122">
        <v>4253419818</v>
      </c>
    </row>
    <row r="1123" spans="5:11" x14ac:dyDescent="0.2">
      <c r="E1123">
        <v>401123</v>
      </c>
      <c r="G1123">
        <v>1122</v>
      </c>
      <c r="H1123" t="s">
        <v>1758</v>
      </c>
      <c r="I1123" t="s">
        <v>1758</v>
      </c>
      <c r="J1123">
        <v>4845624</v>
      </c>
      <c r="K1123">
        <v>4258265442</v>
      </c>
    </row>
    <row r="1124" spans="5:11" x14ac:dyDescent="0.2">
      <c r="E1124">
        <v>401124</v>
      </c>
      <c r="G1124">
        <v>1123</v>
      </c>
      <c r="H1124" t="s">
        <v>1760</v>
      </c>
      <c r="I1124" t="s">
        <v>1760</v>
      </c>
      <c r="J1124">
        <v>4845624</v>
      </c>
      <c r="K1124">
        <v>4263111066</v>
      </c>
    </row>
    <row r="1125" spans="5:11" x14ac:dyDescent="0.2">
      <c r="E1125">
        <v>401125</v>
      </c>
      <c r="G1125">
        <v>1124</v>
      </c>
      <c r="H1125" t="s">
        <v>41</v>
      </c>
      <c r="I1125" t="s">
        <v>7009</v>
      </c>
      <c r="J1125">
        <v>300000</v>
      </c>
      <c r="K1125">
        <v>4263411066</v>
      </c>
    </row>
    <row r="1126" spans="5:11" x14ac:dyDescent="0.2">
      <c r="E1126">
        <v>401126</v>
      </c>
      <c r="G1126">
        <v>1125</v>
      </c>
      <c r="H1126" t="s">
        <v>1762</v>
      </c>
      <c r="I1126" t="s">
        <v>1762</v>
      </c>
      <c r="J1126">
        <v>4845624</v>
      </c>
      <c r="K1126">
        <v>4268256690</v>
      </c>
    </row>
    <row r="1127" spans="5:11" x14ac:dyDescent="0.2">
      <c r="E1127">
        <v>401127</v>
      </c>
      <c r="G1127">
        <v>1126</v>
      </c>
      <c r="H1127" t="s">
        <v>1764</v>
      </c>
      <c r="I1127" t="s">
        <v>1764</v>
      </c>
      <c r="J1127">
        <v>4845624</v>
      </c>
      <c r="K1127">
        <v>4273102314</v>
      </c>
    </row>
    <row r="1128" spans="5:11" x14ac:dyDescent="0.2">
      <c r="E1128">
        <v>401128</v>
      </c>
      <c r="G1128">
        <v>1127</v>
      </c>
      <c r="H1128" t="s">
        <v>41</v>
      </c>
      <c r="I1128" t="s">
        <v>7031</v>
      </c>
      <c r="J1128">
        <v>300000</v>
      </c>
      <c r="K1128">
        <v>4273402314</v>
      </c>
    </row>
    <row r="1129" spans="5:11" x14ac:dyDescent="0.2">
      <c r="E1129">
        <v>401129</v>
      </c>
      <c r="G1129">
        <v>1128</v>
      </c>
      <c r="H1129" t="s">
        <v>1766</v>
      </c>
      <c r="I1129" t="s">
        <v>1766</v>
      </c>
      <c r="J1129">
        <v>4845624</v>
      </c>
      <c r="K1129">
        <v>4278247938</v>
      </c>
    </row>
    <row r="1130" spans="5:11" x14ac:dyDescent="0.2">
      <c r="E1130">
        <v>401130</v>
      </c>
      <c r="G1130">
        <v>1129</v>
      </c>
      <c r="H1130" t="s">
        <v>1768</v>
      </c>
      <c r="I1130" t="s">
        <v>1768</v>
      </c>
      <c r="J1130">
        <v>4845624</v>
      </c>
      <c r="K1130">
        <v>4283093562</v>
      </c>
    </row>
    <row r="1131" spans="5:11" x14ac:dyDescent="0.2">
      <c r="E1131">
        <v>401131</v>
      </c>
      <c r="G1131">
        <v>1130</v>
      </c>
      <c r="H1131" t="s">
        <v>41</v>
      </c>
      <c r="I1131" t="s">
        <v>7053</v>
      </c>
      <c r="J1131">
        <v>300000</v>
      </c>
      <c r="K1131">
        <v>4283393562</v>
      </c>
    </row>
    <row r="1132" spans="5:11" x14ac:dyDescent="0.2">
      <c r="E1132">
        <v>401132</v>
      </c>
      <c r="G1132">
        <v>1131</v>
      </c>
      <c r="H1132" t="s">
        <v>1770</v>
      </c>
      <c r="I1132" t="s">
        <v>1770</v>
      </c>
      <c r="J1132">
        <v>4845624</v>
      </c>
      <c r="K1132">
        <v>4288239186</v>
      </c>
    </row>
    <row r="1133" spans="5:11" x14ac:dyDescent="0.2">
      <c r="E1133">
        <v>401133</v>
      </c>
      <c r="G1133">
        <v>1132</v>
      </c>
      <c r="H1133" t="s">
        <v>1772</v>
      </c>
      <c r="I1133" t="s">
        <v>1772</v>
      </c>
      <c r="J1133">
        <v>4845624</v>
      </c>
      <c r="K1133">
        <v>4293084810</v>
      </c>
    </row>
    <row r="1134" spans="5:11" x14ac:dyDescent="0.2">
      <c r="E1134">
        <v>401134</v>
      </c>
      <c r="G1134">
        <v>1133</v>
      </c>
      <c r="H1134" t="s">
        <v>41</v>
      </c>
      <c r="I1134" t="s">
        <v>7075</v>
      </c>
      <c r="J1134">
        <v>300000</v>
      </c>
      <c r="K1134">
        <v>4293384810</v>
      </c>
    </row>
    <row r="1135" spans="5:11" x14ac:dyDescent="0.2">
      <c r="E1135">
        <v>401135</v>
      </c>
      <c r="G1135">
        <v>1134</v>
      </c>
      <c r="H1135" t="s">
        <v>1774</v>
      </c>
      <c r="I1135" t="s">
        <v>1774</v>
      </c>
      <c r="J1135">
        <v>4845624</v>
      </c>
      <c r="K1135">
        <v>4298230434</v>
      </c>
    </row>
    <row r="1136" spans="5:11" x14ac:dyDescent="0.2">
      <c r="E1136">
        <v>401136</v>
      </c>
      <c r="G1136">
        <v>1135</v>
      </c>
      <c r="H1136" t="s">
        <v>1776</v>
      </c>
      <c r="I1136" t="s">
        <v>1776</v>
      </c>
      <c r="J1136">
        <v>4845624</v>
      </c>
      <c r="K1136">
        <v>4303076058</v>
      </c>
    </row>
    <row r="1137" spans="5:11" x14ac:dyDescent="0.2">
      <c r="E1137">
        <v>401137</v>
      </c>
      <c r="G1137">
        <v>1136</v>
      </c>
      <c r="H1137" t="s">
        <v>41</v>
      </c>
      <c r="I1137" t="s">
        <v>7097</v>
      </c>
      <c r="J1137">
        <v>300000</v>
      </c>
      <c r="K1137">
        <v>4303376058</v>
      </c>
    </row>
    <row r="1138" spans="5:11" x14ac:dyDescent="0.2">
      <c r="E1138">
        <v>401138</v>
      </c>
      <c r="G1138">
        <v>1137</v>
      </c>
      <c r="H1138" t="s">
        <v>1778</v>
      </c>
      <c r="I1138" t="s">
        <v>1778</v>
      </c>
      <c r="J1138">
        <v>4845624</v>
      </c>
      <c r="K1138">
        <v>4308221682</v>
      </c>
    </row>
    <row r="1139" spans="5:11" x14ac:dyDescent="0.2">
      <c r="E1139">
        <v>401139</v>
      </c>
      <c r="G1139">
        <v>1138</v>
      </c>
      <c r="H1139" t="s">
        <v>1780</v>
      </c>
      <c r="I1139" t="s">
        <v>1780</v>
      </c>
      <c r="J1139">
        <v>4845624</v>
      </c>
      <c r="K1139">
        <v>4313067306</v>
      </c>
    </row>
    <row r="1140" spans="5:11" x14ac:dyDescent="0.2">
      <c r="E1140">
        <v>401140</v>
      </c>
      <c r="G1140">
        <v>1139</v>
      </c>
      <c r="H1140" t="s">
        <v>41</v>
      </c>
      <c r="I1140" t="s">
        <v>7119</v>
      </c>
      <c r="J1140">
        <v>300000</v>
      </c>
      <c r="K1140">
        <v>4313367306</v>
      </c>
    </row>
    <row r="1141" spans="5:11" x14ac:dyDescent="0.2">
      <c r="E1141">
        <v>401141</v>
      </c>
      <c r="G1141">
        <v>1140</v>
      </c>
      <c r="H1141" t="s">
        <v>1782</v>
      </c>
      <c r="I1141" t="s">
        <v>1782</v>
      </c>
      <c r="J1141">
        <v>4845624</v>
      </c>
      <c r="K1141">
        <v>4318212930</v>
      </c>
    </row>
    <row r="1142" spans="5:11" x14ac:dyDescent="0.2">
      <c r="E1142">
        <v>401142</v>
      </c>
      <c r="G1142">
        <v>1141</v>
      </c>
      <c r="H1142" t="s">
        <v>1784</v>
      </c>
      <c r="I1142" t="s">
        <v>1784</v>
      </c>
      <c r="J1142">
        <v>4845624</v>
      </c>
      <c r="K1142">
        <v>4323058554</v>
      </c>
    </row>
    <row r="1143" spans="5:11" x14ac:dyDescent="0.2">
      <c r="E1143">
        <v>401143</v>
      </c>
      <c r="G1143">
        <v>1142</v>
      </c>
      <c r="H1143" t="s">
        <v>41</v>
      </c>
      <c r="I1143" t="s">
        <v>7141</v>
      </c>
      <c r="J1143">
        <v>300000</v>
      </c>
      <c r="K1143">
        <v>4323358554</v>
      </c>
    </row>
    <row r="1144" spans="5:11" x14ac:dyDescent="0.2">
      <c r="E1144">
        <v>401144</v>
      </c>
      <c r="G1144">
        <v>1143</v>
      </c>
      <c r="H1144" t="s">
        <v>1786</v>
      </c>
      <c r="I1144" t="s">
        <v>1786</v>
      </c>
      <c r="J1144">
        <v>4845624</v>
      </c>
      <c r="K1144">
        <v>4328204178</v>
      </c>
    </row>
    <row r="1145" spans="5:11" x14ac:dyDescent="0.2">
      <c r="E1145">
        <v>401145</v>
      </c>
      <c r="G1145">
        <v>1144</v>
      </c>
      <c r="H1145" t="s">
        <v>1788</v>
      </c>
      <c r="I1145" t="s">
        <v>1788</v>
      </c>
      <c r="J1145">
        <v>4845624</v>
      </c>
      <c r="K1145">
        <v>4333049802</v>
      </c>
    </row>
    <row r="1146" spans="5:11" x14ac:dyDescent="0.2">
      <c r="E1146">
        <v>401146</v>
      </c>
      <c r="G1146">
        <v>1145</v>
      </c>
      <c r="H1146" t="s">
        <v>41</v>
      </c>
      <c r="I1146" t="s">
        <v>7163</v>
      </c>
      <c r="J1146">
        <v>4845624</v>
      </c>
      <c r="K1146">
        <v>4337895426</v>
      </c>
    </row>
    <row r="1147" spans="5:11" x14ac:dyDescent="0.2">
      <c r="E1147">
        <v>401147</v>
      </c>
      <c r="G1147">
        <v>1146</v>
      </c>
      <c r="H1147" t="s">
        <v>1790</v>
      </c>
      <c r="I1147" t="s">
        <v>1790</v>
      </c>
      <c r="J1147">
        <v>4845624</v>
      </c>
      <c r="K1147">
        <v>4342741050</v>
      </c>
    </row>
    <row r="1148" spans="5:11" x14ac:dyDescent="0.2">
      <c r="E1148">
        <v>401148</v>
      </c>
      <c r="G1148">
        <v>1147</v>
      </c>
      <c r="H1148" t="s">
        <v>1792</v>
      </c>
      <c r="I1148" t="s">
        <v>1792</v>
      </c>
      <c r="J1148">
        <v>4845624</v>
      </c>
      <c r="K1148">
        <v>4347586674</v>
      </c>
    </row>
    <row r="1149" spans="5:11" x14ac:dyDescent="0.2">
      <c r="E1149">
        <v>401149</v>
      </c>
      <c r="G1149">
        <v>1148</v>
      </c>
      <c r="H1149" t="s">
        <v>41</v>
      </c>
      <c r="I1149" t="s">
        <v>7185</v>
      </c>
      <c r="J1149">
        <v>300000</v>
      </c>
      <c r="K1149">
        <v>4347886674</v>
      </c>
    </row>
    <row r="1150" spans="5:11" x14ac:dyDescent="0.2">
      <c r="E1150">
        <v>401150</v>
      </c>
      <c r="G1150">
        <v>1149</v>
      </c>
      <c r="H1150" t="s">
        <v>1794</v>
      </c>
      <c r="I1150" t="s">
        <v>1794</v>
      </c>
      <c r="J1150">
        <v>4845624</v>
      </c>
      <c r="K1150">
        <v>4352732298</v>
      </c>
    </row>
    <row r="1151" spans="5:11" x14ac:dyDescent="0.2">
      <c r="E1151">
        <v>401151</v>
      </c>
      <c r="G1151">
        <v>1150</v>
      </c>
      <c r="H1151" t="s">
        <v>1796</v>
      </c>
      <c r="I1151" t="s">
        <v>1796</v>
      </c>
      <c r="J1151">
        <v>4845624</v>
      </c>
      <c r="K1151">
        <v>4357577922</v>
      </c>
    </row>
    <row r="1152" spans="5:11" x14ac:dyDescent="0.2">
      <c r="E1152">
        <v>401152</v>
      </c>
      <c r="G1152">
        <v>1151</v>
      </c>
      <c r="H1152" t="s">
        <v>41</v>
      </c>
      <c r="I1152" t="s">
        <v>7207</v>
      </c>
      <c r="J1152">
        <v>300000</v>
      </c>
      <c r="K1152">
        <v>4357877922</v>
      </c>
    </row>
    <row r="1153" spans="5:11" x14ac:dyDescent="0.2">
      <c r="E1153">
        <v>401153</v>
      </c>
      <c r="G1153">
        <v>1152</v>
      </c>
      <c r="H1153" t="s">
        <v>1798</v>
      </c>
      <c r="I1153" t="s">
        <v>1798</v>
      </c>
      <c r="J1153">
        <v>4845624</v>
      </c>
      <c r="K1153">
        <v>4362723546</v>
      </c>
    </row>
    <row r="1154" spans="5:11" x14ac:dyDescent="0.2">
      <c r="E1154">
        <v>401154</v>
      </c>
      <c r="G1154">
        <v>1153</v>
      </c>
      <c r="H1154" t="s">
        <v>1800</v>
      </c>
      <c r="I1154" t="s">
        <v>1800</v>
      </c>
      <c r="J1154">
        <v>4845624</v>
      </c>
      <c r="K1154">
        <v>4367569170</v>
      </c>
    </row>
    <row r="1155" spans="5:11" x14ac:dyDescent="0.2">
      <c r="E1155">
        <v>401155</v>
      </c>
      <c r="G1155">
        <v>1154</v>
      </c>
      <c r="H1155" t="s">
        <v>41</v>
      </c>
      <c r="I1155" t="s">
        <v>7229</v>
      </c>
      <c r="J1155">
        <v>300000</v>
      </c>
      <c r="K1155">
        <v>4367869170</v>
      </c>
    </row>
    <row r="1156" spans="5:11" x14ac:dyDescent="0.2">
      <c r="E1156">
        <v>401156</v>
      </c>
      <c r="G1156">
        <v>1155</v>
      </c>
      <c r="H1156" t="s">
        <v>1802</v>
      </c>
      <c r="I1156" t="s">
        <v>1802</v>
      </c>
      <c r="J1156">
        <v>4845624</v>
      </c>
      <c r="K1156">
        <v>4372714794</v>
      </c>
    </row>
    <row r="1157" spans="5:11" x14ac:dyDescent="0.2">
      <c r="E1157">
        <v>401157</v>
      </c>
      <c r="G1157">
        <v>1156</v>
      </c>
      <c r="H1157" t="s">
        <v>1804</v>
      </c>
      <c r="I1157" t="s">
        <v>1804</v>
      </c>
      <c r="J1157">
        <v>4845624</v>
      </c>
      <c r="K1157">
        <v>4377560418</v>
      </c>
    </row>
    <row r="1158" spans="5:11" x14ac:dyDescent="0.2">
      <c r="E1158">
        <v>401158</v>
      </c>
      <c r="G1158">
        <v>1157</v>
      </c>
      <c r="H1158" t="s">
        <v>41</v>
      </c>
      <c r="I1158" t="s">
        <v>7251</v>
      </c>
      <c r="J1158">
        <v>300000</v>
      </c>
      <c r="K1158">
        <v>4377860418</v>
      </c>
    </row>
    <row r="1159" spans="5:11" x14ac:dyDescent="0.2">
      <c r="E1159">
        <v>401159</v>
      </c>
      <c r="G1159">
        <v>1158</v>
      </c>
      <c r="H1159" t="s">
        <v>1806</v>
      </c>
      <c r="I1159" t="s">
        <v>1806</v>
      </c>
      <c r="J1159">
        <v>4845624</v>
      </c>
      <c r="K1159">
        <v>4382706042</v>
      </c>
    </row>
    <row r="1160" spans="5:11" x14ac:dyDescent="0.2">
      <c r="E1160">
        <v>401160</v>
      </c>
      <c r="G1160">
        <v>1159</v>
      </c>
      <c r="H1160" t="s">
        <v>1808</v>
      </c>
      <c r="I1160" t="s">
        <v>1808</v>
      </c>
      <c r="J1160">
        <v>4845624</v>
      </c>
      <c r="K1160">
        <v>4387551666</v>
      </c>
    </row>
    <row r="1161" spans="5:11" x14ac:dyDescent="0.2">
      <c r="E1161">
        <v>401161</v>
      </c>
      <c r="G1161">
        <v>1160</v>
      </c>
      <c r="H1161" t="s">
        <v>41</v>
      </c>
      <c r="I1161" t="s">
        <v>7273</v>
      </c>
      <c r="J1161">
        <v>300000</v>
      </c>
      <c r="K1161">
        <v>4387851666</v>
      </c>
    </row>
    <row r="1162" spans="5:11" x14ac:dyDescent="0.2">
      <c r="E1162">
        <v>401162</v>
      </c>
      <c r="G1162">
        <v>1161</v>
      </c>
      <c r="H1162" t="s">
        <v>1810</v>
      </c>
      <c r="I1162" t="s">
        <v>1810</v>
      </c>
      <c r="J1162">
        <v>4845624</v>
      </c>
      <c r="K1162">
        <v>4392697290</v>
      </c>
    </row>
    <row r="1163" spans="5:11" x14ac:dyDescent="0.2">
      <c r="E1163">
        <v>401163</v>
      </c>
      <c r="G1163">
        <v>1162</v>
      </c>
      <c r="H1163" t="s">
        <v>1812</v>
      </c>
      <c r="I1163" t="s">
        <v>1812</v>
      </c>
      <c r="J1163">
        <v>4845624</v>
      </c>
      <c r="K1163">
        <v>4397542914</v>
      </c>
    </row>
    <row r="1164" spans="5:11" x14ac:dyDescent="0.2">
      <c r="E1164">
        <v>401164</v>
      </c>
      <c r="G1164">
        <v>1163</v>
      </c>
      <c r="H1164" t="s">
        <v>41</v>
      </c>
      <c r="I1164" t="s">
        <v>7295</v>
      </c>
      <c r="J1164">
        <v>300000</v>
      </c>
      <c r="K1164">
        <v>4397842914</v>
      </c>
    </row>
    <row r="1165" spans="5:11" x14ac:dyDescent="0.2">
      <c r="E1165">
        <v>401165</v>
      </c>
      <c r="G1165">
        <v>1164</v>
      </c>
      <c r="H1165" t="s">
        <v>1814</v>
      </c>
      <c r="I1165" t="s">
        <v>1814</v>
      </c>
      <c r="J1165">
        <v>4845624</v>
      </c>
      <c r="K1165">
        <v>4402688538</v>
      </c>
    </row>
    <row r="1166" spans="5:11" x14ac:dyDescent="0.2">
      <c r="E1166">
        <v>401166</v>
      </c>
      <c r="G1166">
        <v>1165</v>
      </c>
      <c r="H1166" t="s">
        <v>1816</v>
      </c>
      <c r="I1166" t="s">
        <v>1816</v>
      </c>
      <c r="J1166">
        <v>4845624</v>
      </c>
      <c r="K1166">
        <v>4407534162</v>
      </c>
    </row>
    <row r="1167" spans="5:11" x14ac:dyDescent="0.2">
      <c r="E1167">
        <v>401167</v>
      </c>
      <c r="G1167">
        <v>1166</v>
      </c>
      <c r="H1167" t="s">
        <v>41</v>
      </c>
      <c r="I1167" t="s">
        <v>7317</v>
      </c>
      <c r="J1167">
        <v>300000</v>
      </c>
      <c r="K1167">
        <v>4407834162</v>
      </c>
    </row>
    <row r="1168" spans="5:11" x14ac:dyDescent="0.2">
      <c r="E1168">
        <v>401168</v>
      </c>
      <c r="G1168">
        <v>1167</v>
      </c>
      <c r="H1168" t="s">
        <v>1818</v>
      </c>
      <c r="I1168" t="s">
        <v>1818</v>
      </c>
      <c r="J1168">
        <v>4845624</v>
      </c>
      <c r="K1168">
        <v>4412679786</v>
      </c>
    </row>
    <row r="1169" spans="5:11" x14ac:dyDescent="0.2">
      <c r="E1169">
        <v>401169</v>
      </c>
      <c r="G1169">
        <v>1168</v>
      </c>
      <c r="H1169" t="s">
        <v>1820</v>
      </c>
      <c r="I1169" t="s">
        <v>1820</v>
      </c>
      <c r="J1169">
        <v>4845624</v>
      </c>
      <c r="K1169">
        <v>4417525410</v>
      </c>
    </row>
    <row r="1170" spans="5:11" x14ac:dyDescent="0.2">
      <c r="E1170">
        <v>401170</v>
      </c>
      <c r="G1170">
        <v>1169</v>
      </c>
      <c r="H1170" t="s">
        <v>41</v>
      </c>
      <c r="I1170" t="s">
        <v>7339</v>
      </c>
      <c r="J1170">
        <v>300000</v>
      </c>
      <c r="K1170">
        <v>4417825410</v>
      </c>
    </row>
    <row r="1171" spans="5:11" x14ac:dyDescent="0.2">
      <c r="E1171">
        <v>401171</v>
      </c>
      <c r="G1171">
        <v>1170</v>
      </c>
      <c r="H1171" t="s">
        <v>1822</v>
      </c>
      <c r="I1171" t="s">
        <v>1822</v>
      </c>
      <c r="J1171">
        <v>4845624</v>
      </c>
      <c r="K1171">
        <v>4422671034</v>
      </c>
    </row>
    <row r="1172" spans="5:11" x14ac:dyDescent="0.2">
      <c r="E1172">
        <v>401172</v>
      </c>
      <c r="G1172">
        <v>1171</v>
      </c>
      <c r="H1172" t="s">
        <v>1824</v>
      </c>
      <c r="I1172" t="s">
        <v>1824</v>
      </c>
      <c r="J1172">
        <v>4845624</v>
      </c>
      <c r="K1172">
        <v>4427516658</v>
      </c>
    </row>
    <row r="1173" spans="5:11" x14ac:dyDescent="0.2">
      <c r="E1173">
        <v>401173</v>
      </c>
      <c r="G1173">
        <v>1172</v>
      </c>
      <c r="H1173" t="s">
        <v>41</v>
      </c>
      <c r="I1173" t="s">
        <v>7361</v>
      </c>
      <c r="J1173">
        <v>300000</v>
      </c>
      <c r="K1173">
        <v>4427816658</v>
      </c>
    </row>
    <row r="1174" spans="5:11" x14ac:dyDescent="0.2">
      <c r="E1174">
        <v>401174</v>
      </c>
      <c r="G1174">
        <v>1173</v>
      </c>
      <c r="H1174" t="s">
        <v>1826</v>
      </c>
      <c r="I1174" t="s">
        <v>1826</v>
      </c>
      <c r="J1174">
        <v>4845624</v>
      </c>
      <c r="K1174">
        <v>4432662282</v>
      </c>
    </row>
    <row r="1175" spans="5:11" x14ac:dyDescent="0.2">
      <c r="E1175">
        <v>401175</v>
      </c>
      <c r="G1175">
        <v>1174</v>
      </c>
      <c r="H1175" t="s">
        <v>1828</v>
      </c>
      <c r="I1175" t="s">
        <v>1828</v>
      </c>
      <c r="J1175">
        <v>4845624</v>
      </c>
      <c r="K1175">
        <v>4437507906</v>
      </c>
    </row>
    <row r="1176" spans="5:11" x14ac:dyDescent="0.2">
      <c r="E1176">
        <v>401176</v>
      </c>
      <c r="G1176">
        <v>1175</v>
      </c>
      <c r="H1176" t="s">
        <v>41</v>
      </c>
      <c r="I1176" t="s">
        <v>7383</v>
      </c>
      <c r="J1176">
        <v>300000</v>
      </c>
      <c r="K1176">
        <v>4437807906</v>
      </c>
    </row>
    <row r="1177" spans="5:11" x14ac:dyDescent="0.2">
      <c r="E1177">
        <v>401177</v>
      </c>
      <c r="G1177">
        <v>1176</v>
      </c>
      <c r="H1177" t="s">
        <v>1830</v>
      </c>
      <c r="I1177" t="s">
        <v>1830</v>
      </c>
      <c r="J1177">
        <v>4845624</v>
      </c>
      <c r="K1177">
        <v>4442653530</v>
      </c>
    </row>
    <row r="1178" spans="5:11" x14ac:dyDescent="0.2">
      <c r="E1178">
        <v>401178</v>
      </c>
      <c r="G1178">
        <v>1177</v>
      </c>
      <c r="H1178" t="s">
        <v>1832</v>
      </c>
      <c r="I1178" t="s">
        <v>1832</v>
      </c>
      <c r="J1178">
        <v>4845624</v>
      </c>
      <c r="K1178">
        <v>4447499154</v>
      </c>
    </row>
    <row r="1179" spans="5:11" x14ac:dyDescent="0.2">
      <c r="E1179">
        <v>401179</v>
      </c>
      <c r="G1179">
        <v>1178</v>
      </c>
      <c r="H1179" t="s">
        <v>41</v>
      </c>
      <c r="I1179" t="s">
        <v>7405</v>
      </c>
      <c r="J1179">
        <v>300000</v>
      </c>
      <c r="K1179">
        <v>4447799154</v>
      </c>
    </row>
    <row r="1180" spans="5:11" x14ac:dyDescent="0.2">
      <c r="E1180">
        <v>401180</v>
      </c>
      <c r="G1180">
        <v>1179</v>
      </c>
      <c r="H1180" t="s">
        <v>1834</v>
      </c>
      <c r="I1180" t="s">
        <v>1834</v>
      </c>
      <c r="J1180">
        <v>4845624</v>
      </c>
      <c r="K1180">
        <v>4452644778</v>
      </c>
    </row>
    <row r="1181" spans="5:11" x14ac:dyDescent="0.2">
      <c r="E1181">
        <v>401181</v>
      </c>
      <c r="G1181">
        <v>1180</v>
      </c>
      <c r="H1181" t="s">
        <v>1836</v>
      </c>
      <c r="I1181" t="s">
        <v>1836</v>
      </c>
      <c r="J1181">
        <v>4845624</v>
      </c>
      <c r="K1181">
        <v>4457490402</v>
      </c>
    </row>
    <row r="1182" spans="5:11" x14ac:dyDescent="0.2">
      <c r="E1182">
        <v>401182</v>
      </c>
      <c r="G1182">
        <v>1181</v>
      </c>
      <c r="H1182" t="s">
        <v>41</v>
      </c>
      <c r="I1182" t="s">
        <v>7427</v>
      </c>
      <c r="J1182">
        <v>300000</v>
      </c>
      <c r="K1182">
        <v>4457790402</v>
      </c>
    </row>
    <row r="1183" spans="5:11" x14ac:dyDescent="0.2">
      <c r="E1183">
        <v>401183</v>
      </c>
      <c r="G1183">
        <v>1182</v>
      </c>
      <c r="H1183" t="s">
        <v>1838</v>
      </c>
      <c r="I1183" t="s">
        <v>1838</v>
      </c>
      <c r="J1183">
        <v>4845624</v>
      </c>
      <c r="K1183">
        <v>4462636026</v>
      </c>
    </row>
    <row r="1184" spans="5:11" x14ac:dyDescent="0.2">
      <c r="E1184">
        <v>401184</v>
      </c>
      <c r="G1184">
        <v>1183</v>
      </c>
      <c r="H1184" t="s">
        <v>1840</v>
      </c>
      <c r="I1184" t="s">
        <v>1840</v>
      </c>
      <c r="J1184">
        <v>4845624</v>
      </c>
      <c r="K1184">
        <v>4467481650</v>
      </c>
    </row>
    <row r="1185" spans="5:11" x14ac:dyDescent="0.2">
      <c r="E1185">
        <v>401185</v>
      </c>
      <c r="G1185">
        <v>1184</v>
      </c>
      <c r="H1185" t="s">
        <v>41</v>
      </c>
      <c r="I1185" t="s">
        <v>7449</v>
      </c>
      <c r="J1185">
        <v>300000</v>
      </c>
      <c r="K1185">
        <v>4467781650</v>
      </c>
    </row>
    <row r="1186" spans="5:11" x14ac:dyDescent="0.2">
      <c r="E1186">
        <v>401186</v>
      </c>
      <c r="G1186">
        <v>1185</v>
      </c>
      <c r="H1186" t="s">
        <v>1842</v>
      </c>
      <c r="I1186" t="s">
        <v>1842</v>
      </c>
      <c r="J1186">
        <v>4845624</v>
      </c>
      <c r="K1186">
        <v>4472627274</v>
      </c>
    </row>
    <row r="1187" spans="5:11" x14ac:dyDescent="0.2">
      <c r="E1187">
        <v>401187</v>
      </c>
      <c r="G1187">
        <v>1186</v>
      </c>
      <c r="H1187" t="s">
        <v>1844</v>
      </c>
      <c r="I1187" t="s">
        <v>1844</v>
      </c>
      <c r="J1187">
        <v>4845624</v>
      </c>
      <c r="K1187">
        <v>4477472898</v>
      </c>
    </row>
    <row r="1188" spans="5:11" x14ac:dyDescent="0.2">
      <c r="E1188">
        <v>401188</v>
      </c>
      <c r="G1188">
        <v>1187</v>
      </c>
      <c r="H1188" t="s">
        <v>41</v>
      </c>
      <c r="I1188" t="s">
        <v>7471</v>
      </c>
      <c r="J1188">
        <v>300000</v>
      </c>
      <c r="K1188">
        <v>4477772898</v>
      </c>
    </row>
    <row r="1189" spans="5:11" x14ac:dyDescent="0.2">
      <c r="E1189">
        <v>401189</v>
      </c>
      <c r="G1189">
        <v>1188</v>
      </c>
      <c r="H1189" t="s">
        <v>1846</v>
      </c>
      <c r="I1189" t="s">
        <v>1846</v>
      </c>
      <c r="J1189">
        <v>4845624</v>
      </c>
      <c r="K1189">
        <v>4482618522</v>
      </c>
    </row>
    <row r="1190" spans="5:11" x14ac:dyDescent="0.2">
      <c r="E1190">
        <v>401190</v>
      </c>
      <c r="G1190">
        <v>1189</v>
      </c>
      <c r="H1190" t="s">
        <v>1848</v>
      </c>
      <c r="I1190" t="s">
        <v>1848</v>
      </c>
      <c r="J1190">
        <v>4845624</v>
      </c>
      <c r="K1190">
        <v>4487464146</v>
      </c>
    </row>
    <row r="1191" spans="5:11" x14ac:dyDescent="0.2">
      <c r="E1191">
        <v>401191</v>
      </c>
      <c r="G1191">
        <v>1190</v>
      </c>
      <c r="H1191" t="s">
        <v>41</v>
      </c>
      <c r="I1191" t="s">
        <v>7493</v>
      </c>
      <c r="J1191">
        <v>300000</v>
      </c>
      <c r="K1191">
        <v>4487764146</v>
      </c>
    </row>
    <row r="1192" spans="5:11" x14ac:dyDescent="0.2">
      <c r="E1192">
        <v>401192</v>
      </c>
      <c r="G1192">
        <v>1191</v>
      </c>
      <c r="H1192" t="s">
        <v>1850</v>
      </c>
      <c r="I1192" t="s">
        <v>1850</v>
      </c>
      <c r="J1192">
        <v>4845624</v>
      </c>
      <c r="K1192">
        <v>4492609770</v>
      </c>
    </row>
    <row r="1193" spans="5:11" x14ac:dyDescent="0.2">
      <c r="E1193">
        <v>401193</v>
      </c>
      <c r="G1193">
        <v>1192</v>
      </c>
      <c r="H1193" t="s">
        <v>1852</v>
      </c>
      <c r="I1193" t="s">
        <v>1852</v>
      </c>
      <c r="J1193">
        <v>4845624</v>
      </c>
      <c r="K1193">
        <v>4497455394</v>
      </c>
    </row>
    <row r="1194" spans="5:11" x14ac:dyDescent="0.2">
      <c r="E1194">
        <v>401194</v>
      </c>
      <c r="G1194">
        <v>1193</v>
      </c>
      <c r="H1194" t="s">
        <v>41</v>
      </c>
      <c r="I1194" t="s">
        <v>7515</v>
      </c>
      <c r="J1194">
        <v>300000</v>
      </c>
      <c r="K1194">
        <v>4497755394</v>
      </c>
    </row>
    <row r="1195" spans="5:11" x14ac:dyDescent="0.2">
      <c r="E1195">
        <v>401195</v>
      </c>
      <c r="G1195">
        <v>1194</v>
      </c>
      <c r="H1195" t="s">
        <v>1854</v>
      </c>
      <c r="I1195" t="s">
        <v>1854</v>
      </c>
      <c r="J1195">
        <v>4845624</v>
      </c>
      <c r="K1195">
        <v>4502601018</v>
      </c>
    </row>
    <row r="1196" spans="5:11" x14ac:dyDescent="0.2">
      <c r="E1196">
        <v>401196</v>
      </c>
      <c r="G1196">
        <v>1195</v>
      </c>
      <c r="H1196" t="s">
        <v>1856</v>
      </c>
      <c r="I1196" t="s">
        <v>1856</v>
      </c>
      <c r="J1196">
        <v>4845624</v>
      </c>
      <c r="K1196">
        <v>4507446642</v>
      </c>
    </row>
    <row r="1197" spans="5:11" x14ac:dyDescent="0.2">
      <c r="E1197">
        <v>401197</v>
      </c>
      <c r="G1197">
        <v>1196</v>
      </c>
      <c r="H1197" t="s">
        <v>41</v>
      </c>
      <c r="I1197" t="s">
        <v>7537</v>
      </c>
      <c r="J1197">
        <v>300000</v>
      </c>
      <c r="K1197">
        <v>4507746642</v>
      </c>
    </row>
    <row r="1198" spans="5:11" x14ac:dyDescent="0.2">
      <c r="E1198">
        <v>401198</v>
      </c>
      <c r="G1198">
        <v>1197</v>
      </c>
      <c r="H1198" t="s">
        <v>1858</v>
      </c>
      <c r="I1198" t="s">
        <v>1858</v>
      </c>
      <c r="J1198">
        <v>4845624</v>
      </c>
      <c r="K1198">
        <v>4512592266</v>
      </c>
    </row>
    <row r="1199" spans="5:11" x14ac:dyDescent="0.2">
      <c r="E1199">
        <v>401199</v>
      </c>
      <c r="G1199">
        <v>1198</v>
      </c>
      <c r="H1199" t="s">
        <v>1860</v>
      </c>
      <c r="I1199" t="s">
        <v>1860</v>
      </c>
      <c r="J1199">
        <v>4845624</v>
      </c>
      <c r="K1199">
        <v>4517437890</v>
      </c>
    </row>
    <row r="1200" spans="5:11" x14ac:dyDescent="0.2">
      <c r="E1200">
        <v>401200</v>
      </c>
      <c r="G1200">
        <v>1199</v>
      </c>
      <c r="H1200" t="s">
        <v>41</v>
      </c>
      <c r="I1200" t="s">
        <v>7559</v>
      </c>
      <c r="J1200">
        <v>300000</v>
      </c>
      <c r="K1200">
        <v>4517737890</v>
      </c>
    </row>
    <row r="1201" spans="5:11" x14ac:dyDescent="0.2">
      <c r="E1201">
        <v>401201</v>
      </c>
      <c r="G1201">
        <v>1200</v>
      </c>
      <c r="H1201" t="s">
        <v>1862</v>
      </c>
      <c r="I1201" t="s">
        <v>1862</v>
      </c>
      <c r="J1201">
        <v>4845624</v>
      </c>
      <c r="K1201">
        <v>4522583514</v>
      </c>
    </row>
    <row r="1202" spans="5:11" x14ac:dyDescent="0.2">
      <c r="E1202">
        <v>401202</v>
      </c>
      <c r="G1202">
        <v>1201</v>
      </c>
      <c r="H1202" t="s">
        <v>1864</v>
      </c>
      <c r="I1202" t="s">
        <v>1864</v>
      </c>
      <c r="J1202">
        <v>4845624</v>
      </c>
      <c r="K1202">
        <v>4527429138</v>
      </c>
    </row>
    <row r="1203" spans="5:11" x14ac:dyDescent="0.2">
      <c r="E1203">
        <v>401203</v>
      </c>
      <c r="G1203">
        <v>1202</v>
      </c>
      <c r="H1203" t="s">
        <v>41</v>
      </c>
      <c r="I1203" t="s">
        <v>7581</v>
      </c>
      <c r="J1203">
        <v>4845624</v>
      </c>
      <c r="K1203">
        <v>4532274762</v>
      </c>
    </row>
    <row r="1204" spans="5:11" x14ac:dyDescent="0.2">
      <c r="E1204">
        <v>401204</v>
      </c>
      <c r="G1204">
        <v>1203</v>
      </c>
      <c r="H1204" t="s">
        <v>1866</v>
      </c>
      <c r="I1204" t="s">
        <v>1866</v>
      </c>
      <c r="J1204">
        <v>4845624</v>
      </c>
      <c r="K1204">
        <v>4537120386</v>
      </c>
    </row>
    <row r="1205" spans="5:11" x14ac:dyDescent="0.2">
      <c r="E1205">
        <v>401205</v>
      </c>
      <c r="G1205">
        <v>1204</v>
      </c>
      <c r="H1205" t="s">
        <v>1868</v>
      </c>
      <c r="I1205" t="s">
        <v>1868</v>
      </c>
      <c r="J1205">
        <v>4845624</v>
      </c>
      <c r="K1205">
        <v>4541966010</v>
      </c>
    </row>
    <row r="1206" spans="5:11" x14ac:dyDescent="0.2">
      <c r="E1206">
        <v>401206</v>
      </c>
      <c r="G1206">
        <v>1205</v>
      </c>
      <c r="H1206" t="s">
        <v>41</v>
      </c>
      <c r="I1206" t="s">
        <v>7603</v>
      </c>
      <c r="J1206">
        <v>300000</v>
      </c>
      <c r="K1206">
        <v>4542266010</v>
      </c>
    </row>
    <row r="1207" spans="5:11" x14ac:dyDescent="0.2">
      <c r="E1207">
        <v>401207</v>
      </c>
      <c r="G1207">
        <v>1206</v>
      </c>
      <c r="H1207" t="s">
        <v>1870</v>
      </c>
      <c r="I1207" t="s">
        <v>1870</v>
      </c>
      <c r="J1207">
        <v>4845624</v>
      </c>
      <c r="K1207">
        <v>4547111634</v>
      </c>
    </row>
    <row r="1208" spans="5:11" x14ac:dyDescent="0.2">
      <c r="E1208">
        <v>401208</v>
      </c>
      <c r="G1208">
        <v>1207</v>
      </c>
      <c r="H1208" t="s">
        <v>1872</v>
      </c>
      <c r="I1208" t="s">
        <v>1872</v>
      </c>
      <c r="J1208">
        <v>4845624</v>
      </c>
      <c r="K1208">
        <v>4551957258</v>
      </c>
    </row>
    <row r="1209" spans="5:11" x14ac:dyDescent="0.2">
      <c r="E1209">
        <v>401209</v>
      </c>
      <c r="G1209">
        <v>1208</v>
      </c>
      <c r="H1209" t="s">
        <v>41</v>
      </c>
      <c r="I1209" t="s">
        <v>7625</v>
      </c>
      <c r="J1209">
        <v>300000</v>
      </c>
      <c r="K1209">
        <v>4552257258</v>
      </c>
    </row>
    <row r="1210" spans="5:11" x14ac:dyDescent="0.2">
      <c r="E1210">
        <v>401210</v>
      </c>
      <c r="G1210">
        <v>1209</v>
      </c>
      <c r="H1210" t="s">
        <v>1874</v>
      </c>
      <c r="I1210" t="s">
        <v>1874</v>
      </c>
      <c r="J1210">
        <v>4845624</v>
      </c>
      <c r="K1210">
        <v>4557102882</v>
      </c>
    </row>
    <row r="1211" spans="5:11" x14ac:dyDescent="0.2">
      <c r="E1211">
        <v>401211</v>
      </c>
      <c r="G1211">
        <v>1210</v>
      </c>
      <c r="H1211" t="s">
        <v>1876</v>
      </c>
      <c r="I1211" t="s">
        <v>1876</v>
      </c>
      <c r="J1211">
        <v>4845624</v>
      </c>
      <c r="K1211">
        <v>4561948506</v>
      </c>
    </row>
    <row r="1212" spans="5:11" x14ac:dyDescent="0.2">
      <c r="E1212">
        <v>401212</v>
      </c>
      <c r="G1212">
        <v>1211</v>
      </c>
      <c r="H1212" t="s">
        <v>41</v>
      </c>
      <c r="I1212" t="s">
        <v>7647</v>
      </c>
      <c r="J1212">
        <v>300000</v>
      </c>
      <c r="K1212">
        <v>4562248506</v>
      </c>
    </row>
    <row r="1213" spans="5:11" x14ac:dyDescent="0.2">
      <c r="E1213">
        <v>401213</v>
      </c>
      <c r="G1213">
        <v>1212</v>
      </c>
      <c r="H1213" t="s">
        <v>1878</v>
      </c>
      <c r="I1213" t="s">
        <v>1878</v>
      </c>
      <c r="J1213">
        <v>4845624</v>
      </c>
      <c r="K1213">
        <v>4567094130</v>
      </c>
    </row>
    <row r="1214" spans="5:11" x14ac:dyDescent="0.2">
      <c r="E1214">
        <v>401214</v>
      </c>
      <c r="G1214">
        <v>1213</v>
      </c>
      <c r="H1214" t="s">
        <v>1880</v>
      </c>
      <c r="I1214" t="s">
        <v>1880</v>
      </c>
      <c r="J1214">
        <v>4845624</v>
      </c>
      <c r="K1214">
        <v>4571939754</v>
      </c>
    </row>
    <row r="1215" spans="5:11" x14ac:dyDescent="0.2">
      <c r="E1215">
        <v>401215</v>
      </c>
      <c r="G1215">
        <v>1214</v>
      </c>
      <c r="H1215" t="s">
        <v>41</v>
      </c>
      <c r="I1215" t="s">
        <v>7669</v>
      </c>
      <c r="J1215">
        <v>300000</v>
      </c>
      <c r="K1215">
        <v>4572239754</v>
      </c>
    </row>
    <row r="1216" spans="5:11" x14ac:dyDescent="0.2">
      <c r="E1216">
        <v>401216</v>
      </c>
      <c r="G1216">
        <v>1215</v>
      </c>
      <c r="H1216" t="s">
        <v>1882</v>
      </c>
      <c r="I1216" t="s">
        <v>1882</v>
      </c>
      <c r="J1216">
        <v>4845624</v>
      </c>
      <c r="K1216">
        <v>4577085378</v>
      </c>
    </row>
    <row r="1217" spans="5:11" x14ac:dyDescent="0.2">
      <c r="E1217">
        <v>401217</v>
      </c>
      <c r="G1217">
        <v>1216</v>
      </c>
      <c r="H1217" t="s">
        <v>1884</v>
      </c>
      <c r="I1217" t="s">
        <v>1884</v>
      </c>
      <c r="J1217">
        <v>4845624</v>
      </c>
      <c r="K1217">
        <v>4581931002</v>
      </c>
    </row>
    <row r="1218" spans="5:11" x14ac:dyDescent="0.2">
      <c r="E1218">
        <v>401218</v>
      </c>
      <c r="G1218">
        <v>1217</v>
      </c>
      <c r="H1218" t="s">
        <v>41</v>
      </c>
      <c r="I1218" t="s">
        <v>7691</v>
      </c>
      <c r="J1218">
        <v>300000</v>
      </c>
      <c r="K1218">
        <v>4582231002</v>
      </c>
    </row>
    <row r="1219" spans="5:11" x14ac:dyDescent="0.2">
      <c r="E1219">
        <v>401219</v>
      </c>
      <c r="G1219">
        <v>1218</v>
      </c>
      <c r="H1219" t="s">
        <v>1886</v>
      </c>
      <c r="I1219" t="s">
        <v>1886</v>
      </c>
      <c r="J1219">
        <v>4845624</v>
      </c>
      <c r="K1219">
        <v>4587076626</v>
      </c>
    </row>
    <row r="1220" spans="5:11" x14ac:dyDescent="0.2">
      <c r="E1220">
        <v>401220</v>
      </c>
      <c r="G1220">
        <v>1219</v>
      </c>
      <c r="H1220" t="s">
        <v>1888</v>
      </c>
      <c r="I1220" t="s">
        <v>1888</v>
      </c>
      <c r="J1220">
        <v>4845624</v>
      </c>
      <c r="K1220">
        <v>4591922250</v>
      </c>
    </row>
    <row r="1221" spans="5:11" x14ac:dyDescent="0.2">
      <c r="E1221">
        <v>401221</v>
      </c>
      <c r="G1221">
        <v>1220</v>
      </c>
      <c r="H1221" t="s">
        <v>41</v>
      </c>
      <c r="I1221" t="s">
        <v>7713</v>
      </c>
      <c r="J1221">
        <v>300000</v>
      </c>
      <c r="K1221">
        <v>4592222250</v>
      </c>
    </row>
    <row r="1222" spans="5:11" x14ac:dyDescent="0.2">
      <c r="E1222">
        <v>401222</v>
      </c>
      <c r="G1222">
        <v>1221</v>
      </c>
      <c r="H1222" t="s">
        <v>1890</v>
      </c>
      <c r="I1222" t="s">
        <v>1890</v>
      </c>
      <c r="J1222">
        <v>4845624</v>
      </c>
      <c r="K1222">
        <v>4597067874</v>
      </c>
    </row>
    <row r="1223" spans="5:11" x14ac:dyDescent="0.2">
      <c r="E1223">
        <v>401223</v>
      </c>
      <c r="G1223">
        <v>1222</v>
      </c>
      <c r="H1223" t="s">
        <v>1892</v>
      </c>
      <c r="I1223" t="s">
        <v>1892</v>
      </c>
      <c r="J1223">
        <v>4845624</v>
      </c>
      <c r="K1223">
        <v>4601913498</v>
      </c>
    </row>
    <row r="1224" spans="5:11" x14ac:dyDescent="0.2">
      <c r="E1224">
        <v>401224</v>
      </c>
      <c r="G1224">
        <v>1223</v>
      </c>
      <c r="H1224" t="s">
        <v>41</v>
      </c>
      <c r="I1224" t="s">
        <v>7735</v>
      </c>
      <c r="J1224">
        <v>300000</v>
      </c>
      <c r="K1224">
        <v>4602213498</v>
      </c>
    </row>
    <row r="1225" spans="5:11" x14ac:dyDescent="0.2">
      <c r="E1225">
        <v>401225</v>
      </c>
      <c r="G1225">
        <v>1224</v>
      </c>
      <c r="H1225" t="s">
        <v>1894</v>
      </c>
      <c r="I1225" t="s">
        <v>1894</v>
      </c>
      <c r="J1225">
        <v>4845624</v>
      </c>
      <c r="K1225">
        <v>4607059122</v>
      </c>
    </row>
    <row r="1226" spans="5:11" x14ac:dyDescent="0.2">
      <c r="E1226">
        <v>401226</v>
      </c>
      <c r="G1226">
        <v>1225</v>
      </c>
      <c r="H1226" t="s">
        <v>1896</v>
      </c>
      <c r="I1226" t="s">
        <v>1896</v>
      </c>
      <c r="J1226">
        <v>4845624</v>
      </c>
      <c r="K1226">
        <v>4611904746</v>
      </c>
    </row>
    <row r="1227" spans="5:11" x14ac:dyDescent="0.2">
      <c r="E1227">
        <v>401227</v>
      </c>
      <c r="G1227">
        <v>1226</v>
      </c>
      <c r="H1227" t="s">
        <v>41</v>
      </c>
      <c r="I1227" t="s">
        <v>7757</v>
      </c>
      <c r="J1227">
        <v>300000</v>
      </c>
      <c r="K1227">
        <v>4612204746</v>
      </c>
    </row>
    <row r="1228" spans="5:11" x14ac:dyDescent="0.2">
      <c r="E1228">
        <v>401228</v>
      </c>
      <c r="G1228">
        <v>1227</v>
      </c>
      <c r="H1228" t="s">
        <v>1898</v>
      </c>
      <c r="I1228" t="s">
        <v>1898</v>
      </c>
      <c r="J1228">
        <v>4845624</v>
      </c>
      <c r="K1228">
        <v>4617050370</v>
      </c>
    </row>
    <row r="1229" spans="5:11" x14ac:dyDescent="0.2">
      <c r="E1229">
        <v>401229</v>
      </c>
      <c r="G1229">
        <v>1228</v>
      </c>
      <c r="H1229" t="s">
        <v>1900</v>
      </c>
      <c r="I1229" t="s">
        <v>1900</v>
      </c>
      <c r="J1229">
        <v>4845624</v>
      </c>
      <c r="K1229">
        <v>4621895994</v>
      </c>
    </row>
    <row r="1230" spans="5:11" x14ac:dyDescent="0.2">
      <c r="E1230">
        <v>401230</v>
      </c>
      <c r="G1230">
        <v>1229</v>
      </c>
      <c r="H1230" t="s">
        <v>41</v>
      </c>
      <c r="I1230" t="s">
        <v>7779</v>
      </c>
      <c r="J1230">
        <v>300000</v>
      </c>
      <c r="K1230">
        <v>4622195994</v>
      </c>
    </row>
    <row r="1231" spans="5:11" x14ac:dyDescent="0.2">
      <c r="E1231">
        <v>401231</v>
      </c>
      <c r="G1231">
        <v>1230</v>
      </c>
      <c r="H1231" t="s">
        <v>1902</v>
      </c>
      <c r="I1231" t="s">
        <v>1902</v>
      </c>
      <c r="J1231">
        <v>4845624</v>
      </c>
      <c r="K1231">
        <v>4627041618</v>
      </c>
    </row>
    <row r="1232" spans="5:11" x14ac:dyDescent="0.2">
      <c r="E1232">
        <v>401232</v>
      </c>
      <c r="G1232">
        <v>1231</v>
      </c>
      <c r="H1232" t="s">
        <v>1904</v>
      </c>
      <c r="I1232" t="s">
        <v>1904</v>
      </c>
      <c r="J1232">
        <v>4845624</v>
      </c>
      <c r="K1232">
        <v>4631887242</v>
      </c>
    </row>
    <row r="1233" spans="5:11" x14ac:dyDescent="0.2">
      <c r="E1233">
        <v>401233</v>
      </c>
      <c r="G1233">
        <v>1232</v>
      </c>
      <c r="H1233" t="s">
        <v>41</v>
      </c>
      <c r="I1233" t="s">
        <v>7801</v>
      </c>
      <c r="J1233">
        <v>300000</v>
      </c>
      <c r="K1233">
        <v>4632187242</v>
      </c>
    </row>
    <row r="1234" spans="5:11" x14ac:dyDescent="0.2">
      <c r="E1234">
        <v>401234</v>
      </c>
      <c r="G1234">
        <v>1233</v>
      </c>
      <c r="H1234" t="s">
        <v>1906</v>
      </c>
      <c r="I1234" t="s">
        <v>1906</v>
      </c>
      <c r="J1234">
        <v>4845624</v>
      </c>
      <c r="K1234">
        <v>4637032866</v>
      </c>
    </row>
    <row r="1235" spans="5:11" x14ac:dyDescent="0.2">
      <c r="E1235">
        <v>401235</v>
      </c>
      <c r="G1235">
        <v>1234</v>
      </c>
      <c r="H1235" t="s">
        <v>1908</v>
      </c>
      <c r="I1235" t="s">
        <v>1908</v>
      </c>
      <c r="J1235">
        <v>4845624</v>
      </c>
      <c r="K1235">
        <v>4641878490</v>
      </c>
    </row>
    <row r="1236" spans="5:11" x14ac:dyDescent="0.2">
      <c r="E1236">
        <v>401236</v>
      </c>
      <c r="G1236">
        <v>1235</v>
      </c>
      <c r="H1236" t="s">
        <v>41</v>
      </c>
      <c r="I1236" t="s">
        <v>7823</v>
      </c>
      <c r="J1236">
        <v>300000</v>
      </c>
      <c r="K1236">
        <v>4642178490</v>
      </c>
    </row>
    <row r="1237" spans="5:11" x14ac:dyDescent="0.2">
      <c r="E1237">
        <v>401237</v>
      </c>
      <c r="G1237">
        <v>1236</v>
      </c>
      <c r="H1237" t="s">
        <v>1910</v>
      </c>
      <c r="I1237" t="s">
        <v>1910</v>
      </c>
      <c r="J1237">
        <v>4845624</v>
      </c>
      <c r="K1237">
        <v>4647024114</v>
      </c>
    </row>
    <row r="1238" spans="5:11" x14ac:dyDescent="0.2">
      <c r="E1238">
        <v>401238</v>
      </c>
      <c r="G1238">
        <v>1237</v>
      </c>
      <c r="H1238" t="s">
        <v>1912</v>
      </c>
      <c r="I1238" t="s">
        <v>1912</v>
      </c>
      <c r="J1238">
        <v>4845624</v>
      </c>
      <c r="K1238">
        <v>4651869738</v>
      </c>
    </row>
    <row r="1239" spans="5:11" x14ac:dyDescent="0.2">
      <c r="E1239">
        <v>401239</v>
      </c>
      <c r="G1239">
        <v>1238</v>
      </c>
      <c r="H1239" t="s">
        <v>41</v>
      </c>
      <c r="I1239" t="s">
        <v>7845</v>
      </c>
      <c r="J1239">
        <v>300000</v>
      </c>
      <c r="K1239">
        <v>4652169738</v>
      </c>
    </row>
    <row r="1240" spans="5:11" x14ac:dyDescent="0.2">
      <c r="E1240">
        <v>401240</v>
      </c>
      <c r="G1240">
        <v>1239</v>
      </c>
      <c r="H1240" t="s">
        <v>1914</v>
      </c>
      <c r="I1240" t="s">
        <v>1914</v>
      </c>
      <c r="J1240">
        <v>4845624</v>
      </c>
      <c r="K1240">
        <v>4657015362</v>
      </c>
    </row>
    <row r="1241" spans="5:11" x14ac:dyDescent="0.2">
      <c r="E1241">
        <v>401241</v>
      </c>
      <c r="G1241">
        <v>1240</v>
      </c>
      <c r="H1241" t="s">
        <v>1916</v>
      </c>
      <c r="I1241" t="s">
        <v>1916</v>
      </c>
      <c r="J1241">
        <v>4845624</v>
      </c>
      <c r="K1241">
        <v>4661860986</v>
      </c>
    </row>
    <row r="1242" spans="5:11" x14ac:dyDescent="0.2">
      <c r="E1242">
        <v>401242</v>
      </c>
      <c r="G1242">
        <v>1241</v>
      </c>
      <c r="H1242" t="s">
        <v>41</v>
      </c>
      <c r="I1242" t="s">
        <v>7867</v>
      </c>
      <c r="J1242">
        <v>300000</v>
      </c>
      <c r="K1242">
        <v>4662160986</v>
      </c>
    </row>
    <row r="1243" spans="5:11" x14ac:dyDescent="0.2">
      <c r="E1243">
        <v>401243</v>
      </c>
      <c r="G1243">
        <v>1242</v>
      </c>
      <c r="H1243" t="s">
        <v>1918</v>
      </c>
      <c r="I1243" t="s">
        <v>1918</v>
      </c>
      <c r="J1243">
        <v>4845624</v>
      </c>
      <c r="K1243">
        <v>4667006610</v>
      </c>
    </row>
    <row r="1244" spans="5:11" x14ac:dyDescent="0.2">
      <c r="E1244">
        <v>401244</v>
      </c>
      <c r="G1244">
        <v>1243</v>
      </c>
      <c r="H1244" t="s">
        <v>1920</v>
      </c>
      <c r="I1244" t="s">
        <v>1920</v>
      </c>
      <c r="J1244">
        <v>4845624</v>
      </c>
      <c r="K1244">
        <v>4671852234</v>
      </c>
    </row>
    <row r="1245" spans="5:11" x14ac:dyDescent="0.2">
      <c r="E1245">
        <v>401245</v>
      </c>
      <c r="G1245">
        <v>1244</v>
      </c>
      <c r="H1245" t="s">
        <v>41</v>
      </c>
      <c r="I1245" t="s">
        <v>7889</v>
      </c>
      <c r="J1245">
        <v>300000</v>
      </c>
      <c r="K1245">
        <v>4672152234</v>
      </c>
    </row>
    <row r="1246" spans="5:11" x14ac:dyDescent="0.2">
      <c r="E1246">
        <v>401246</v>
      </c>
      <c r="G1246">
        <v>1245</v>
      </c>
      <c r="H1246" t="s">
        <v>1922</v>
      </c>
      <c r="I1246" t="s">
        <v>1922</v>
      </c>
      <c r="J1246">
        <v>4845624</v>
      </c>
      <c r="K1246">
        <v>4676997858</v>
      </c>
    </row>
    <row r="1247" spans="5:11" x14ac:dyDescent="0.2">
      <c r="E1247">
        <v>401247</v>
      </c>
      <c r="G1247">
        <v>1246</v>
      </c>
      <c r="H1247" t="s">
        <v>1924</v>
      </c>
      <c r="I1247" t="s">
        <v>1924</v>
      </c>
      <c r="J1247">
        <v>4845624</v>
      </c>
      <c r="K1247">
        <v>4681843482</v>
      </c>
    </row>
    <row r="1248" spans="5:11" x14ac:dyDescent="0.2">
      <c r="E1248">
        <v>401248</v>
      </c>
      <c r="G1248">
        <v>1247</v>
      </c>
      <c r="H1248" t="s">
        <v>41</v>
      </c>
      <c r="I1248" t="s">
        <v>7911</v>
      </c>
      <c r="J1248">
        <v>300000</v>
      </c>
      <c r="K1248">
        <v>4682143482</v>
      </c>
    </row>
    <row r="1249" spans="5:11" x14ac:dyDescent="0.2">
      <c r="E1249">
        <v>401249</v>
      </c>
      <c r="G1249">
        <v>1248</v>
      </c>
      <c r="H1249" t="s">
        <v>1926</v>
      </c>
      <c r="I1249" t="s">
        <v>1926</v>
      </c>
      <c r="J1249">
        <v>4845624</v>
      </c>
      <c r="K1249">
        <v>4686989106</v>
      </c>
    </row>
    <row r="1250" spans="5:11" x14ac:dyDescent="0.2">
      <c r="E1250">
        <v>401250</v>
      </c>
      <c r="G1250">
        <v>1249</v>
      </c>
      <c r="H1250" t="s">
        <v>1928</v>
      </c>
      <c r="I1250" t="s">
        <v>1928</v>
      </c>
      <c r="J1250">
        <v>4845624</v>
      </c>
      <c r="K1250">
        <v>4691834730</v>
      </c>
    </row>
    <row r="1251" spans="5:11" x14ac:dyDescent="0.2">
      <c r="E1251">
        <v>401251</v>
      </c>
      <c r="G1251">
        <v>1250</v>
      </c>
      <c r="H1251" t="s">
        <v>41</v>
      </c>
      <c r="I1251" t="s">
        <v>7933</v>
      </c>
      <c r="J1251">
        <v>300000</v>
      </c>
      <c r="K1251">
        <v>4692134730</v>
      </c>
    </row>
    <row r="1252" spans="5:11" x14ac:dyDescent="0.2">
      <c r="E1252">
        <v>401252</v>
      </c>
      <c r="G1252">
        <v>1251</v>
      </c>
      <c r="H1252" t="s">
        <v>1930</v>
      </c>
      <c r="I1252" t="s">
        <v>1930</v>
      </c>
      <c r="J1252">
        <v>4845624</v>
      </c>
      <c r="K1252">
        <v>4696980354</v>
      </c>
    </row>
    <row r="1253" spans="5:11" x14ac:dyDescent="0.2">
      <c r="E1253">
        <v>401253</v>
      </c>
      <c r="G1253">
        <v>1252</v>
      </c>
      <c r="H1253" t="s">
        <v>1932</v>
      </c>
      <c r="I1253" t="s">
        <v>1932</v>
      </c>
      <c r="J1253">
        <v>4845624</v>
      </c>
      <c r="K1253">
        <v>4701825978</v>
      </c>
    </row>
    <row r="1254" spans="5:11" x14ac:dyDescent="0.2">
      <c r="E1254">
        <v>401254</v>
      </c>
      <c r="G1254">
        <v>1253</v>
      </c>
      <c r="H1254" t="s">
        <v>41</v>
      </c>
      <c r="I1254" t="s">
        <v>7955</v>
      </c>
      <c r="J1254">
        <v>300000</v>
      </c>
      <c r="K1254">
        <v>4702125978</v>
      </c>
    </row>
    <row r="1255" spans="5:11" x14ac:dyDescent="0.2">
      <c r="E1255">
        <v>401255</v>
      </c>
      <c r="G1255">
        <v>1254</v>
      </c>
      <c r="H1255" t="s">
        <v>1934</v>
      </c>
      <c r="I1255" t="s">
        <v>1934</v>
      </c>
      <c r="J1255">
        <v>4845624</v>
      </c>
      <c r="K1255">
        <v>4706971602</v>
      </c>
    </row>
    <row r="1256" spans="5:11" x14ac:dyDescent="0.2">
      <c r="E1256">
        <v>401256</v>
      </c>
      <c r="G1256">
        <v>1255</v>
      </c>
      <c r="H1256" t="s">
        <v>1936</v>
      </c>
      <c r="I1256" t="s">
        <v>1936</v>
      </c>
      <c r="J1256">
        <v>4845624</v>
      </c>
      <c r="K1256">
        <v>4711817226</v>
      </c>
    </row>
    <row r="1257" spans="5:11" x14ac:dyDescent="0.2">
      <c r="E1257">
        <v>401257</v>
      </c>
      <c r="G1257">
        <v>1256</v>
      </c>
      <c r="H1257" t="s">
        <v>41</v>
      </c>
      <c r="I1257" t="s">
        <v>7977</v>
      </c>
      <c r="J1257">
        <v>300000</v>
      </c>
      <c r="K1257">
        <v>4712117226</v>
      </c>
    </row>
    <row r="1258" spans="5:11" x14ac:dyDescent="0.2">
      <c r="E1258">
        <v>401258</v>
      </c>
      <c r="G1258">
        <v>1257</v>
      </c>
      <c r="H1258" t="s">
        <v>1938</v>
      </c>
      <c r="I1258" t="s">
        <v>1938</v>
      </c>
      <c r="J1258">
        <v>4845624</v>
      </c>
      <c r="K1258">
        <v>4716962850</v>
      </c>
    </row>
    <row r="1259" spans="5:11" x14ac:dyDescent="0.2">
      <c r="E1259">
        <v>401259</v>
      </c>
      <c r="G1259">
        <v>1258</v>
      </c>
      <c r="H1259" t="s">
        <v>1940</v>
      </c>
      <c r="I1259" t="s">
        <v>1940</v>
      </c>
      <c r="J1259">
        <v>4845624</v>
      </c>
      <c r="K1259">
        <v>4721808474</v>
      </c>
    </row>
    <row r="1260" spans="5:11" x14ac:dyDescent="0.2">
      <c r="E1260">
        <v>401260</v>
      </c>
      <c r="G1260">
        <v>1259</v>
      </c>
      <c r="H1260" t="s">
        <v>41</v>
      </c>
      <c r="I1260" t="s">
        <v>7999</v>
      </c>
      <c r="J1260">
        <v>300000</v>
      </c>
      <c r="K1260">
        <v>4722108474</v>
      </c>
    </row>
    <row r="1261" spans="5:11" x14ac:dyDescent="0.2">
      <c r="E1261">
        <v>401261</v>
      </c>
      <c r="G1261">
        <v>1260</v>
      </c>
      <c r="H1261" t="s">
        <v>1942</v>
      </c>
      <c r="I1261" t="s">
        <v>1942</v>
      </c>
      <c r="J1261">
        <v>4845624</v>
      </c>
      <c r="K1261">
        <v>4726954098</v>
      </c>
    </row>
    <row r="1262" spans="5:11" x14ac:dyDescent="0.2">
      <c r="E1262">
        <v>401262</v>
      </c>
      <c r="G1262">
        <v>1261</v>
      </c>
      <c r="H1262" t="s">
        <v>1944</v>
      </c>
      <c r="I1262" t="s">
        <v>1944</v>
      </c>
      <c r="J1262">
        <v>4845624</v>
      </c>
      <c r="K1262">
        <v>4731799722</v>
      </c>
    </row>
    <row r="1263" spans="5:11" x14ac:dyDescent="0.2">
      <c r="E1263">
        <v>401263</v>
      </c>
      <c r="G1263">
        <v>1262</v>
      </c>
      <c r="H1263" t="s">
        <v>41</v>
      </c>
      <c r="I1263" t="s">
        <v>8021</v>
      </c>
      <c r="J1263">
        <v>4845624</v>
      </c>
      <c r="K1263">
        <v>4736645346</v>
      </c>
    </row>
    <row r="1264" spans="5:11" x14ac:dyDescent="0.2">
      <c r="E1264">
        <v>401264</v>
      </c>
      <c r="G1264">
        <v>1263</v>
      </c>
      <c r="H1264" t="s">
        <v>1946</v>
      </c>
      <c r="I1264" t="s">
        <v>1946</v>
      </c>
      <c r="J1264">
        <v>4845624</v>
      </c>
      <c r="K1264">
        <v>4741490970</v>
      </c>
    </row>
    <row r="1265" spans="5:11" x14ac:dyDescent="0.2">
      <c r="E1265">
        <v>401265</v>
      </c>
      <c r="G1265">
        <v>1264</v>
      </c>
      <c r="H1265" t="s">
        <v>1948</v>
      </c>
      <c r="I1265" t="s">
        <v>1948</v>
      </c>
      <c r="J1265">
        <v>4845624</v>
      </c>
      <c r="K1265">
        <v>4746336594</v>
      </c>
    </row>
    <row r="1266" spans="5:11" x14ac:dyDescent="0.2">
      <c r="E1266">
        <v>401266</v>
      </c>
      <c r="G1266">
        <v>1265</v>
      </c>
      <c r="H1266" t="s">
        <v>41</v>
      </c>
      <c r="I1266" t="s">
        <v>8043</v>
      </c>
      <c r="J1266">
        <v>300000</v>
      </c>
      <c r="K1266">
        <v>4746636594</v>
      </c>
    </row>
    <row r="1267" spans="5:11" x14ac:dyDescent="0.2">
      <c r="E1267">
        <v>401267</v>
      </c>
      <c r="G1267">
        <v>1266</v>
      </c>
      <c r="H1267" t="s">
        <v>1950</v>
      </c>
      <c r="I1267" t="s">
        <v>1950</v>
      </c>
      <c r="J1267">
        <v>4845624</v>
      </c>
      <c r="K1267">
        <v>4751482218</v>
      </c>
    </row>
    <row r="1268" spans="5:11" x14ac:dyDescent="0.2">
      <c r="E1268">
        <v>401268</v>
      </c>
      <c r="G1268">
        <v>1267</v>
      </c>
      <c r="H1268" t="s">
        <v>1952</v>
      </c>
      <c r="I1268" t="s">
        <v>1952</v>
      </c>
      <c r="J1268">
        <v>4845624</v>
      </c>
      <c r="K1268">
        <v>4756327842</v>
      </c>
    </row>
    <row r="1269" spans="5:11" x14ac:dyDescent="0.2">
      <c r="E1269">
        <v>401269</v>
      </c>
      <c r="G1269">
        <v>1268</v>
      </c>
      <c r="H1269" t="s">
        <v>41</v>
      </c>
      <c r="I1269" t="s">
        <v>8065</v>
      </c>
      <c r="J1269">
        <v>300000</v>
      </c>
      <c r="K1269">
        <v>4756627842</v>
      </c>
    </row>
    <row r="1270" spans="5:11" x14ac:dyDescent="0.2">
      <c r="E1270">
        <v>401270</v>
      </c>
      <c r="G1270">
        <v>1269</v>
      </c>
      <c r="H1270" t="s">
        <v>1954</v>
      </c>
      <c r="I1270" t="s">
        <v>1954</v>
      </c>
      <c r="J1270">
        <v>4845624</v>
      </c>
      <c r="K1270">
        <v>4761473466</v>
      </c>
    </row>
    <row r="1271" spans="5:11" x14ac:dyDescent="0.2">
      <c r="E1271">
        <v>401271</v>
      </c>
      <c r="G1271">
        <v>1270</v>
      </c>
      <c r="H1271" t="s">
        <v>1956</v>
      </c>
      <c r="I1271" t="s">
        <v>1956</v>
      </c>
      <c r="J1271">
        <v>4845624</v>
      </c>
      <c r="K1271">
        <v>4766319090</v>
      </c>
    </row>
    <row r="1272" spans="5:11" x14ac:dyDescent="0.2">
      <c r="E1272">
        <v>401272</v>
      </c>
      <c r="G1272">
        <v>1271</v>
      </c>
      <c r="H1272" t="s">
        <v>41</v>
      </c>
      <c r="I1272" t="s">
        <v>8087</v>
      </c>
      <c r="J1272">
        <v>300000</v>
      </c>
      <c r="K1272">
        <v>4766619090</v>
      </c>
    </row>
    <row r="1273" spans="5:11" x14ac:dyDescent="0.2">
      <c r="E1273">
        <v>401273</v>
      </c>
      <c r="G1273">
        <v>1272</v>
      </c>
      <c r="H1273" t="s">
        <v>1958</v>
      </c>
      <c r="I1273" t="s">
        <v>1958</v>
      </c>
      <c r="J1273">
        <v>4845624</v>
      </c>
      <c r="K1273">
        <v>4771464714</v>
      </c>
    </row>
    <row r="1274" spans="5:11" x14ac:dyDescent="0.2">
      <c r="E1274">
        <v>401274</v>
      </c>
      <c r="G1274">
        <v>1273</v>
      </c>
      <c r="H1274" t="s">
        <v>1960</v>
      </c>
      <c r="I1274" t="s">
        <v>1960</v>
      </c>
      <c r="J1274">
        <v>4845624</v>
      </c>
      <c r="K1274">
        <v>4776310338</v>
      </c>
    </row>
    <row r="1275" spans="5:11" x14ac:dyDescent="0.2">
      <c r="E1275">
        <v>401275</v>
      </c>
      <c r="G1275">
        <v>1274</v>
      </c>
      <c r="H1275" t="s">
        <v>41</v>
      </c>
      <c r="I1275" t="s">
        <v>8109</v>
      </c>
      <c r="J1275">
        <v>300000</v>
      </c>
      <c r="K1275">
        <v>4776610338</v>
      </c>
    </row>
    <row r="1276" spans="5:11" x14ac:dyDescent="0.2">
      <c r="E1276">
        <v>401276</v>
      </c>
      <c r="G1276">
        <v>1275</v>
      </c>
      <c r="H1276" t="s">
        <v>1962</v>
      </c>
      <c r="I1276" t="s">
        <v>1962</v>
      </c>
      <c r="J1276">
        <v>4845624</v>
      </c>
      <c r="K1276">
        <v>4781455962</v>
      </c>
    </row>
    <row r="1277" spans="5:11" x14ac:dyDescent="0.2">
      <c r="E1277">
        <v>401277</v>
      </c>
      <c r="G1277">
        <v>1276</v>
      </c>
      <c r="H1277" t="s">
        <v>1964</v>
      </c>
      <c r="I1277" t="s">
        <v>1964</v>
      </c>
      <c r="J1277">
        <v>4845624</v>
      </c>
      <c r="K1277">
        <v>4786301586</v>
      </c>
    </row>
    <row r="1278" spans="5:11" x14ac:dyDescent="0.2">
      <c r="E1278">
        <v>401278</v>
      </c>
      <c r="G1278">
        <v>1277</v>
      </c>
      <c r="H1278" t="s">
        <v>41</v>
      </c>
      <c r="I1278" t="s">
        <v>8131</v>
      </c>
      <c r="J1278">
        <v>300000</v>
      </c>
      <c r="K1278">
        <v>4786601586</v>
      </c>
    </row>
    <row r="1279" spans="5:11" x14ac:dyDescent="0.2">
      <c r="E1279">
        <v>401279</v>
      </c>
      <c r="G1279">
        <v>1278</v>
      </c>
      <c r="H1279" t="s">
        <v>1966</v>
      </c>
      <c r="I1279" t="s">
        <v>1966</v>
      </c>
      <c r="J1279">
        <v>4845624</v>
      </c>
      <c r="K1279">
        <v>4791447210</v>
      </c>
    </row>
    <row r="1280" spans="5:11" x14ac:dyDescent="0.2">
      <c r="E1280">
        <v>401280</v>
      </c>
      <c r="G1280">
        <v>1279</v>
      </c>
      <c r="H1280" t="s">
        <v>1968</v>
      </c>
      <c r="I1280" t="s">
        <v>1968</v>
      </c>
      <c r="J1280">
        <v>4845624</v>
      </c>
      <c r="K1280">
        <v>4796292834</v>
      </c>
    </row>
    <row r="1281" spans="5:11" x14ac:dyDescent="0.2">
      <c r="E1281">
        <v>401281</v>
      </c>
      <c r="G1281">
        <v>1280</v>
      </c>
      <c r="H1281" t="s">
        <v>41</v>
      </c>
      <c r="I1281" t="s">
        <v>8153</v>
      </c>
      <c r="J1281">
        <v>300000</v>
      </c>
      <c r="K1281">
        <v>4796592834</v>
      </c>
    </row>
    <row r="1282" spans="5:11" x14ac:dyDescent="0.2">
      <c r="E1282">
        <v>401282</v>
      </c>
      <c r="G1282">
        <v>1281</v>
      </c>
      <c r="H1282" t="s">
        <v>1970</v>
      </c>
      <c r="I1282" t="s">
        <v>1970</v>
      </c>
      <c r="J1282">
        <v>4845624</v>
      </c>
      <c r="K1282">
        <v>4801438458</v>
      </c>
    </row>
    <row r="1283" spans="5:11" x14ac:dyDescent="0.2">
      <c r="E1283">
        <v>401283</v>
      </c>
      <c r="G1283">
        <v>1282</v>
      </c>
      <c r="H1283" t="s">
        <v>1972</v>
      </c>
      <c r="I1283" t="s">
        <v>1972</v>
      </c>
      <c r="J1283">
        <v>4845624</v>
      </c>
      <c r="K1283">
        <v>4806284082</v>
      </c>
    </row>
    <row r="1284" spans="5:11" x14ac:dyDescent="0.2">
      <c r="E1284">
        <v>401284</v>
      </c>
      <c r="G1284">
        <v>1283</v>
      </c>
      <c r="H1284" t="s">
        <v>41</v>
      </c>
      <c r="I1284" t="s">
        <v>8175</v>
      </c>
      <c r="J1284">
        <v>300000</v>
      </c>
      <c r="K1284">
        <v>4806584082</v>
      </c>
    </row>
    <row r="1285" spans="5:11" x14ac:dyDescent="0.2">
      <c r="E1285">
        <v>401285</v>
      </c>
      <c r="G1285">
        <v>1284</v>
      </c>
      <c r="H1285" t="s">
        <v>1974</v>
      </c>
      <c r="I1285" t="s">
        <v>1974</v>
      </c>
      <c r="J1285">
        <v>4845624</v>
      </c>
      <c r="K1285">
        <v>4811429706</v>
      </c>
    </row>
    <row r="1286" spans="5:11" x14ac:dyDescent="0.2">
      <c r="E1286">
        <v>401286</v>
      </c>
      <c r="G1286">
        <v>1285</v>
      </c>
      <c r="H1286" t="s">
        <v>1976</v>
      </c>
      <c r="I1286" t="s">
        <v>1976</v>
      </c>
      <c r="J1286">
        <v>4845624</v>
      </c>
      <c r="K1286">
        <v>4816275330</v>
      </c>
    </row>
    <row r="1287" spans="5:11" x14ac:dyDescent="0.2">
      <c r="E1287">
        <v>401287</v>
      </c>
      <c r="G1287">
        <v>1286</v>
      </c>
      <c r="H1287" t="s">
        <v>41</v>
      </c>
      <c r="I1287" t="s">
        <v>8197</v>
      </c>
      <c r="J1287">
        <v>300000</v>
      </c>
      <c r="K1287">
        <v>4816575330</v>
      </c>
    </row>
    <row r="1288" spans="5:11" x14ac:dyDescent="0.2">
      <c r="E1288">
        <v>401288</v>
      </c>
      <c r="G1288">
        <v>1287</v>
      </c>
      <c r="H1288" t="s">
        <v>1978</v>
      </c>
      <c r="I1288" t="s">
        <v>1978</v>
      </c>
      <c r="J1288">
        <v>4845624</v>
      </c>
      <c r="K1288">
        <v>4821420954</v>
      </c>
    </row>
    <row r="1289" spans="5:11" x14ac:dyDescent="0.2">
      <c r="E1289">
        <v>401289</v>
      </c>
      <c r="G1289">
        <v>1288</v>
      </c>
      <c r="H1289" t="s">
        <v>1980</v>
      </c>
      <c r="I1289" t="s">
        <v>1980</v>
      </c>
      <c r="J1289">
        <v>4845624</v>
      </c>
      <c r="K1289">
        <v>4826266578</v>
      </c>
    </row>
    <row r="1290" spans="5:11" x14ac:dyDescent="0.2">
      <c r="E1290">
        <v>401290</v>
      </c>
      <c r="G1290">
        <v>1289</v>
      </c>
      <c r="H1290" t="s">
        <v>41</v>
      </c>
      <c r="I1290" t="s">
        <v>8219</v>
      </c>
      <c r="J1290">
        <v>300000</v>
      </c>
      <c r="K1290">
        <v>4826566578</v>
      </c>
    </row>
    <row r="1291" spans="5:11" x14ac:dyDescent="0.2">
      <c r="E1291">
        <v>401291</v>
      </c>
      <c r="G1291">
        <v>1290</v>
      </c>
      <c r="H1291" t="s">
        <v>1982</v>
      </c>
      <c r="I1291" t="s">
        <v>1982</v>
      </c>
      <c r="J1291">
        <v>4845624</v>
      </c>
      <c r="K1291">
        <v>4831412202</v>
      </c>
    </row>
    <row r="1292" spans="5:11" x14ac:dyDescent="0.2">
      <c r="E1292">
        <v>401292</v>
      </c>
      <c r="G1292">
        <v>1291</v>
      </c>
      <c r="H1292" t="s">
        <v>1984</v>
      </c>
      <c r="I1292" t="s">
        <v>1984</v>
      </c>
      <c r="J1292">
        <v>4845624</v>
      </c>
      <c r="K1292">
        <v>4836257826</v>
      </c>
    </row>
    <row r="1293" spans="5:11" x14ac:dyDescent="0.2">
      <c r="E1293">
        <v>401293</v>
      </c>
      <c r="G1293">
        <v>1292</v>
      </c>
      <c r="H1293" t="s">
        <v>41</v>
      </c>
      <c r="I1293" t="s">
        <v>8241</v>
      </c>
      <c r="J1293">
        <v>300000</v>
      </c>
      <c r="K1293">
        <v>4836557826</v>
      </c>
    </row>
    <row r="1294" spans="5:11" x14ac:dyDescent="0.2">
      <c r="E1294">
        <v>401294</v>
      </c>
      <c r="G1294">
        <v>1293</v>
      </c>
      <c r="H1294" t="s">
        <v>1986</v>
      </c>
      <c r="I1294" t="s">
        <v>1986</v>
      </c>
      <c r="J1294">
        <v>4845624</v>
      </c>
      <c r="K1294">
        <v>4841403450</v>
      </c>
    </row>
    <row r="1295" spans="5:11" x14ac:dyDescent="0.2">
      <c r="E1295">
        <v>401295</v>
      </c>
      <c r="G1295">
        <v>1294</v>
      </c>
      <c r="H1295" t="s">
        <v>1988</v>
      </c>
      <c r="I1295" t="s">
        <v>1988</v>
      </c>
      <c r="J1295">
        <v>4845624</v>
      </c>
      <c r="K1295">
        <v>4846249074</v>
      </c>
    </row>
    <row r="1296" spans="5:11" x14ac:dyDescent="0.2">
      <c r="E1296">
        <v>401296</v>
      </c>
      <c r="G1296">
        <v>1295</v>
      </c>
      <c r="H1296" t="s">
        <v>41</v>
      </c>
      <c r="I1296" t="s">
        <v>8263</v>
      </c>
      <c r="J1296">
        <v>300000</v>
      </c>
      <c r="K1296">
        <v>4846549074</v>
      </c>
    </row>
    <row r="1297" spans="5:11" x14ac:dyDescent="0.2">
      <c r="E1297">
        <v>401297</v>
      </c>
      <c r="G1297">
        <v>1296</v>
      </c>
      <c r="H1297" t="s">
        <v>1990</v>
      </c>
      <c r="I1297" t="s">
        <v>1990</v>
      </c>
      <c r="J1297">
        <v>4845624</v>
      </c>
      <c r="K1297">
        <v>4851394698</v>
      </c>
    </row>
    <row r="1298" spans="5:11" x14ac:dyDescent="0.2">
      <c r="E1298">
        <v>401298</v>
      </c>
      <c r="G1298">
        <v>1297</v>
      </c>
      <c r="H1298" t="s">
        <v>1992</v>
      </c>
      <c r="I1298" t="s">
        <v>1992</v>
      </c>
      <c r="J1298">
        <v>4845624</v>
      </c>
      <c r="K1298">
        <v>4856240322</v>
      </c>
    </row>
    <row r="1299" spans="5:11" x14ac:dyDescent="0.2">
      <c r="E1299">
        <v>401299</v>
      </c>
      <c r="G1299">
        <v>1298</v>
      </c>
      <c r="H1299" t="s">
        <v>41</v>
      </c>
      <c r="I1299" t="s">
        <v>8285</v>
      </c>
      <c r="J1299">
        <v>300000</v>
      </c>
      <c r="K1299">
        <v>4856540322</v>
      </c>
    </row>
    <row r="1300" spans="5:11" x14ac:dyDescent="0.2">
      <c r="E1300">
        <v>401300</v>
      </c>
      <c r="G1300">
        <v>1299</v>
      </c>
      <c r="H1300" t="s">
        <v>1994</v>
      </c>
      <c r="I1300" t="s">
        <v>1994</v>
      </c>
      <c r="J1300">
        <v>4845624</v>
      </c>
      <c r="K1300">
        <v>4861385946</v>
      </c>
    </row>
    <row r="1301" spans="5:11" x14ac:dyDescent="0.2">
      <c r="E1301">
        <v>401301</v>
      </c>
      <c r="G1301">
        <v>1300</v>
      </c>
      <c r="H1301" t="s">
        <v>1996</v>
      </c>
      <c r="I1301" t="s">
        <v>1996</v>
      </c>
      <c r="J1301">
        <v>4845624</v>
      </c>
      <c r="K1301">
        <v>4866231570</v>
      </c>
    </row>
    <row r="1302" spans="5:11" x14ac:dyDescent="0.2">
      <c r="E1302">
        <v>401302</v>
      </c>
      <c r="G1302">
        <v>1301</v>
      </c>
      <c r="H1302" t="s">
        <v>41</v>
      </c>
      <c r="I1302" t="s">
        <v>8307</v>
      </c>
      <c r="J1302">
        <v>300000</v>
      </c>
      <c r="K1302">
        <v>4866531570</v>
      </c>
    </row>
    <row r="1303" spans="5:11" x14ac:dyDescent="0.2">
      <c r="E1303">
        <v>401303</v>
      </c>
      <c r="G1303">
        <v>1302</v>
      </c>
      <c r="H1303" t="s">
        <v>1998</v>
      </c>
      <c r="I1303" t="s">
        <v>1998</v>
      </c>
      <c r="J1303">
        <v>4845624</v>
      </c>
      <c r="K1303">
        <v>4871377194</v>
      </c>
    </row>
    <row r="1304" spans="5:11" x14ac:dyDescent="0.2">
      <c r="E1304">
        <v>401304</v>
      </c>
      <c r="G1304">
        <v>1303</v>
      </c>
      <c r="H1304" t="s">
        <v>2000</v>
      </c>
      <c r="I1304" t="s">
        <v>2000</v>
      </c>
      <c r="J1304">
        <v>4845624</v>
      </c>
      <c r="K1304">
        <v>4876222818</v>
      </c>
    </row>
    <row r="1305" spans="5:11" x14ac:dyDescent="0.2">
      <c r="E1305">
        <v>401305</v>
      </c>
      <c r="G1305">
        <v>1304</v>
      </c>
      <c r="H1305" t="s">
        <v>41</v>
      </c>
      <c r="I1305" t="s">
        <v>8329</v>
      </c>
      <c r="J1305">
        <v>300000</v>
      </c>
      <c r="K1305">
        <v>4876522818</v>
      </c>
    </row>
    <row r="1306" spans="5:11" x14ac:dyDescent="0.2">
      <c r="E1306">
        <v>401306</v>
      </c>
      <c r="G1306">
        <v>1305</v>
      </c>
      <c r="H1306" t="s">
        <v>2002</v>
      </c>
      <c r="I1306" t="s">
        <v>2002</v>
      </c>
      <c r="J1306">
        <v>4845624</v>
      </c>
      <c r="K1306">
        <v>4881368442</v>
      </c>
    </row>
    <row r="1307" spans="5:11" x14ac:dyDescent="0.2">
      <c r="E1307">
        <v>401307</v>
      </c>
      <c r="G1307">
        <v>1306</v>
      </c>
      <c r="H1307" t="s">
        <v>2004</v>
      </c>
      <c r="I1307" t="s">
        <v>2004</v>
      </c>
      <c r="J1307">
        <v>4845624</v>
      </c>
      <c r="K1307">
        <v>4886214066</v>
      </c>
    </row>
    <row r="1308" spans="5:11" x14ac:dyDescent="0.2">
      <c r="E1308">
        <v>401308</v>
      </c>
      <c r="G1308">
        <v>1307</v>
      </c>
      <c r="H1308" t="s">
        <v>41</v>
      </c>
      <c r="I1308" t="s">
        <v>8351</v>
      </c>
      <c r="J1308">
        <v>300000</v>
      </c>
      <c r="K1308">
        <v>4886514066</v>
      </c>
    </row>
    <row r="1309" spans="5:11" x14ac:dyDescent="0.2">
      <c r="E1309">
        <v>401309</v>
      </c>
      <c r="G1309">
        <v>1308</v>
      </c>
      <c r="H1309" t="s">
        <v>2006</v>
      </c>
      <c r="I1309" t="s">
        <v>2006</v>
      </c>
      <c r="J1309">
        <v>4845624</v>
      </c>
      <c r="K1309">
        <v>4891359690</v>
      </c>
    </row>
    <row r="1310" spans="5:11" x14ac:dyDescent="0.2">
      <c r="E1310">
        <v>401310</v>
      </c>
      <c r="G1310">
        <v>1309</v>
      </c>
      <c r="H1310" t="s">
        <v>2008</v>
      </c>
      <c r="I1310" t="s">
        <v>2008</v>
      </c>
      <c r="J1310">
        <v>4845624</v>
      </c>
      <c r="K1310">
        <v>4896205314</v>
      </c>
    </row>
    <row r="1311" spans="5:11" x14ac:dyDescent="0.2">
      <c r="E1311">
        <v>401311</v>
      </c>
      <c r="G1311">
        <v>1310</v>
      </c>
      <c r="H1311" t="s">
        <v>41</v>
      </c>
      <c r="I1311" t="s">
        <v>8373</v>
      </c>
      <c r="J1311">
        <v>300000</v>
      </c>
      <c r="K1311">
        <v>4896505314</v>
      </c>
    </row>
    <row r="1312" spans="5:11" x14ac:dyDescent="0.2">
      <c r="E1312">
        <v>401312</v>
      </c>
      <c r="G1312">
        <v>1311</v>
      </c>
      <c r="H1312" t="s">
        <v>2010</v>
      </c>
      <c r="I1312" t="s">
        <v>2010</v>
      </c>
      <c r="J1312">
        <v>4845624</v>
      </c>
      <c r="K1312">
        <v>4901350938</v>
      </c>
    </row>
    <row r="1313" spans="5:11" x14ac:dyDescent="0.2">
      <c r="E1313">
        <v>401313</v>
      </c>
      <c r="G1313">
        <v>1312</v>
      </c>
      <c r="H1313" t="s">
        <v>2012</v>
      </c>
      <c r="I1313" t="s">
        <v>2012</v>
      </c>
      <c r="J1313">
        <v>4845624</v>
      </c>
      <c r="K1313">
        <v>4906196562</v>
      </c>
    </row>
    <row r="1314" spans="5:11" x14ac:dyDescent="0.2">
      <c r="E1314">
        <v>401314</v>
      </c>
      <c r="G1314">
        <v>1313</v>
      </c>
      <c r="H1314" t="s">
        <v>41</v>
      </c>
      <c r="I1314" t="s">
        <v>8395</v>
      </c>
      <c r="J1314">
        <v>300000</v>
      </c>
      <c r="K1314">
        <v>4906496562</v>
      </c>
    </row>
    <row r="1315" spans="5:11" x14ac:dyDescent="0.2">
      <c r="E1315">
        <v>401315</v>
      </c>
      <c r="G1315">
        <v>1314</v>
      </c>
      <c r="H1315" t="s">
        <v>2014</v>
      </c>
      <c r="I1315" t="s">
        <v>2014</v>
      </c>
      <c r="J1315">
        <v>4845624</v>
      </c>
      <c r="K1315">
        <v>4911342186</v>
      </c>
    </row>
    <row r="1316" spans="5:11" x14ac:dyDescent="0.2">
      <c r="E1316">
        <v>401316</v>
      </c>
      <c r="G1316">
        <v>1315</v>
      </c>
      <c r="H1316" t="s">
        <v>2016</v>
      </c>
      <c r="I1316" t="s">
        <v>2016</v>
      </c>
      <c r="J1316">
        <v>4845624</v>
      </c>
      <c r="K1316">
        <v>4916187810</v>
      </c>
    </row>
    <row r="1317" spans="5:11" x14ac:dyDescent="0.2">
      <c r="E1317">
        <v>401317</v>
      </c>
      <c r="G1317">
        <v>1316</v>
      </c>
      <c r="H1317" t="s">
        <v>41</v>
      </c>
      <c r="I1317" t="s">
        <v>8417</v>
      </c>
      <c r="J1317">
        <v>300000</v>
      </c>
      <c r="K1317">
        <v>4916487810</v>
      </c>
    </row>
    <row r="1318" spans="5:11" x14ac:dyDescent="0.2">
      <c r="E1318">
        <v>401318</v>
      </c>
      <c r="G1318">
        <v>1317</v>
      </c>
      <c r="H1318" t="s">
        <v>2018</v>
      </c>
      <c r="I1318" t="s">
        <v>2018</v>
      </c>
      <c r="J1318">
        <v>4845624</v>
      </c>
      <c r="K1318">
        <v>4921333434</v>
      </c>
    </row>
    <row r="1319" spans="5:11" x14ac:dyDescent="0.2">
      <c r="E1319">
        <v>401319</v>
      </c>
      <c r="G1319">
        <v>1318</v>
      </c>
      <c r="H1319" t="s">
        <v>2020</v>
      </c>
      <c r="I1319" t="s">
        <v>2020</v>
      </c>
      <c r="J1319">
        <v>4845624</v>
      </c>
      <c r="K1319">
        <v>4926179058</v>
      </c>
    </row>
    <row r="1320" spans="5:11" x14ac:dyDescent="0.2">
      <c r="E1320">
        <v>401320</v>
      </c>
      <c r="G1320">
        <v>1319</v>
      </c>
      <c r="H1320" t="s">
        <v>41</v>
      </c>
      <c r="I1320" t="s">
        <v>8439</v>
      </c>
      <c r="J1320">
        <v>300000</v>
      </c>
      <c r="K1320">
        <v>4926479058</v>
      </c>
    </row>
    <row r="1321" spans="5:11" x14ac:dyDescent="0.2">
      <c r="E1321">
        <v>401321</v>
      </c>
      <c r="G1321">
        <v>1320</v>
      </c>
      <c r="H1321" t="s">
        <v>2022</v>
      </c>
      <c r="I1321" t="s">
        <v>2022</v>
      </c>
      <c r="J1321">
        <v>4845624</v>
      </c>
      <c r="K1321">
        <v>4931324682</v>
      </c>
    </row>
    <row r="1322" spans="5:11" x14ac:dyDescent="0.2">
      <c r="E1322">
        <v>401322</v>
      </c>
      <c r="G1322">
        <v>1321</v>
      </c>
      <c r="H1322" t="s">
        <v>2024</v>
      </c>
      <c r="I1322" t="s">
        <v>2024</v>
      </c>
      <c r="J1322">
        <v>4845624</v>
      </c>
      <c r="K1322">
        <v>4936170306</v>
      </c>
    </row>
    <row r="1323" spans="5:11" x14ac:dyDescent="0.2">
      <c r="E1323">
        <v>401323</v>
      </c>
      <c r="G1323">
        <v>1322</v>
      </c>
      <c r="H1323" t="s">
        <v>41</v>
      </c>
      <c r="I1323" t="s">
        <v>8461</v>
      </c>
      <c r="J1323">
        <v>300000</v>
      </c>
      <c r="K1323">
        <v>4936470306</v>
      </c>
    </row>
    <row r="1324" spans="5:11" x14ac:dyDescent="0.2">
      <c r="E1324">
        <v>401324</v>
      </c>
      <c r="G1324">
        <v>1323</v>
      </c>
      <c r="H1324" t="s">
        <v>2026</v>
      </c>
      <c r="I1324" t="s">
        <v>2026</v>
      </c>
      <c r="J1324">
        <v>4845624</v>
      </c>
      <c r="K1324">
        <v>4941315930</v>
      </c>
    </row>
    <row r="1325" spans="5:11" x14ac:dyDescent="0.2">
      <c r="E1325">
        <v>401325</v>
      </c>
      <c r="G1325">
        <v>1324</v>
      </c>
      <c r="H1325" t="s">
        <v>2028</v>
      </c>
      <c r="I1325" t="s">
        <v>2028</v>
      </c>
      <c r="J1325">
        <v>4845624</v>
      </c>
      <c r="K1325">
        <v>4946161554</v>
      </c>
    </row>
    <row r="1326" spans="5:11" x14ac:dyDescent="0.2">
      <c r="E1326">
        <v>401326</v>
      </c>
      <c r="G1326">
        <v>1325</v>
      </c>
      <c r="H1326" t="s">
        <v>41</v>
      </c>
      <c r="I1326" t="s">
        <v>8483</v>
      </c>
      <c r="J1326">
        <v>300000</v>
      </c>
      <c r="K1326">
        <v>4946461554</v>
      </c>
    </row>
    <row r="1327" spans="5:11" x14ac:dyDescent="0.2">
      <c r="E1327">
        <v>401327</v>
      </c>
      <c r="G1327">
        <v>1326</v>
      </c>
      <c r="H1327" t="s">
        <v>2030</v>
      </c>
      <c r="I1327" t="s">
        <v>2030</v>
      </c>
      <c r="J1327">
        <v>4845624</v>
      </c>
      <c r="K1327">
        <v>4951307178</v>
      </c>
    </row>
    <row r="1328" spans="5:11" x14ac:dyDescent="0.2">
      <c r="E1328">
        <v>401328</v>
      </c>
      <c r="G1328">
        <v>1327</v>
      </c>
      <c r="H1328" t="s">
        <v>2032</v>
      </c>
      <c r="I1328" t="s">
        <v>2032</v>
      </c>
      <c r="J1328">
        <v>4845624</v>
      </c>
      <c r="K1328">
        <v>4956152802</v>
      </c>
    </row>
    <row r="1329" spans="5:11" x14ac:dyDescent="0.2">
      <c r="E1329">
        <v>401329</v>
      </c>
      <c r="G1329">
        <v>1328</v>
      </c>
      <c r="H1329" t="s">
        <v>41</v>
      </c>
      <c r="I1329" t="s">
        <v>8505</v>
      </c>
      <c r="J1329">
        <v>300000</v>
      </c>
      <c r="K1329">
        <v>4956452802</v>
      </c>
    </row>
    <row r="1330" spans="5:11" x14ac:dyDescent="0.2">
      <c r="E1330">
        <v>401330</v>
      </c>
      <c r="G1330">
        <v>1329</v>
      </c>
      <c r="H1330" t="s">
        <v>2034</v>
      </c>
      <c r="I1330" t="s">
        <v>2034</v>
      </c>
      <c r="J1330">
        <v>4845624</v>
      </c>
      <c r="K1330">
        <v>4961298426</v>
      </c>
    </row>
    <row r="1331" spans="5:11" x14ac:dyDescent="0.2">
      <c r="E1331">
        <v>401331</v>
      </c>
      <c r="G1331">
        <v>1330</v>
      </c>
      <c r="H1331" t="s">
        <v>2036</v>
      </c>
      <c r="I1331" t="s">
        <v>2036</v>
      </c>
      <c r="J1331">
        <v>4845624</v>
      </c>
      <c r="K1331">
        <v>4966144050</v>
      </c>
    </row>
    <row r="1332" spans="5:11" x14ac:dyDescent="0.2">
      <c r="E1332">
        <v>401332</v>
      </c>
      <c r="G1332">
        <v>1331</v>
      </c>
      <c r="H1332" t="s">
        <v>41</v>
      </c>
      <c r="I1332" t="s">
        <v>8527</v>
      </c>
      <c r="J1332">
        <v>300000</v>
      </c>
      <c r="K1332">
        <v>4966444050</v>
      </c>
    </row>
    <row r="1333" spans="5:11" x14ac:dyDescent="0.2">
      <c r="E1333">
        <v>401333</v>
      </c>
      <c r="G1333">
        <v>1332</v>
      </c>
      <c r="H1333" t="s">
        <v>2038</v>
      </c>
      <c r="I1333" t="s">
        <v>2038</v>
      </c>
      <c r="J1333">
        <v>4845624</v>
      </c>
      <c r="K1333">
        <v>4971289674</v>
      </c>
    </row>
    <row r="1334" spans="5:11" x14ac:dyDescent="0.2">
      <c r="E1334">
        <v>401334</v>
      </c>
      <c r="G1334">
        <v>1333</v>
      </c>
      <c r="H1334" t="s">
        <v>2040</v>
      </c>
      <c r="I1334" t="s">
        <v>2040</v>
      </c>
      <c r="J1334">
        <v>4845624</v>
      </c>
      <c r="K1334">
        <v>4976135298</v>
      </c>
    </row>
    <row r="1335" spans="5:11" x14ac:dyDescent="0.2">
      <c r="E1335">
        <v>401335</v>
      </c>
      <c r="G1335">
        <v>1334</v>
      </c>
      <c r="H1335" t="s">
        <v>41</v>
      </c>
      <c r="I1335" t="s">
        <v>8549</v>
      </c>
      <c r="J1335">
        <v>300000</v>
      </c>
      <c r="K1335">
        <v>4976435298</v>
      </c>
    </row>
    <row r="1336" spans="5:11" x14ac:dyDescent="0.2">
      <c r="E1336">
        <v>401336</v>
      </c>
      <c r="G1336">
        <v>1335</v>
      </c>
      <c r="H1336" t="s">
        <v>2042</v>
      </c>
      <c r="I1336" t="s">
        <v>2042</v>
      </c>
      <c r="J1336">
        <v>4845624</v>
      </c>
      <c r="K1336">
        <v>4981280922</v>
      </c>
    </row>
    <row r="1337" spans="5:11" x14ac:dyDescent="0.2">
      <c r="E1337">
        <v>401337</v>
      </c>
      <c r="G1337">
        <v>1336</v>
      </c>
      <c r="H1337" t="s">
        <v>2044</v>
      </c>
      <c r="I1337" t="s">
        <v>2044</v>
      </c>
      <c r="J1337">
        <v>4845624</v>
      </c>
      <c r="K1337">
        <v>4986126546</v>
      </c>
    </row>
    <row r="1338" spans="5:11" x14ac:dyDescent="0.2">
      <c r="E1338">
        <v>401338</v>
      </c>
      <c r="G1338">
        <v>1337</v>
      </c>
      <c r="H1338" t="s">
        <v>41</v>
      </c>
      <c r="I1338" t="s">
        <v>8571</v>
      </c>
      <c r="J1338">
        <v>4845624</v>
      </c>
      <c r="K1338">
        <v>4990972170</v>
      </c>
    </row>
    <row r="1339" spans="5:11" x14ac:dyDescent="0.2">
      <c r="E1339">
        <v>401339</v>
      </c>
      <c r="G1339">
        <v>1338</v>
      </c>
      <c r="H1339" t="s">
        <v>2046</v>
      </c>
      <c r="I1339" t="s">
        <v>2046</v>
      </c>
      <c r="J1339">
        <v>4845624</v>
      </c>
      <c r="K1339">
        <v>4995817794</v>
      </c>
    </row>
    <row r="1340" spans="5:11" x14ac:dyDescent="0.2">
      <c r="E1340">
        <v>401340</v>
      </c>
      <c r="G1340">
        <v>1339</v>
      </c>
      <c r="H1340" t="s">
        <v>2048</v>
      </c>
      <c r="I1340" t="s">
        <v>2048</v>
      </c>
      <c r="J1340">
        <v>4845624</v>
      </c>
      <c r="K1340">
        <v>5000663418</v>
      </c>
    </row>
    <row r="1341" spans="5:11" x14ac:dyDescent="0.2">
      <c r="E1341">
        <v>401341</v>
      </c>
      <c r="G1341">
        <v>1340</v>
      </c>
      <c r="H1341" t="s">
        <v>41</v>
      </c>
      <c r="I1341" t="s">
        <v>8593</v>
      </c>
      <c r="J1341">
        <v>300000</v>
      </c>
      <c r="K1341">
        <v>5000963418</v>
      </c>
    </row>
    <row r="1342" spans="5:11" x14ac:dyDescent="0.2">
      <c r="E1342">
        <v>401342</v>
      </c>
      <c r="G1342">
        <v>1341</v>
      </c>
      <c r="H1342" t="s">
        <v>2050</v>
      </c>
      <c r="I1342" t="s">
        <v>2050</v>
      </c>
      <c r="J1342">
        <v>4845624</v>
      </c>
      <c r="K1342">
        <v>5005809042</v>
      </c>
    </row>
    <row r="1343" spans="5:11" x14ac:dyDescent="0.2">
      <c r="E1343">
        <v>401343</v>
      </c>
      <c r="G1343">
        <v>1342</v>
      </c>
      <c r="H1343" t="s">
        <v>2052</v>
      </c>
      <c r="I1343" t="s">
        <v>2052</v>
      </c>
      <c r="J1343">
        <v>4845624</v>
      </c>
      <c r="K1343">
        <v>5010654666</v>
      </c>
    </row>
    <row r="1344" spans="5:11" x14ac:dyDescent="0.2">
      <c r="E1344">
        <v>401344</v>
      </c>
      <c r="G1344">
        <v>1343</v>
      </c>
      <c r="H1344" t="s">
        <v>41</v>
      </c>
      <c r="I1344" t="s">
        <v>8615</v>
      </c>
      <c r="J1344">
        <v>300000</v>
      </c>
      <c r="K1344">
        <v>5010954666</v>
      </c>
    </row>
    <row r="1345" spans="5:11" x14ac:dyDescent="0.2">
      <c r="E1345">
        <v>401345</v>
      </c>
      <c r="G1345">
        <v>1344</v>
      </c>
      <c r="H1345" t="s">
        <v>2054</v>
      </c>
      <c r="I1345" t="s">
        <v>2054</v>
      </c>
      <c r="J1345">
        <v>4845624</v>
      </c>
      <c r="K1345">
        <v>5015800290</v>
      </c>
    </row>
    <row r="1346" spans="5:11" x14ac:dyDescent="0.2">
      <c r="E1346">
        <v>401346</v>
      </c>
      <c r="G1346">
        <v>1345</v>
      </c>
      <c r="H1346" t="s">
        <v>2056</v>
      </c>
      <c r="I1346" t="s">
        <v>2056</v>
      </c>
      <c r="J1346">
        <v>4845624</v>
      </c>
      <c r="K1346">
        <v>5020645914</v>
      </c>
    </row>
    <row r="1347" spans="5:11" x14ac:dyDescent="0.2">
      <c r="E1347">
        <v>401347</v>
      </c>
      <c r="G1347">
        <v>1346</v>
      </c>
      <c r="H1347" t="s">
        <v>41</v>
      </c>
      <c r="I1347" t="s">
        <v>8637</v>
      </c>
      <c r="J1347">
        <v>300000</v>
      </c>
      <c r="K1347">
        <v>5020945914</v>
      </c>
    </row>
    <row r="1348" spans="5:11" x14ac:dyDescent="0.2">
      <c r="E1348">
        <v>401348</v>
      </c>
      <c r="G1348">
        <v>1347</v>
      </c>
      <c r="H1348" t="s">
        <v>2058</v>
      </c>
      <c r="I1348" t="s">
        <v>2058</v>
      </c>
      <c r="J1348">
        <v>4845624</v>
      </c>
      <c r="K1348">
        <v>5025791538</v>
      </c>
    </row>
    <row r="1349" spans="5:11" x14ac:dyDescent="0.2">
      <c r="E1349">
        <v>401349</v>
      </c>
      <c r="G1349">
        <v>1348</v>
      </c>
      <c r="H1349" t="s">
        <v>2060</v>
      </c>
      <c r="I1349" t="s">
        <v>2060</v>
      </c>
      <c r="J1349">
        <v>4845624</v>
      </c>
      <c r="K1349">
        <v>5030637162</v>
      </c>
    </row>
    <row r="1350" spans="5:11" x14ac:dyDescent="0.2">
      <c r="E1350">
        <v>401350</v>
      </c>
      <c r="G1350">
        <v>1349</v>
      </c>
      <c r="H1350" t="s">
        <v>41</v>
      </c>
      <c r="I1350" t="s">
        <v>8659</v>
      </c>
      <c r="J1350">
        <v>300000</v>
      </c>
      <c r="K1350">
        <v>5030937162</v>
      </c>
    </row>
    <row r="1351" spans="5:11" x14ac:dyDescent="0.2">
      <c r="E1351">
        <v>401351</v>
      </c>
      <c r="G1351">
        <v>1350</v>
      </c>
      <c r="H1351" t="s">
        <v>2062</v>
      </c>
      <c r="I1351" t="s">
        <v>2062</v>
      </c>
      <c r="J1351">
        <v>4845624</v>
      </c>
      <c r="K1351">
        <v>5035782786</v>
      </c>
    </row>
    <row r="1352" spans="5:11" x14ac:dyDescent="0.2">
      <c r="E1352">
        <v>401352</v>
      </c>
      <c r="G1352">
        <v>1351</v>
      </c>
      <c r="H1352" t="s">
        <v>2064</v>
      </c>
      <c r="I1352" t="s">
        <v>2064</v>
      </c>
      <c r="J1352">
        <v>4845624</v>
      </c>
      <c r="K1352">
        <v>5040628410</v>
      </c>
    </row>
    <row r="1353" spans="5:11" x14ac:dyDescent="0.2">
      <c r="E1353">
        <v>401353</v>
      </c>
      <c r="G1353">
        <v>1352</v>
      </c>
      <c r="H1353" t="s">
        <v>41</v>
      </c>
      <c r="I1353" t="s">
        <v>8681</v>
      </c>
      <c r="J1353">
        <v>300000</v>
      </c>
      <c r="K1353">
        <v>5040928410</v>
      </c>
    </row>
    <row r="1354" spans="5:11" x14ac:dyDescent="0.2">
      <c r="E1354">
        <v>401354</v>
      </c>
      <c r="G1354">
        <v>1353</v>
      </c>
      <c r="H1354" t="s">
        <v>2066</v>
      </c>
      <c r="I1354" t="s">
        <v>2066</v>
      </c>
      <c r="J1354">
        <v>4845624</v>
      </c>
      <c r="K1354">
        <v>5045774034</v>
      </c>
    </row>
    <row r="1355" spans="5:11" x14ac:dyDescent="0.2">
      <c r="E1355">
        <v>401355</v>
      </c>
      <c r="G1355">
        <v>1354</v>
      </c>
      <c r="H1355" t="s">
        <v>2068</v>
      </c>
      <c r="I1355" t="s">
        <v>2068</v>
      </c>
      <c r="J1355">
        <v>4845624</v>
      </c>
      <c r="K1355">
        <v>5050619658</v>
      </c>
    </row>
    <row r="1356" spans="5:11" x14ac:dyDescent="0.2">
      <c r="E1356">
        <v>401356</v>
      </c>
      <c r="G1356">
        <v>1355</v>
      </c>
      <c r="H1356" t="s">
        <v>41</v>
      </c>
      <c r="I1356" t="s">
        <v>8703</v>
      </c>
      <c r="J1356">
        <v>300000</v>
      </c>
      <c r="K1356">
        <v>5050919658</v>
      </c>
    </row>
    <row r="1357" spans="5:11" x14ac:dyDescent="0.2">
      <c r="E1357">
        <v>401357</v>
      </c>
      <c r="G1357">
        <v>1356</v>
      </c>
      <c r="H1357" t="s">
        <v>2070</v>
      </c>
      <c r="I1357" t="s">
        <v>2070</v>
      </c>
      <c r="J1357">
        <v>4845624</v>
      </c>
      <c r="K1357">
        <v>5055765282</v>
      </c>
    </row>
    <row r="1358" spans="5:11" x14ac:dyDescent="0.2">
      <c r="E1358">
        <v>401358</v>
      </c>
      <c r="G1358">
        <v>1357</v>
      </c>
      <c r="H1358" t="s">
        <v>2072</v>
      </c>
      <c r="I1358" t="s">
        <v>2072</v>
      </c>
      <c r="J1358">
        <v>4845624</v>
      </c>
      <c r="K1358">
        <v>5060610906</v>
      </c>
    </row>
    <row r="1359" spans="5:11" x14ac:dyDescent="0.2">
      <c r="E1359">
        <v>401359</v>
      </c>
      <c r="G1359">
        <v>1358</v>
      </c>
      <c r="H1359" t="s">
        <v>41</v>
      </c>
      <c r="I1359" t="s">
        <v>8725</v>
      </c>
      <c r="J1359">
        <v>300000</v>
      </c>
      <c r="K1359">
        <v>5060910906</v>
      </c>
    </row>
    <row r="1360" spans="5:11" x14ac:dyDescent="0.2">
      <c r="E1360">
        <v>401360</v>
      </c>
      <c r="G1360">
        <v>1359</v>
      </c>
      <c r="H1360" t="s">
        <v>2074</v>
      </c>
      <c r="I1360" t="s">
        <v>2074</v>
      </c>
      <c r="J1360">
        <v>4845624</v>
      </c>
      <c r="K1360">
        <v>5065756530</v>
      </c>
    </row>
    <row r="1361" spans="5:11" x14ac:dyDescent="0.2">
      <c r="E1361">
        <v>401361</v>
      </c>
      <c r="G1361">
        <v>1360</v>
      </c>
      <c r="H1361" t="s">
        <v>2076</v>
      </c>
      <c r="I1361" t="s">
        <v>2076</v>
      </c>
      <c r="J1361">
        <v>4845624</v>
      </c>
      <c r="K1361">
        <v>5070602154</v>
      </c>
    </row>
    <row r="1362" spans="5:11" x14ac:dyDescent="0.2">
      <c r="E1362">
        <v>401362</v>
      </c>
      <c r="G1362">
        <v>1361</v>
      </c>
      <c r="H1362" t="s">
        <v>41</v>
      </c>
      <c r="I1362" t="s">
        <v>8747</v>
      </c>
      <c r="J1362">
        <v>300000</v>
      </c>
      <c r="K1362">
        <v>5070902154</v>
      </c>
    </row>
    <row r="1363" spans="5:11" x14ac:dyDescent="0.2">
      <c r="E1363">
        <v>401363</v>
      </c>
      <c r="G1363">
        <v>1362</v>
      </c>
      <c r="H1363" t="s">
        <v>2078</v>
      </c>
      <c r="I1363" t="s">
        <v>2078</v>
      </c>
      <c r="J1363">
        <v>4845624</v>
      </c>
      <c r="K1363">
        <v>5075747778</v>
      </c>
    </row>
    <row r="1364" spans="5:11" x14ac:dyDescent="0.2">
      <c r="E1364">
        <v>401364</v>
      </c>
      <c r="G1364">
        <v>1363</v>
      </c>
      <c r="H1364" t="s">
        <v>2080</v>
      </c>
      <c r="I1364" t="s">
        <v>2080</v>
      </c>
      <c r="J1364">
        <v>4845624</v>
      </c>
      <c r="K1364">
        <v>5080593402</v>
      </c>
    </row>
    <row r="1365" spans="5:11" x14ac:dyDescent="0.2">
      <c r="E1365">
        <v>401365</v>
      </c>
      <c r="G1365">
        <v>1364</v>
      </c>
      <c r="H1365" t="s">
        <v>41</v>
      </c>
      <c r="I1365" t="s">
        <v>8769</v>
      </c>
      <c r="J1365">
        <v>300000</v>
      </c>
      <c r="K1365">
        <v>5080893402</v>
      </c>
    </row>
    <row r="1366" spans="5:11" x14ac:dyDescent="0.2">
      <c r="E1366">
        <v>401366</v>
      </c>
      <c r="G1366">
        <v>1365</v>
      </c>
      <c r="H1366" t="s">
        <v>2082</v>
      </c>
      <c r="I1366" t="s">
        <v>2082</v>
      </c>
      <c r="J1366">
        <v>4845624</v>
      </c>
      <c r="K1366">
        <v>5085739026</v>
      </c>
    </row>
    <row r="1367" spans="5:11" x14ac:dyDescent="0.2">
      <c r="E1367">
        <v>401367</v>
      </c>
      <c r="G1367">
        <v>1366</v>
      </c>
      <c r="H1367" t="s">
        <v>2084</v>
      </c>
      <c r="I1367" t="s">
        <v>2084</v>
      </c>
      <c r="J1367">
        <v>4845624</v>
      </c>
      <c r="K1367">
        <v>5090584650</v>
      </c>
    </row>
    <row r="1368" spans="5:11" x14ac:dyDescent="0.2">
      <c r="E1368">
        <v>401368</v>
      </c>
      <c r="G1368">
        <v>1367</v>
      </c>
      <c r="H1368" t="s">
        <v>41</v>
      </c>
      <c r="I1368" t="s">
        <v>8791</v>
      </c>
      <c r="J1368">
        <v>300000</v>
      </c>
      <c r="K1368">
        <v>5090884650</v>
      </c>
    </row>
    <row r="1369" spans="5:11" x14ac:dyDescent="0.2">
      <c r="E1369">
        <v>401369</v>
      </c>
      <c r="G1369">
        <v>1368</v>
      </c>
      <c r="H1369" t="s">
        <v>2086</v>
      </c>
      <c r="I1369" t="s">
        <v>2086</v>
      </c>
      <c r="J1369">
        <v>4845624</v>
      </c>
      <c r="K1369">
        <v>5095730274</v>
      </c>
    </row>
    <row r="1370" spans="5:11" x14ac:dyDescent="0.2">
      <c r="E1370">
        <v>401370</v>
      </c>
      <c r="G1370">
        <v>1369</v>
      </c>
      <c r="H1370" t="s">
        <v>2088</v>
      </c>
      <c r="I1370" t="s">
        <v>2088</v>
      </c>
      <c r="J1370">
        <v>4845624</v>
      </c>
      <c r="K1370">
        <v>5100575898</v>
      </c>
    </row>
    <row r="1371" spans="5:11" x14ac:dyDescent="0.2">
      <c r="E1371">
        <v>401371</v>
      </c>
      <c r="G1371">
        <v>1370</v>
      </c>
      <c r="H1371" t="s">
        <v>41</v>
      </c>
      <c r="I1371" t="s">
        <v>8813</v>
      </c>
      <c r="J1371">
        <v>300000</v>
      </c>
      <c r="K1371">
        <v>5100875898</v>
      </c>
    </row>
    <row r="1372" spans="5:11" x14ac:dyDescent="0.2">
      <c r="E1372">
        <v>401372</v>
      </c>
      <c r="G1372">
        <v>1371</v>
      </c>
      <c r="H1372" t="s">
        <v>2090</v>
      </c>
      <c r="I1372" t="s">
        <v>2090</v>
      </c>
      <c r="J1372">
        <v>4845624</v>
      </c>
      <c r="K1372">
        <v>5105721522</v>
      </c>
    </row>
    <row r="1373" spans="5:11" x14ac:dyDescent="0.2">
      <c r="E1373">
        <v>401373</v>
      </c>
      <c r="G1373">
        <v>1372</v>
      </c>
      <c r="H1373" t="s">
        <v>2092</v>
      </c>
      <c r="I1373" t="s">
        <v>2092</v>
      </c>
      <c r="J1373">
        <v>4845624</v>
      </c>
      <c r="K1373">
        <v>5110567146</v>
      </c>
    </row>
    <row r="1374" spans="5:11" x14ac:dyDescent="0.2">
      <c r="E1374">
        <v>401374</v>
      </c>
      <c r="G1374">
        <v>1373</v>
      </c>
      <c r="H1374" t="s">
        <v>41</v>
      </c>
      <c r="I1374" t="s">
        <v>8835</v>
      </c>
      <c r="J1374">
        <v>300000</v>
      </c>
      <c r="K1374">
        <v>5110867146</v>
      </c>
    </row>
    <row r="1375" spans="5:11" x14ac:dyDescent="0.2">
      <c r="E1375">
        <v>401375</v>
      </c>
      <c r="G1375">
        <v>1374</v>
      </c>
      <c r="H1375" t="s">
        <v>2094</v>
      </c>
      <c r="I1375" t="s">
        <v>2094</v>
      </c>
      <c r="J1375">
        <v>4845624</v>
      </c>
      <c r="K1375">
        <v>5115712770</v>
      </c>
    </row>
    <row r="1376" spans="5:11" x14ac:dyDescent="0.2">
      <c r="E1376">
        <v>401376</v>
      </c>
      <c r="G1376">
        <v>1375</v>
      </c>
      <c r="H1376" t="s">
        <v>2096</v>
      </c>
      <c r="I1376" t="s">
        <v>2096</v>
      </c>
      <c r="J1376">
        <v>4845624</v>
      </c>
      <c r="K1376">
        <v>5120558394</v>
      </c>
    </row>
    <row r="1377" spans="5:11" x14ac:dyDescent="0.2">
      <c r="E1377">
        <v>401377</v>
      </c>
      <c r="G1377">
        <v>1376</v>
      </c>
      <c r="H1377" t="s">
        <v>41</v>
      </c>
      <c r="I1377" t="s">
        <v>8857</v>
      </c>
      <c r="J1377">
        <v>300000</v>
      </c>
      <c r="K1377">
        <v>5120858394</v>
      </c>
    </row>
    <row r="1378" spans="5:11" x14ac:dyDescent="0.2">
      <c r="E1378">
        <v>401378</v>
      </c>
      <c r="G1378">
        <v>1377</v>
      </c>
      <c r="H1378" t="s">
        <v>2098</v>
      </c>
      <c r="I1378" t="s">
        <v>2098</v>
      </c>
      <c r="J1378">
        <v>4845624</v>
      </c>
      <c r="K1378">
        <v>5125704018</v>
      </c>
    </row>
    <row r="1379" spans="5:11" x14ac:dyDescent="0.2">
      <c r="E1379">
        <v>401379</v>
      </c>
      <c r="G1379">
        <v>1378</v>
      </c>
      <c r="H1379" t="s">
        <v>2100</v>
      </c>
      <c r="I1379" t="s">
        <v>2100</v>
      </c>
      <c r="J1379">
        <v>4845624</v>
      </c>
      <c r="K1379">
        <v>5130549642</v>
      </c>
    </row>
    <row r="1380" spans="5:11" x14ac:dyDescent="0.2">
      <c r="E1380">
        <v>401380</v>
      </c>
      <c r="G1380">
        <v>1379</v>
      </c>
      <c r="H1380" t="s">
        <v>41</v>
      </c>
      <c r="I1380" t="s">
        <v>8879</v>
      </c>
      <c r="J1380">
        <v>300000</v>
      </c>
      <c r="K1380">
        <v>5130849642</v>
      </c>
    </row>
    <row r="1381" spans="5:11" x14ac:dyDescent="0.2">
      <c r="E1381">
        <v>401381</v>
      </c>
      <c r="G1381">
        <v>1380</v>
      </c>
      <c r="H1381" t="s">
        <v>2102</v>
      </c>
      <c r="I1381" t="s">
        <v>2102</v>
      </c>
      <c r="J1381">
        <v>4845624</v>
      </c>
      <c r="K1381">
        <v>5135695266</v>
      </c>
    </row>
    <row r="1382" spans="5:11" x14ac:dyDescent="0.2">
      <c r="E1382">
        <v>401382</v>
      </c>
      <c r="G1382">
        <v>1381</v>
      </c>
      <c r="H1382" t="s">
        <v>2104</v>
      </c>
      <c r="I1382" t="s">
        <v>2104</v>
      </c>
      <c r="J1382">
        <v>4845624</v>
      </c>
      <c r="K1382">
        <v>5140540890</v>
      </c>
    </row>
    <row r="1383" spans="5:11" x14ac:dyDescent="0.2">
      <c r="E1383">
        <v>401383</v>
      </c>
      <c r="G1383">
        <v>1382</v>
      </c>
      <c r="H1383" t="s">
        <v>41</v>
      </c>
      <c r="I1383" t="s">
        <v>8901</v>
      </c>
      <c r="J1383">
        <v>300000</v>
      </c>
      <c r="K1383">
        <v>5140840890</v>
      </c>
    </row>
    <row r="1384" spans="5:11" x14ac:dyDescent="0.2">
      <c r="E1384">
        <v>401384</v>
      </c>
      <c r="G1384">
        <v>1383</v>
      </c>
      <c r="H1384" t="s">
        <v>2106</v>
      </c>
      <c r="I1384" t="s">
        <v>2106</v>
      </c>
      <c r="J1384">
        <v>4845624</v>
      </c>
      <c r="K1384">
        <v>5145686514</v>
      </c>
    </row>
    <row r="1385" spans="5:11" x14ac:dyDescent="0.2">
      <c r="E1385">
        <v>401385</v>
      </c>
      <c r="G1385">
        <v>1384</v>
      </c>
      <c r="H1385" t="s">
        <v>2108</v>
      </c>
      <c r="I1385" t="s">
        <v>2108</v>
      </c>
      <c r="J1385">
        <v>4845624</v>
      </c>
      <c r="K1385">
        <v>5150532138</v>
      </c>
    </row>
    <row r="1386" spans="5:11" x14ac:dyDescent="0.2">
      <c r="E1386">
        <v>401386</v>
      </c>
      <c r="G1386">
        <v>1385</v>
      </c>
      <c r="H1386" t="s">
        <v>41</v>
      </c>
      <c r="I1386" t="s">
        <v>8923</v>
      </c>
      <c r="J1386">
        <v>300000</v>
      </c>
      <c r="K1386">
        <v>5150832138</v>
      </c>
    </row>
    <row r="1387" spans="5:11" x14ac:dyDescent="0.2">
      <c r="E1387">
        <v>401387</v>
      </c>
      <c r="G1387">
        <v>1386</v>
      </c>
      <c r="H1387" t="s">
        <v>2110</v>
      </c>
      <c r="I1387" t="s">
        <v>2110</v>
      </c>
      <c r="J1387">
        <v>4845624</v>
      </c>
      <c r="K1387">
        <v>5155677762</v>
      </c>
    </row>
    <row r="1388" spans="5:11" x14ac:dyDescent="0.2">
      <c r="E1388">
        <v>401388</v>
      </c>
      <c r="G1388">
        <v>1387</v>
      </c>
      <c r="H1388" t="s">
        <v>2112</v>
      </c>
      <c r="I1388" t="s">
        <v>2112</v>
      </c>
      <c r="J1388">
        <v>4845624</v>
      </c>
      <c r="K1388">
        <v>5160523386</v>
      </c>
    </row>
    <row r="1389" spans="5:11" x14ac:dyDescent="0.2">
      <c r="E1389">
        <v>401389</v>
      </c>
      <c r="G1389">
        <v>1388</v>
      </c>
      <c r="H1389" t="s">
        <v>41</v>
      </c>
      <c r="I1389" t="s">
        <v>8945</v>
      </c>
      <c r="J1389">
        <v>300000</v>
      </c>
      <c r="K1389">
        <v>5160823386</v>
      </c>
    </row>
    <row r="1390" spans="5:11" x14ac:dyDescent="0.2">
      <c r="E1390">
        <v>401390</v>
      </c>
      <c r="G1390">
        <v>1389</v>
      </c>
      <c r="H1390" t="s">
        <v>2114</v>
      </c>
      <c r="I1390" t="s">
        <v>2114</v>
      </c>
      <c r="J1390">
        <v>4845624</v>
      </c>
      <c r="K1390">
        <v>5165669010</v>
      </c>
    </row>
    <row r="1391" spans="5:11" x14ac:dyDescent="0.2">
      <c r="E1391">
        <v>401391</v>
      </c>
      <c r="G1391">
        <v>1390</v>
      </c>
      <c r="H1391" t="s">
        <v>2116</v>
      </c>
      <c r="I1391" t="s">
        <v>2116</v>
      </c>
      <c r="J1391">
        <v>4845624</v>
      </c>
      <c r="K1391">
        <v>5170514634</v>
      </c>
    </row>
    <row r="1392" spans="5:11" x14ac:dyDescent="0.2">
      <c r="E1392">
        <v>401392</v>
      </c>
      <c r="G1392">
        <v>1391</v>
      </c>
      <c r="H1392" t="s">
        <v>41</v>
      </c>
      <c r="I1392" t="s">
        <v>8967</v>
      </c>
      <c r="J1392">
        <v>300000</v>
      </c>
      <c r="K1392">
        <v>5170814634</v>
      </c>
    </row>
    <row r="1393" spans="5:11" x14ac:dyDescent="0.2">
      <c r="E1393">
        <v>401393</v>
      </c>
      <c r="G1393">
        <v>1392</v>
      </c>
      <c r="H1393" t="s">
        <v>2118</v>
      </c>
      <c r="I1393" t="s">
        <v>2118</v>
      </c>
      <c r="J1393">
        <v>4845624</v>
      </c>
      <c r="K1393">
        <v>5175660258</v>
      </c>
    </row>
    <row r="1394" spans="5:11" x14ac:dyDescent="0.2">
      <c r="E1394">
        <v>401394</v>
      </c>
      <c r="G1394">
        <v>1393</v>
      </c>
      <c r="H1394" t="s">
        <v>2120</v>
      </c>
      <c r="I1394" t="s">
        <v>2120</v>
      </c>
      <c r="J1394">
        <v>4845624</v>
      </c>
      <c r="K1394">
        <v>5180505882</v>
      </c>
    </row>
    <row r="1395" spans="5:11" x14ac:dyDescent="0.2">
      <c r="E1395">
        <v>401395</v>
      </c>
      <c r="G1395">
        <v>1394</v>
      </c>
      <c r="H1395" t="s">
        <v>41</v>
      </c>
      <c r="I1395" t="s">
        <v>8989</v>
      </c>
      <c r="J1395">
        <v>300000</v>
      </c>
      <c r="K1395">
        <v>5180805882</v>
      </c>
    </row>
    <row r="1396" spans="5:11" x14ac:dyDescent="0.2">
      <c r="E1396">
        <v>401396</v>
      </c>
      <c r="G1396">
        <v>1395</v>
      </c>
      <c r="H1396" t="s">
        <v>2122</v>
      </c>
      <c r="I1396" t="s">
        <v>2122</v>
      </c>
      <c r="J1396">
        <v>4845624</v>
      </c>
      <c r="K1396">
        <v>5185651506</v>
      </c>
    </row>
    <row r="1397" spans="5:11" x14ac:dyDescent="0.2">
      <c r="E1397">
        <v>401397</v>
      </c>
      <c r="G1397">
        <v>1396</v>
      </c>
      <c r="H1397" t="s">
        <v>2124</v>
      </c>
      <c r="I1397" t="s">
        <v>2124</v>
      </c>
      <c r="J1397">
        <v>4845624</v>
      </c>
      <c r="K1397">
        <v>5190497130</v>
      </c>
    </row>
    <row r="1398" spans="5:11" x14ac:dyDescent="0.2">
      <c r="E1398">
        <v>401398</v>
      </c>
      <c r="G1398">
        <v>1397</v>
      </c>
      <c r="H1398" t="s">
        <v>41</v>
      </c>
      <c r="I1398" t="s">
        <v>9011</v>
      </c>
      <c r="J1398">
        <v>300000</v>
      </c>
      <c r="K1398">
        <v>5190797130</v>
      </c>
    </row>
    <row r="1399" spans="5:11" x14ac:dyDescent="0.2">
      <c r="E1399">
        <v>401399</v>
      </c>
      <c r="G1399">
        <v>1398</v>
      </c>
      <c r="H1399" t="s">
        <v>2126</v>
      </c>
      <c r="I1399" t="s">
        <v>2126</v>
      </c>
      <c r="J1399">
        <v>4845624</v>
      </c>
      <c r="K1399">
        <v>5195642754</v>
      </c>
    </row>
    <row r="1400" spans="5:11" x14ac:dyDescent="0.2">
      <c r="E1400">
        <v>401400</v>
      </c>
      <c r="G1400">
        <v>1399</v>
      </c>
      <c r="H1400" t="s">
        <v>2128</v>
      </c>
      <c r="I1400" t="s">
        <v>2128</v>
      </c>
      <c r="J1400">
        <v>4845624</v>
      </c>
      <c r="K1400">
        <v>5200488378</v>
      </c>
    </row>
    <row r="1401" spans="5:11" x14ac:dyDescent="0.2">
      <c r="E1401">
        <v>401401</v>
      </c>
      <c r="G1401">
        <v>1400</v>
      </c>
      <c r="H1401" t="s">
        <v>41</v>
      </c>
      <c r="I1401" t="s">
        <v>9033</v>
      </c>
      <c r="J1401">
        <v>300000</v>
      </c>
      <c r="K1401">
        <v>5200788378</v>
      </c>
    </row>
    <row r="1402" spans="5:11" x14ac:dyDescent="0.2">
      <c r="E1402">
        <v>401402</v>
      </c>
      <c r="G1402">
        <v>1401</v>
      </c>
      <c r="H1402" t="s">
        <v>2130</v>
      </c>
      <c r="I1402" t="s">
        <v>2130</v>
      </c>
      <c r="J1402">
        <v>4845624</v>
      </c>
      <c r="K1402">
        <v>5205634002</v>
      </c>
    </row>
    <row r="1403" spans="5:11" x14ac:dyDescent="0.2">
      <c r="E1403">
        <v>401403</v>
      </c>
      <c r="G1403">
        <v>1402</v>
      </c>
      <c r="H1403" t="s">
        <v>2132</v>
      </c>
      <c r="I1403" t="s">
        <v>2132</v>
      </c>
      <c r="J1403">
        <v>4845624</v>
      </c>
      <c r="K1403">
        <v>5210479626</v>
      </c>
    </row>
    <row r="1404" spans="5:11" x14ac:dyDescent="0.2">
      <c r="E1404">
        <v>401404</v>
      </c>
      <c r="G1404">
        <v>1403</v>
      </c>
      <c r="H1404" t="s">
        <v>41</v>
      </c>
      <c r="I1404" t="s">
        <v>9055</v>
      </c>
      <c r="J1404">
        <v>300000</v>
      </c>
      <c r="K1404">
        <v>5210779626</v>
      </c>
    </row>
    <row r="1405" spans="5:11" x14ac:dyDescent="0.2">
      <c r="E1405">
        <v>401405</v>
      </c>
      <c r="G1405">
        <v>1404</v>
      </c>
      <c r="H1405" t="s">
        <v>2134</v>
      </c>
      <c r="I1405" t="s">
        <v>2134</v>
      </c>
      <c r="J1405">
        <v>4845624</v>
      </c>
      <c r="K1405">
        <v>5215625250</v>
      </c>
    </row>
    <row r="1406" spans="5:11" x14ac:dyDescent="0.2">
      <c r="E1406">
        <v>401406</v>
      </c>
      <c r="G1406">
        <v>1405</v>
      </c>
      <c r="H1406" t="s">
        <v>2136</v>
      </c>
      <c r="I1406" t="s">
        <v>2136</v>
      </c>
      <c r="J1406">
        <v>4845624</v>
      </c>
      <c r="K1406">
        <v>5220470874</v>
      </c>
    </row>
    <row r="1407" spans="5:11" x14ac:dyDescent="0.2">
      <c r="E1407">
        <v>401407</v>
      </c>
      <c r="G1407">
        <v>1406</v>
      </c>
      <c r="H1407" t="s">
        <v>41</v>
      </c>
      <c r="I1407" t="s">
        <v>9077</v>
      </c>
      <c r="J1407">
        <v>300000</v>
      </c>
      <c r="K1407">
        <v>5220770874</v>
      </c>
    </row>
    <row r="1408" spans="5:11" x14ac:dyDescent="0.2">
      <c r="E1408">
        <v>401408</v>
      </c>
      <c r="G1408">
        <v>1407</v>
      </c>
      <c r="H1408" t="s">
        <v>2138</v>
      </c>
      <c r="I1408" t="s">
        <v>2138</v>
      </c>
      <c r="J1408">
        <v>4845624</v>
      </c>
      <c r="K1408">
        <v>5225616498</v>
      </c>
    </row>
    <row r="1409" spans="5:11" x14ac:dyDescent="0.2">
      <c r="E1409">
        <v>401409</v>
      </c>
      <c r="G1409">
        <v>1408</v>
      </c>
      <c r="H1409" t="s">
        <v>2140</v>
      </c>
      <c r="I1409" t="s">
        <v>2140</v>
      </c>
      <c r="J1409">
        <v>4845624</v>
      </c>
      <c r="K1409">
        <v>5230462122</v>
      </c>
    </row>
    <row r="1410" spans="5:11" x14ac:dyDescent="0.2">
      <c r="E1410">
        <v>401410</v>
      </c>
      <c r="G1410">
        <v>1409</v>
      </c>
      <c r="H1410" t="s">
        <v>41</v>
      </c>
      <c r="I1410" t="s">
        <v>9099</v>
      </c>
      <c r="J1410">
        <v>300000</v>
      </c>
      <c r="K1410">
        <v>5230762122</v>
      </c>
    </row>
    <row r="1411" spans="5:11" x14ac:dyDescent="0.2">
      <c r="E1411">
        <v>401411</v>
      </c>
      <c r="G1411">
        <v>1410</v>
      </c>
      <c r="H1411" t="s">
        <v>2142</v>
      </c>
      <c r="I1411" t="s">
        <v>2142</v>
      </c>
      <c r="J1411">
        <v>4845624</v>
      </c>
      <c r="K1411">
        <v>5235607746</v>
      </c>
    </row>
    <row r="1412" spans="5:11" x14ac:dyDescent="0.2">
      <c r="E1412">
        <v>401412</v>
      </c>
      <c r="G1412">
        <v>1411</v>
      </c>
      <c r="H1412" t="s">
        <v>2144</v>
      </c>
      <c r="I1412" t="s">
        <v>2144</v>
      </c>
      <c r="J1412">
        <v>4845624</v>
      </c>
      <c r="K1412">
        <v>5240453370</v>
      </c>
    </row>
    <row r="1413" spans="5:11" x14ac:dyDescent="0.2">
      <c r="E1413">
        <v>401413</v>
      </c>
      <c r="G1413">
        <v>1412</v>
      </c>
      <c r="H1413" t="s">
        <v>41</v>
      </c>
      <c r="I1413" t="s">
        <v>9121</v>
      </c>
      <c r="J1413">
        <v>300000</v>
      </c>
      <c r="K1413">
        <v>5240753370</v>
      </c>
    </row>
    <row r="1414" spans="5:11" x14ac:dyDescent="0.2">
      <c r="E1414">
        <v>401414</v>
      </c>
      <c r="G1414">
        <v>1413</v>
      </c>
      <c r="H1414" t="s">
        <v>2146</v>
      </c>
      <c r="I1414" t="s">
        <v>2146</v>
      </c>
      <c r="J1414">
        <v>4845624</v>
      </c>
      <c r="K1414">
        <v>5245598994</v>
      </c>
    </row>
    <row r="1415" spans="5:11" x14ac:dyDescent="0.2">
      <c r="E1415">
        <v>401415</v>
      </c>
      <c r="G1415">
        <v>1414</v>
      </c>
      <c r="H1415" t="s">
        <v>2148</v>
      </c>
      <c r="I1415" t="s">
        <v>2148</v>
      </c>
      <c r="J1415">
        <v>4845624</v>
      </c>
      <c r="K1415">
        <v>5250444618</v>
      </c>
    </row>
    <row r="1416" spans="5:11" x14ac:dyDescent="0.2">
      <c r="E1416">
        <v>401416</v>
      </c>
      <c r="G1416">
        <v>1415</v>
      </c>
      <c r="H1416" t="s">
        <v>41</v>
      </c>
      <c r="I1416" t="s">
        <v>9143</v>
      </c>
      <c r="J1416">
        <v>300000</v>
      </c>
      <c r="K1416">
        <v>5250744618</v>
      </c>
    </row>
    <row r="1417" spans="5:11" x14ac:dyDescent="0.2">
      <c r="E1417">
        <v>401417</v>
      </c>
      <c r="G1417">
        <v>1416</v>
      </c>
      <c r="H1417" t="s">
        <v>2150</v>
      </c>
      <c r="I1417" t="s">
        <v>2150</v>
      </c>
      <c r="J1417">
        <v>4845624</v>
      </c>
      <c r="K1417">
        <v>5255590242</v>
      </c>
    </row>
    <row r="1418" spans="5:11" x14ac:dyDescent="0.2">
      <c r="E1418">
        <v>401418</v>
      </c>
      <c r="G1418">
        <v>1417</v>
      </c>
      <c r="H1418" t="s">
        <v>2152</v>
      </c>
      <c r="I1418" t="s">
        <v>2152</v>
      </c>
      <c r="J1418">
        <v>4845624</v>
      </c>
      <c r="K1418">
        <v>5260435866</v>
      </c>
    </row>
    <row r="1419" spans="5:11" x14ac:dyDescent="0.2">
      <c r="E1419">
        <v>401419</v>
      </c>
      <c r="G1419">
        <v>1418</v>
      </c>
      <c r="H1419" t="s">
        <v>41</v>
      </c>
      <c r="I1419" t="s">
        <v>9165</v>
      </c>
      <c r="J1419">
        <v>300000</v>
      </c>
      <c r="K1419">
        <v>5260735866</v>
      </c>
    </row>
    <row r="1420" spans="5:11" x14ac:dyDescent="0.2">
      <c r="E1420">
        <v>401420</v>
      </c>
      <c r="G1420">
        <v>1419</v>
      </c>
      <c r="H1420" t="s">
        <v>2154</v>
      </c>
      <c r="I1420" t="s">
        <v>2154</v>
      </c>
      <c r="J1420">
        <v>4845624</v>
      </c>
      <c r="K1420">
        <v>5265581490</v>
      </c>
    </row>
    <row r="1421" spans="5:11" x14ac:dyDescent="0.2">
      <c r="E1421">
        <v>401421</v>
      </c>
      <c r="G1421">
        <v>1420</v>
      </c>
      <c r="H1421" t="s">
        <v>2156</v>
      </c>
      <c r="I1421" t="s">
        <v>2156</v>
      </c>
      <c r="J1421">
        <v>4845624</v>
      </c>
      <c r="K1421">
        <v>5270427114</v>
      </c>
    </row>
    <row r="1422" spans="5:11" x14ac:dyDescent="0.2">
      <c r="E1422">
        <v>401422</v>
      </c>
      <c r="G1422">
        <v>1421</v>
      </c>
      <c r="H1422" t="s">
        <v>41</v>
      </c>
      <c r="I1422" t="s">
        <v>9187</v>
      </c>
      <c r="J1422">
        <v>300000</v>
      </c>
      <c r="K1422">
        <v>5270727114</v>
      </c>
    </row>
    <row r="1423" spans="5:11" x14ac:dyDescent="0.2">
      <c r="E1423">
        <v>401423</v>
      </c>
      <c r="G1423">
        <v>1422</v>
      </c>
      <c r="H1423" t="s">
        <v>2158</v>
      </c>
      <c r="I1423" t="s">
        <v>2158</v>
      </c>
      <c r="J1423">
        <v>4845624</v>
      </c>
      <c r="K1423">
        <v>5275572738</v>
      </c>
    </row>
    <row r="1424" spans="5:11" x14ac:dyDescent="0.2">
      <c r="E1424">
        <v>401424</v>
      </c>
      <c r="G1424">
        <v>1423</v>
      </c>
      <c r="H1424" t="s">
        <v>2160</v>
      </c>
      <c r="I1424" t="s">
        <v>2160</v>
      </c>
      <c r="J1424">
        <v>4845624</v>
      </c>
      <c r="K1424">
        <v>5280418362</v>
      </c>
    </row>
    <row r="1425" spans="5:11" x14ac:dyDescent="0.2">
      <c r="E1425">
        <v>401425</v>
      </c>
      <c r="G1425">
        <v>1424</v>
      </c>
      <c r="H1425" t="s">
        <v>41</v>
      </c>
      <c r="I1425" t="s">
        <v>9209</v>
      </c>
      <c r="J1425">
        <v>300000</v>
      </c>
      <c r="K1425">
        <v>5280718362</v>
      </c>
    </row>
    <row r="1426" spans="5:11" x14ac:dyDescent="0.2">
      <c r="E1426">
        <v>401426</v>
      </c>
      <c r="G1426">
        <v>1425</v>
      </c>
      <c r="H1426" t="s">
        <v>2162</v>
      </c>
      <c r="I1426" t="s">
        <v>2162</v>
      </c>
      <c r="J1426">
        <v>4845624</v>
      </c>
      <c r="K1426">
        <v>5285563986</v>
      </c>
    </row>
    <row r="1427" spans="5:11" x14ac:dyDescent="0.2">
      <c r="E1427">
        <v>401427</v>
      </c>
      <c r="G1427">
        <v>1426</v>
      </c>
      <c r="H1427" t="s">
        <v>2164</v>
      </c>
      <c r="I1427" t="s">
        <v>2164</v>
      </c>
      <c r="J1427">
        <v>4845624</v>
      </c>
      <c r="K1427">
        <v>5290409610</v>
      </c>
    </row>
    <row r="1428" spans="5:11" x14ac:dyDescent="0.2">
      <c r="E1428">
        <v>401428</v>
      </c>
      <c r="G1428">
        <v>1427</v>
      </c>
      <c r="H1428" t="s">
        <v>41</v>
      </c>
      <c r="I1428" t="s">
        <v>9231</v>
      </c>
      <c r="J1428">
        <v>4845624</v>
      </c>
      <c r="K1428">
        <v>5295255234</v>
      </c>
    </row>
    <row r="1429" spans="5:11" x14ac:dyDescent="0.2">
      <c r="E1429">
        <v>401429</v>
      </c>
      <c r="G1429">
        <v>1428</v>
      </c>
      <c r="H1429" t="s">
        <v>2166</v>
      </c>
      <c r="I1429" t="s">
        <v>2166</v>
      </c>
      <c r="J1429">
        <v>4845624</v>
      </c>
      <c r="K1429">
        <v>5300100858</v>
      </c>
    </row>
    <row r="1430" spans="5:11" x14ac:dyDescent="0.2">
      <c r="E1430">
        <v>401430</v>
      </c>
      <c r="G1430">
        <v>1429</v>
      </c>
      <c r="H1430" t="s">
        <v>2168</v>
      </c>
      <c r="I1430" t="s">
        <v>2168</v>
      </c>
      <c r="J1430">
        <v>4845624</v>
      </c>
      <c r="K1430">
        <v>5304946482</v>
      </c>
    </row>
    <row r="1431" spans="5:11" x14ac:dyDescent="0.2">
      <c r="E1431">
        <v>401431</v>
      </c>
      <c r="G1431">
        <v>1430</v>
      </c>
      <c r="H1431" t="s">
        <v>41</v>
      </c>
      <c r="I1431" t="s">
        <v>9253</v>
      </c>
      <c r="J1431">
        <v>300000</v>
      </c>
      <c r="K1431">
        <v>5305246482</v>
      </c>
    </row>
    <row r="1432" spans="5:11" x14ac:dyDescent="0.2">
      <c r="E1432">
        <v>401432</v>
      </c>
      <c r="G1432">
        <v>1431</v>
      </c>
      <c r="H1432" t="s">
        <v>2170</v>
      </c>
      <c r="I1432" t="s">
        <v>2170</v>
      </c>
      <c r="J1432">
        <v>4845624</v>
      </c>
      <c r="K1432">
        <v>5310092106</v>
      </c>
    </row>
    <row r="1433" spans="5:11" x14ac:dyDescent="0.2">
      <c r="E1433">
        <v>401433</v>
      </c>
      <c r="G1433">
        <v>1432</v>
      </c>
      <c r="H1433" t="s">
        <v>2172</v>
      </c>
      <c r="I1433" t="s">
        <v>2172</v>
      </c>
      <c r="J1433">
        <v>4845624</v>
      </c>
      <c r="K1433">
        <v>5314937730</v>
      </c>
    </row>
    <row r="1434" spans="5:11" x14ac:dyDescent="0.2">
      <c r="E1434">
        <v>401434</v>
      </c>
      <c r="G1434">
        <v>1433</v>
      </c>
      <c r="H1434" t="s">
        <v>41</v>
      </c>
      <c r="I1434" t="s">
        <v>9275</v>
      </c>
      <c r="J1434">
        <v>300000</v>
      </c>
      <c r="K1434">
        <v>5315237730</v>
      </c>
    </row>
    <row r="1435" spans="5:11" x14ac:dyDescent="0.2">
      <c r="E1435">
        <v>401435</v>
      </c>
      <c r="G1435">
        <v>1434</v>
      </c>
      <c r="H1435" t="s">
        <v>2174</v>
      </c>
      <c r="I1435" t="s">
        <v>2174</v>
      </c>
      <c r="J1435">
        <v>4845624</v>
      </c>
      <c r="K1435">
        <v>5320083354</v>
      </c>
    </row>
    <row r="1436" spans="5:11" x14ac:dyDescent="0.2">
      <c r="E1436">
        <v>401436</v>
      </c>
      <c r="G1436">
        <v>1435</v>
      </c>
      <c r="H1436" t="s">
        <v>2176</v>
      </c>
      <c r="I1436" t="s">
        <v>2176</v>
      </c>
      <c r="J1436">
        <v>4845624</v>
      </c>
      <c r="K1436">
        <v>5324928978</v>
      </c>
    </row>
    <row r="1437" spans="5:11" x14ac:dyDescent="0.2">
      <c r="E1437">
        <v>401437</v>
      </c>
      <c r="G1437">
        <v>1436</v>
      </c>
      <c r="H1437" t="s">
        <v>41</v>
      </c>
      <c r="I1437" t="s">
        <v>9297</v>
      </c>
      <c r="J1437">
        <v>300000</v>
      </c>
      <c r="K1437">
        <v>5325228978</v>
      </c>
    </row>
    <row r="1438" spans="5:11" x14ac:dyDescent="0.2">
      <c r="E1438">
        <v>401438</v>
      </c>
      <c r="G1438">
        <v>1437</v>
      </c>
      <c r="H1438" t="s">
        <v>2178</v>
      </c>
      <c r="I1438" t="s">
        <v>2178</v>
      </c>
      <c r="J1438">
        <v>4845624</v>
      </c>
      <c r="K1438">
        <v>5330074602</v>
      </c>
    </row>
    <row r="1439" spans="5:11" x14ac:dyDescent="0.2">
      <c r="E1439">
        <v>401439</v>
      </c>
      <c r="G1439">
        <v>1438</v>
      </c>
      <c r="H1439" t="s">
        <v>2180</v>
      </c>
      <c r="I1439" t="s">
        <v>2180</v>
      </c>
      <c r="J1439">
        <v>4845624</v>
      </c>
      <c r="K1439">
        <v>5334920226</v>
      </c>
    </row>
    <row r="1440" spans="5:11" x14ac:dyDescent="0.2">
      <c r="E1440">
        <v>401440</v>
      </c>
      <c r="G1440">
        <v>1439</v>
      </c>
      <c r="H1440" t="s">
        <v>41</v>
      </c>
      <c r="I1440" t="s">
        <v>9319</v>
      </c>
      <c r="J1440">
        <v>300000</v>
      </c>
      <c r="K1440">
        <v>5335220226</v>
      </c>
    </row>
    <row r="1441" spans="5:11" x14ac:dyDescent="0.2">
      <c r="E1441">
        <v>401441</v>
      </c>
      <c r="G1441">
        <v>1440</v>
      </c>
      <c r="H1441" t="s">
        <v>2182</v>
      </c>
      <c r="I1441" t="s">
        <v>2182</v>
      </c>
      <c r="J1441">
        <v>4845624</v>
      </c>
      <c r="K1441">
        <v>5340065850</v>
      </c>
    </row>
    <row r="1442" spans="5:11" x14ac:dyDescent="0.2">
      <c r="E1442">
        <v>401442</v>
      </c>
      <c r="G1442">
        <v>1441</v>
      </c>
      <c r="H1442" t="s">
        <v>2184</v>
      </c>
      <c r="I1442" t="s">
        <v>2184</v>
      </c>
      <c r="J1442">
        <v>4845624</v>
      </c>
      <c r="K1442">
        <v>5344911474</v>
      </c>
    </row>
    <row r="1443" spans="5:11" x14ac:dyDescent="0.2">
      <c r="E1443">
        <v>401443</v>
      </c>
      <c r="G1443">
        <v>1442</v>
      </c>
      <c r="H1443" t="s">
        <v>41</v>
      </c>
      <c r="I1443" t="s">
        <v>9341</v>
      </c>
      <c r="J1443">
        <v>300000</v>
      </c>
      <c r="K1443">
        <v>5345211474</v>
      </c>
    </row>
    <row r="1444" spans="5:11" x14ac:dyDescent="0.2">
      <c r="E1444">
        <v>401444</v>
      </c>
      <c r="G1444">
        <v>1443</v>
      </c>
      <c r="H1444" t="s">
        <v>2186</v>
      </c>
      <c r="I1444" t="s">
        <v>2186</v>
      </c>
      <c r="J1444">
        <v>4845624</v>
      </c>
      <c r="K1444">
        <v>5350057098</v>
      </c>
    </row>
    <row r="1445" spans="5:11" x14ac:dyDescent="0.2">
      <c r="E1445">
        <v>401445</v>
      </c>
      <c r="G1445">
        <v>1444</v>
      </c>
      <c r="H1445" t="s">
        <v>2188</v>
      </c>
      <c r="I1445" t="s">
        <v>2188</v>
      </c>
      <c r="J1445">
        <v>4845624</v>
      </c>
      <c r="K1445">
        <v>5354902722</v>
      </c>
    </row>
    <row r="1446" spans="5:11" x14ac:dyDescent="0.2">
      <c r="E1446">
        <v>401446</v>
      </c>
      <c r="G1446">
        <v>1445</v>
      </c>
      <c r="H1446" t="s">
        <v>41</v>
      </c>
      <c r="I1446" t="s">
        <v>9363</v>
      </c>
      <c r="J1446">
        <v>300000</v>
      </c>
      <c r="K1446">
        <v>5355202722</v>
      </c>
    </row>
    <row r="1447" spans="5:11" x14ac:dyDescent="0.2">
      <c r="E1447">
        <v>401447</v>
      </c>
      <c r="G1447">
        <v>1446</v>
      </c>
      <c r="H1447" t="s">
        <v>2190</v>
      </c>
      <c r="I1447" t="s">
        <v>2190</v>
      </c>
      <c r="J1447">
        <v>4845624</v>
      </c>
      <c r="K1447">
        <v>5360048346</v>
      </c>
    </row>
    <row r="1448" spans="5:11" x14ac:dyDescent="0.2">
      <c r="E1448">
        <v>401448</v>
      </c>
      <c r="G1448">
        <v>1447</v>
      </c>
      <c r="H1448" t="s">
        <v>2192</v>
      </c>
      <c r="I1448" t="s">
        <v>2192</v>
      </c>
      <c r="J1448">
        <v>4845624</v>
      </c>
      <c r="K1448">
        <v>5364893970</v>
      </c>
    </row>
    <row r="1449" spans="5:11" x14ac:dyDescent="0.2">
      <c r="E1449">
        <v>401449</v>
      </c>
      <c r="G1449">
        <v>1448</v>
      </c>
      <c r="H1449" t="s">
        <v>41</v>
      </c>
      <c r="I1449" t="s">
        <v>9385</v>
      </c>
      <c r="J1449">
        <v>300000</v>
      </c>
      <c r="K1449">
        <v>5365193970</v>
      </c>
    </row>
    <row r="1450" spans="5:11" x14ac:dyDescent="0.2">
      <c r="E1450">
        <v>401450</v>
      </c>
      <c r="G1450">
        <v>1449</v>
      </c>
      <c r="H1450" t="s">
        <v>2194</v>
      </c>
      <c r="I1450" t="s">
        <v>2194</v>
      </c>
      <c r="J1450">
        <v>4845624</v>
      </c>
      <c r="K1450">
        <v>5370039594</v>
      </c>
    </row>
    <row r="1451" spans="5:11" x14ac:dyDescent="0.2">
      <c r="E1451">
        <v>401451</v>
      </c>
      <c r="G1451">
        <v>1450</v>
      </c>
      <c r="H1451" t="s">
        <v>2196</v>
      </c>
      <c r="I1451" t="s">
        <v>2196</v>
      </c>
      <c r="J1451">
        <v>4845624</v>
      </c>
      <c r="K1451">
        <v>5374885218</v>
      </c>
    </row>
    <row r="1452" spans="5:11" x14ac:dyDescent="0.2">
      <c r="E1452">
        <v>401452</v>
      </c>
      <c r="G1452">
        <v>1451</v>
      </c>
      <c r="H1452" t="s">
        <v>41</v>
      </c>
      <c r="I1452" t="s">
        <v>9407</v>
      </c>
      <c r="J1452">
        <v>300000</v>
      </c>
      <c r="K1452">
        <v>5375185218</v>
      </c>
    </row>
    <row r="1453" spans="5:11" x14ac:dyDescent="0.2">
      <c r="E1453">
        <v>401453</v>
      </c>
      <c r="G1453">
        <v>1452</v>
      </c>
      <c r="H1453" t="s">
        <v>2198</v>
      </c>
      <c r="I1453" t="s">
        <v>2198</v>
      </c>
      <c r="J1453">
        <v>4845624</v>
      </c>
      <c r="K1453">
        <v>5380030842</v>
      </c>
    </row>
    <row r="1454" spans="5:11" x14ac:dyDescent="0.2">
      <c r="E1454">
        <v>401454</v>
      </c>
      <c r="G1454">
        <v>1453</v>
      </c>
      <c r="H1454" t="s">
        <v>2200</v>
      </c>
      <c r="I1454" t="s">
        <v>2200</v>
      </c>
      <c r="J1454">
        <v>4845624</v>
      </c>
      <c r="K1454">
        <v>5384876466</v>
      </c>
    </row>
    <row r="1455" spans="5:11" x14ac:dyDescent="0.2">
      <c r="E1455">
        <v>401455</v>
      </c>
      <c r="G1455">
        <v>1454</v>
      </c>
      <c r="H1455" t="s">
        <v>41</v>
      </c>
      <c r="I1455" t="s">
        <v>9429</v>
      </c>
      <c r="J1455">
        <v>300000</v>
      </c>
      <c r="K1455">
        <v>5385176466</v>
      </c>
    </row>
    <row r="1456" spans="5:11" x14ac:dyDescent="0.2">
      <c r="E1456">
        <v>401456</v>
      </c>
      <c r="G1456">
        <v>1455</v>
      </c>
      <c r="H1456" t="s">
        <v>2202</v>
      </c>
      <c r="I1456" t="s">
        <v>2202</v>
      </c>
      <c r="J1456">
        <v>4845624</v>
      </c>
      <c r="K1456">
        <v>5390022090</v>
      </c>
    </row>
    <row r="1457" spans="5:11" x14ac:dyDescent="0.2">
      <c r="E1457">
        <v>401457</v>
      </c>
      <c r="G1457">
        <v>1456</v>
      </c>
      <c r="H1457" t="s">
        <v>2204</v>
      </c>
      <c r="I1457" t="s">
        <v>2204</v>
      </c>
      <c r="J1457">
        <v>4845624</v>
      </c>
      <c r="K1457">
        <v>5394867714</v>
      </c>
    </row>
    <row r="1458" spans="5:11" x14ac:dyDescent="0.2">
      <c r="E1458">
        <v>401458</v>
      </c>
      <c r="G1458">
        <v>1457</v>
      </c>
      <c r="H1458" t="s">
        <v>41</v>
      </c>
      <c r="I1458" t="s">
        <v>9451</v>
      </c>
      <c r="J1458">
        <v>300000</v>
      </c>
      <c r="K1458">
        <v>5395167714</v>
      </c>
    </row>
    <row r="1459" spans="5:11" x14ac:dyDescent="0.2">
      <c r="E1459">
        <v>401459</v>
      </c>
      <c r="G1459">
        <v>1458</v>
      </c>
      <c r="H1459" t="s">
        <v>2206</v>
      </c>
      <c r="I1459" t="s">
        <v>2206</v>
      </c>
      <c r="J1459">
        <v>4845624</v>
      </c>
      <c r="K1459">
        <v>5400013338</v>
      </c>
    </row>
    <row r="1460" spans="5:11" x14ac:dyDescent="0.2">
      <c r="E1460">
        <v>401460</v>
      </c>
      <c r="G1460">
        <v>1459</v>
      </c>
      <c r="H1460" t="s">
        <v>2208</v>
      </c>
      <c r="I1460" t="s">
        <v>2208</v>
      </c>
      <c r="J1460">
        <v>4845624</v>
      </c>
      <c r="K1460">
        <v>5404858962</v>
      </c>
    </row>
    <row r="1461" spans="5:11" x14ac:dyDescent="0.2">
      <c r="E1461">
        <v>401461</v>
      </c>
      <c r="G1461">
        <v>1460</v>
      </c>
      <c r="H1461" t="s">
        <v>41</v>
      </c>
      <c r="I1461" t="s">
        <v>9473</v>
      </c>
      <c r="J1461">
        <v>300000</v>
      </c>
      <c r="K1461">
        <v>5405158962</v>
      </c>
    </row>
    <row r="1462" spans="5:11" x14ac:dyDescent="0.2">
      <c r="E1462">
        <v>401462</v>
      </c>
      <c r="G1462">
        <v>1461</v>
      </c>
      <c r="H1462" t="s">
        <v>2210</v>
      </c>
      <c r="I1462" t="s">
        <v>2210</v>
      </c>
      <c r="J1462">
        <v>4845624</v>
      </c>
      <c r="K1462">
        <v>5410004586</v>
      </c>
    </row>
    <row r="1463" spans="5:11" x14ac:dyDescent="0.2">
      <c r="E1463">
        <v>401463</v>
      </c>
      <c r="G1463">
        <v>1462</v>
      </c>
      <c r="H1463" t="s">
        <v>2212</v>
      </c>
      <c r="I1463" t="s">
        <v>2212</v>
      </c>
      <c r="J1463">
        <v>4845624</v>
      </c>
      <c r="K1463">
        <v>5414850210</v>
      </c>
    </row>
    <row r="1464" spans="5:11" x14ac:dyDescent="0.2">
      <c r="E1464">
        <v>401464</v>
      </c>
      <c r="G1464">
        <v>1463</v>
      </c>
      <c r="H1464" t="s">
        <v>41</v>
      </c>
      <c r="I1464" t="s">
        <v>9495</v>
      </c>
      <c r="J1464">
        <v>300000</v>
      </c>
      <c r="K1464">
        <v>5415150210</v>
      </c>
    </row>
    <row r="1465" spans="5:11" x14ac:dyDescent="0.2">
      <c r="E1465">
        <v>401465</v>
      </c>
      <c r="G1465">
        <v>1464</v>
      </c>
      <c r="H1465" t="s">
        <v>2214</v>
      </c>
      <c r="I1465" t="s">
        <v>2214</v>
      </c>
      <c r="J1465">
        <v>4845624</v>
      </c>
      <c r="K1465">
        <v>5419995834</v>
      </c>
    </row>
    <row r="1466" spans="5:11" x14ac:dyDescent="0.2">
      <c r="E1466">
        <v>401466</v>
      </c>
      <c r="G1466">
        <v>1465</v>
      </c>
      <c r="H1466" t="s">
        <v>2216</v>
      </c>
      <c r="I1466" t="s">
        <v>2216</v>
      </c>
      <c r="J1466">
        <v>4845624</v>
      </c>
      <c r="K1466">
        <v>5424841458</v>
      </c>
    </row>
    <row r="1467" spans="5:11" x14ac:dyDescent="0.2">
      <c r="E1467">
        <v>401467</v>
      </c>
      <c r="G1467">
        <v>1466</v>
      </c>
      <c r="H1467" t="s">
        <v>41</v>
      </c>
      <c r="I1467" t="s">
        <v>9517</v>
      </c>
      <c r="J1467">
        <v>300000</v>
      </c>
      <c r="K1467">
        <v>5425141458</v>
      </c>
    </row>
    <row r="1468" spans="5:11" x14ac:dyDescent="0.2">
      <c r="E1468">
        <v>401468</v>
      </c>
      <c r="G1468">
        <v>1467</v>
      </c>
      <c r="H1468" t="s">
        <v>2218</v>
      </c>
      <c r="I1468" t="s">
        <v>2218</v>
      </c>
      <c r="J1468">
        <v>4845624</v>
      </c>
      <c r="K1468">
        <v>5429987082</v>
      </c>
    </row>
    <row r="1469" spans="5:11" x14ac:dyDescent="0.2">
      <c r="E1469">
        <v>401469</v>
      </c>
      <c r="G1469">
        <v>1468</v>
      </c>
      <c r="H1469" t="s">
        <v>2220</v>
      </c>
      <c r="I1469" t="s">
        <v>2220</v>
      </c>
      <c r="J1469">
        <v>4845624</v>
      </c>
      <c r="K1469">
        <v>5434832706</v>
      </c>
    </row>
    <row r="1470" spans="5:11" x14ac:dyDescent="0.2">
      <c r="E1470">
        <v>401470</v>
      </c>
      <c r="G1470">
        <v>1469</v>
      </c>
      <c r="H1470" t="s">
        <v>41</v>
      </c>
      <c r="I1470" t="s">
        <v>9539</v>
      </c>
      <c r="J1470">
        <v>300000</v>
      </c>
      <c r="K1470">
        <v>5435132706</v>
      </c>
    </row>
    <row r="1471" spans="5:11" x14ac:dyDescent="0.2">
      <c r="E1471">
        <v>401471</v>
      </c>
      <c r="G1471">
        <v>1470</v>
      </c>
      <c r="H1471" t="s">
        <v>2222</v>
      </c>
      <c r="I1471" t="s">
        <v>2222</v>
      </c>
      <c r="J1471">
        <v>4845624</v>
      </c>
      <c r="K1471">
        <v>5439978330</v>
      </c>
    </row>
    <row r="1472" spans="5:11" x14ac:dyDescent="0.2">
      <c r="E1472">
        <v>401472</v>
      </c>
      <c r="G1472">
        <v>1471</v>
      </c>
      <c r="H1472" t="s">
        <v>2224</v>
      </c>
      <c r="I1472" t="s">
        <v>2224</v>
      </c>
      <c r="J1472">
        <v>4845624</v>
      </c>
      <c r="K1472">
        <v>5444823954</v>
      </c>
    </row>
    <row r="1473" spans="5:11" x14ac:dyDescent="0.2">
      <c r="E1473">
        <v>401473</v>
      </c>
      <c r="G1473">
        <v>1472</v>
      </c>
      <c r="H1473" t="s">
        <v>41</v>
      </c>
      <c r="I1473" t="s">
        <v>9561</v>
      </c>
      <c r="J1473">
        <v>300000</v>
      </c>
      <c r="K1473">
        <v>5445123954</v>
      </c>
    </row>
    <row r="1474" spans="5:11" x14ac:dyDescent="0.2">
      <c r="E1474">
        <v>401474</v>
      </c>
      <c r="G1474">
        <v>1473</v>
      </c>
      <c r="H1474" t="s">
        <v>2226</v>
      </c>
      <c r="I1474" t="s">
        <v>2226</v>
      </c>
      <c r="J1474">
        <v>4845624</v>
      </c>
      <c r="K1474">
        <v>5449969578</v>
      </c>
    </row>
    <row r="1475" spans="5:11" x14ac:dyDescent="0.2">
      <c r="E1475">
        <v>401475</v>
      </c>
      <c r="G1475">
        <v>1474</v>
      </c>
      <c r="H1475" t="s">
        <v>2228</v>
      </c>
      <c r="I1475" t="s">
        <v>2228</v>
      </c>
      <c r="J1475">
        <v>4845624</v>
      </c>
      <c r="K1475">
        <v>5454815202</v>
      </c>
    </row>
    <row r="1476" spans="5:11" x14ac:dyDescent="0.2">
      <c r="E1476">
        <v>401476</v>
      </c>
      <c r="G1476">
        <v>1475</v>
      </c>
      <c r="H1476" t="s">
        <v>41</v>
      </c>
      <c r="I1476" t="s">
        <v>9583</v>
      </c>
      <c r="J1476">
        <v>300000</v>
      </c>
      <c r="K1476">
        <v>5455115202</v>
      </c>
    </row>
    <row r="1477" spans="5:11" x14ac:dyDescent="0.2">
      <c r="E1477">
        <v>401477</v>
      </c>
      <c r="G1477">
        <v>1476</v>
      </c>
      <c r="H1477" t="s">
        <v>2230</v>
      </c>
      <c r="I1477" t="s">
        <v>2230</v>
      </c>
      <c r="J1477">
        <v>4845624</v>
      </c>
      <c r="K1477">
        <v>5459960826</v>
      </c>
    </row>
    <row r="1478" spans="5:11" x14ac:dyDescent="0.2">
      <c r="E1478">
        <v>401478</v>
      </c>
      <c r="G1478">
        <v>1477</v>
      </c>
      <c r="H1478" t="s">
        <v>2232</v>
      </c>
      <c r="I1478" t="s">
        <v>2232</v>
      </c>
      <c r="J1478">
        <v>4845624</v>
      </c>
      <c r="K1478">
        <v>5464806450</v>
      </c>
    </row>
    <row r="1479" spans="5:11" x14ac:dyDescent="0.2">
      <c r="E1479">
        <v>401479</v>
      </c>
      <c r="G1479">
        <v>1478</v>
      </c>
      <c r="H1479" t="s">
        <v>41</v>
      </c>
      <c r="I1479" t="s">
        <v>9605</v>
      </c>
      <c r="J1479">
        <v>300000</v>
      </c>
      <c r="K1479">
        <v>5465106450</v>
      </c>
    </row>
    <row r="1480" spans="5:11" x14ac:dyDescent="0.2">
      <c r="E1480">
        <v>401480</v>
      </c>
      <c r="G1480">
        <v>1479</v>
      </c>
      <c r="H1480" t="s">
        <v>2234</v>
      </c>
      <c r="I1480" t="s">
        <v>2234</v>
      </c>
      <c r="J1480">
        <v>4845624</v>
      </c>
      <c r="K1480">
        <v>5469952074</v>
      </c>
    </row>
    <row r="1481" spans="5:11" x14ac:dyDescent="0.2">
      <c r="E1481">
        <v>401481</v>
      </c>
      <c r="G1481">
        <v>1480</v>
      </c>
      <c r="H1481" t="s">
        <v>2236</v>
      </c>
      <c r="I1481" t="s">
        <v>2236</v>
      </c>
      <c r="J1481">
        <v>4845624</v>
      </c>
      <c r="K1481">
        <v>5474797698</v>
      </c>
    </row>
    <row r="1482" spans="5:11" x14ac:dyDescent="0.2">
      <c r="E1482">
        <v>401482</v>
      </c>
      <c r="G1482">
        <v>1481</v>
      </c>
      <c r="H1482" t="s">
        <v>41</v>
      </c>
      <c r="I1482" t="s">
        <v>9627</v>
      </c>
      <c r="J1482">
        <v>300000</v>
      </c>
      <c r="K1482">
        <v>5475097698</v>
      </c>
    </row>
    <row r="1483" spans="5:11" x14ac:dyDescent="0.2">
      <c r="E1483">
        <v>401483</v>
      </c>
      <c r="G1483">
        <v>1482</v>
      </c>
      <c r="H1483" t="s">
        <v>2238</v>
      </c>
      <c r="I1483" t="s">
        <v>2238</v>
      </c>
      <c r="J1483">
        <v>4845624</v>
      </c>
      <c r="K1483">
        <v>5479943322</v>
      </c>
    </row>
    <row r="1484" spans="5:11" x14ac:dyDescent="0.2">
      <c r="E1484">
        <v>401484</v>
      </c>
      <c r="G1484">
        <v>1483</v>
      </c>
      <c r="H1484" t="s">
        <v>2240</v>
      </c>
      <c r="I1484" t="s">
        <v>2240</v>
      </c>
      <c r="J1484">
        <v>4845624</v>
      </c>
      <c r="K1484">
        <v>5484788946</v>
      </c>
    </row>
    <row r="1485" spans="5:11" x14ac:dyDescent="0.2">
      <c r="E1485">
        <v>401485</v>
      </c>
      <c r="G1485">
        <v>1484</v>
      </c>
      <c r="H1485" t="s">
        <v>41</v>
      </c>
      <c r="I1485" t="s">
        <v>9649</v>
      </c>
      <c r="J1485">
        <v>300000</v>
      </c>
      <c r="K1485">
        <v>5485088946</v>
      </c>
    </row>
    <row r="1486" spans="5:11" x14ac:dyDescent="0.2">
      <c r="E1486">
        <v>401486</v>
      </c>
      <c r="G1486">
        <v>1485</v>
      </c>
      <c r="H1486" t="s">
        <v>2242</v>
      </c>
      <c r="I1486" t="s">
        <v>2242</v>
      </c>
      <c r="J1486">
        <v>4845624</v>
      </c>
      <c r="K1486">
        <v>5489934570</v>
      </c>
    </row>
    <row r="1487" spans="5:11" x14ac:dyDescent="0.2">
      <c r="E1487">
        <v>401487</v>
      </c>
      <c r="G1487">
        <v>1486</v>
      </c>
      <c r="H1487" t="s">
        <v>2244</v>
      </c>
      <c r="I1487" t="s">
        <v>2244</v>
      </c>
      <c r="J1487">
        <v>4845624</v>
      </c>
      <c r="K1487">
        <v>5494780194</v>
      </c>
    </row>
    <row r="1488" spans="5:11" x14ac:dyDescent="0.2">
      <c r="E1488">
        <v>401488</v>
      </c>
      <c r="G1488">
        <v>1487</v>
      </c>
      <c r="H1488" t="s">
        <v>41</v>
      </c>
      <c r="I1488" t="s">
        <v>9671</v>
      </c>
      <c r="J1488">
        <v>300000</v>
      </c>
      <c r="K1488">
        <v>5495080194</v>
      </c>
    </row>
    <row r="1489" spans="5:11" x14ac:dyDescent="0.2">
      <c r="E1489">
        <v>401489</v>
      </c>
      <c r="G1489">
        <v>1488</v>
      </c>
      <c r="H1489" t="s">
        <v>2246</v>
      </c>
      <c r="I1489" t="s">
        <v>2246</v>
      </c>
      <c r="J1489">
        <v>4845624</v>
      </c>
      <c r="K1489">
        <v>5499925818</v>
      </c>
    </row>
    <row r="1490" spans="5:11" x14ac:dyDescent="0.2">
      <c r="E1490">
        <v>401490</v>
      </c>
      <c r="G1490">
        <v>1489</v>
      </c>
      <c r="H1490" t="s">
        <v>2248</v>
      </c>
      <c r="I1490" t="s">
        <v>2248</v>
      </c>
      <c r="J1490">
        <v>4845624</v>
      </c>
      <c r="K1490">
        <v>5504771442</v>
      </c>
    </row>
    <row r="1491" spans="5:11" x14ac:dyDescent="0.2">
      <c r="E1491">
        <v>401491</v>
      </c>
      <c r="G1491">
        <v>1490</v>
      </c>
      <c r="H1491" t="s">
        <v>41</v>
      </c>
      <c r="I1491" t="s">
        <v>9693</v>
      </c>
      <c r="J1491">
        <v>300000</v>
      </c>
      <c r="K1491">
        <v>5505071442</v>
      </c>
    </row>
    <row r="1492" spans="5:11" x14ac:dyDescent="0.2">
      <c r="E1492">
        <v>401492</v>
      </c>
      <c r="G1492">
        <v>1491</v>
      </c>
      <c r="H1492" t="s">
        <v>2250</v>
      </c>
      <c r="I1492" t="s">
        <v>2250</v>
      </c>
      <c r="J1492">
        <v>4845624</v>
      </c>
      <c r="K1492">
        <v>5509917066</v>
      </c>
    </row>
    <row r="1493" spans="5:11" x14ac:dyDescent="0.2">
      <c r="E1493">
        <v>401493</v>
      </c>
      <c r="G1493">
        <v>1492</v>
      </c>
      <c r="H1493" t="s">
        <v>2252</v>
      </c>
      <c r="I1493" t="s">
        <v>2252</v>
      </c>
      <c r="J1493">
        <v>4845624</v>
      </c>
      <c r="K1493">
        <v>5514762690</v>
      </c>
    </row>
    <row r="1494" spans="5:11" x14ac:dyDescent="0.2">
      <c r="E1494">
        <v>401494</v>
      </c>
      <c r="G1494">
        <v>1493</v>
      </c>
      <c r="H1494" t="s">
        <v>41</v>
      </c>
      <c r="I1494" t="s">
        <v>9715</v>
      </c>
      <c r="J1494">
        <v>300000</v>
      </c>
      <c r="K1494">
        <v>5515062690</v>
      </c>
    </row>
    <row r="1495" spans="5:11" x14ac:dyDescent="0.2">
      <c r="E1495">
        <v>401495</v>
      </c>
      <c r="G1495">
        <v>1494</v>
      </c>
      <c r="H1495" t="s">
        <v>2254</v>
      </c>
      <c r="I1495" t="s">
        <v>2254</v>
      </c>
      <c r="J1495">
        <v>4845624</v>
      </c>
      <c r="K1495">
        <v>5519908314</v>
      </c>
    </row>
    <row r="1496" spans="5:11" x14ac:dyDescent="0.2">
      <c r="E1496">
        <v>401496</v>
      </c>
      <c r="G1496">
        <v>1495</v>
      </c>
      <c r="H1496" t="s">
        <v>2256</v>
      </c>
      <c r="I1496" t="s">
        <v>2256</v>
      </c>
      <c r="J1496">
        <v>4845624</v>
      </c>
      <c r="K1496">
        <v>5524753938</v>
      </c>
    </row>
    <row r="1497" spans="5:11" x14ac:dyDescent="0.2">
      <c r="E1497">
        <v>401497</v>
      </c>
      <c r="G1497">
        <v>1496</v>
      </c>
      <c r="H1497" t="s">
        <v>41</v>
      </c>
      <c r="I1497" t="s">
        <v>9737</v>
      </c>
      <c r="J1497">
        <v>300000</v>
      </c>
      <c r="K1497">
        <v>5525053938</v>
      </c>
    </row>
    <row r="1498" spans="5:11" x14ac:dyDescent="0.2">
      <c r="E1498">
        <v>401498</v>
      </c>
      <c r="G1498">
        <v>1497</v>
      </c>
      <c r="H1498" t="s">
        <v>2258</v>
      </c>
      <c r="I1498" t="s">
        <v>2258</v>
      </c>
      <c r="J1498">
        <v>4845624</v>
      </c>
      <c r="K1498">
        <v>5529899562</v>
      </c>
    </row>
    <row r="1499" spans="5:11" x14ac:dyDescent="0.2">
      <c r="E1499">
        <v>401499</v>
      </c>
      <c r="G1499">
        <v>1498</v>
      </c>
      <c r="H1499" t="s">
        <v>2260</v>
      </c>
      <c r="I1499" t="s">
        <v>2260</v>
      </c>
      <c r="J1499">
        <v>4845624</v>
      </c>
      <c r="K1499">
        <v>5534745186</v>
      </c>
    </row>
    <row r="1500" spans="5:11" x14ac:dyDescent="0.2">
      <c r="E1500">
        <v>401500</v>
      </c>
      <c r="G1500">
        <v>1499</v>
      </c>
      <c r="H1500" t="s">
        <v>41</v>
      </c>
      <c r="I1500" t="s">
        <v>9759</v>
      </c>
      <c r="J1500">
        <v>300000</v>
      </c>
      <c r="K1500">
        <v>5535045186</v>
      </c>
    </row>
    <row r="1501" spans="5:11" x14ac:dyDescent="0.2">
      <c r="E1501">
        <v>401501</v>
      </c>
      <c r="G1501">
        <v>1500</v>
      </c>
      <c r="H1501" t="s">
        <v>2262</v>
      </c>
      <c r="I1501" t="s">
        <v>2262</v>
      </c>
      <c r="J1501">
        <v>4845624</v>
      </c>
      <c r="K1501">
        <v>5539890810</v>
      </c>
    </row>
    <row r="1502" spans="5:11" x14ac:dyDescent="0.2">
      <c r="E1502">
        <v>401502</v>
      </c>
      <c r="G1502">
        <v>1501</v>
      </c>
      <c r="H1502" t="s">
        <v>2264</v>
      </c>
      <c r="I1502" t="s">
        <v>2264</v>
      </c>
      <c r="J1502">
        <v>4845624</v>
      </c>
      <c r="K1502">
        <v>5544736434</v>
      </c>
    </row>
    <row r="1503" spans="5:11" x14ac:dyDescent="0.2">
      <c r="E1503">
        <v>401503</v>
      </c>
      <c r="G1503">
        <v>1502</v>
      </c>
      <c r="H1503" t="s">
        <v>41</v>
      </c>
      <c r="I1503" t="s">
        <v>9781</v>
      </c>
      <c r="J1503">
        <v>300000</v>
      </c>
      <c r="K1503">
        <v>5545036434</v>
      </c>
    </row>
    <row r="1504" spans="5:11" x14ac:dyDescent="0.2">
      <c r="E1504">
        <v>401504</v>
      </c>
      <c r="G1504">
        <v>1503</v>
      </c>
      <c r="H1504" t="s">
        <v>2266</v>
      </c>
      <c r="I1504" t="s">
        <v>2266</v>
      </c>
      <c r="J1504">
        <v>4845624</v>
      </c>
      <c r="K1504">
        <v>5549882058</v>
      </c>
    </row>
    <row r="1505" spans="5:11" x14ac:dyDescent="0.2">
      <c r="E1505">
        <v>401505</v>
      </c>
      <c r="G1505">
        <v>1504</v>
      </c>
      <c r="H1505" t="s">
        <v>2268</v>
      </c>
      <c r="I1505" t="s">
        <v>2268</v>
      </c>
      <c r="J1505">
        <v>4845624</v>
      </c>
      <c r="K1505">
        <v>5554727682</v>
      </c>
    </row>
    <row r="1506" spans="5:11" x14ac:dyDescent="0.2">
      <c r="E1506">
        <v>401506</v>
      </c>
      <c r="G1506">
        <v>1505</v>
      </c>
      <c r="H1506" t="s">
        <v>41</v>
      </c>
      <c r="I1506" t="s">
        <v>9803</v>
      </c>
      <c r="J1506">
        <v>300000</v>
      </c>
      <c r="K1506">
        <v>5555027682</v>
      </c>
    </row>
    <row r="1507" spans="5:11" x14ac:dyDescent="0.2">
      <c r="E1507">
        <v>401507</v>
      </c>
      <c r="G1507">
        <v>1506</v>
      </c>
      <c r="H1507" t="s">
        <v>2270</v>
      </c>
      <c r="I1507" t="s">
        <v>2270</v>
      </c>
      <c r="J1507">
        <v>4845624</v>
      </c>
      <c r="K1507">
        <v>5559873306</v>
      </c>
    </row>
    <row r="1508" spans="5:11" x14ac:dyDescent="0.2">
      <c r="E1508">
        <v>401508</v>
      </c>
      <c r="G1508">
        <v>1507</v>
      </c>
      <c r="H1508" t="s">
        <v>2272</v>
      </c>
      <c r="I1508" t="s">
        <v>2272</v>
      </c>
      <c r="J1508">
        <v>4845624</v>
      </c>
      <c r="K1508">
        <v>5564718930</v>
      </c>
    </row>
    <row r="1509" spans="5:11" x14ac:dyDescent="0.2">
      <c r="E1509">
        <v>401509</v>
      </c>
      <c r="G1509">
        <v>1508</v>
      </c>
      <c r="H1509" t="s">
        <v>41</v>
      </c>
      <c r="I1509" t="s">
        <v>9825</v>
      </c>
      <c r="J1509">
        <v>300000</v>
      </c>
      <c r="K1509">
        <v>5565018930</v>
      </c>
    </row>
    <row r="1510" spans="5:11" x14ac:dyDescent="0.2">
      <c r="E1510">
        <v>401510</v>
      </c>
      <c r="G1510">
        <v>1509</v>
      </c>
      <c r="H1510" t="s">
        <v>2274</v>
      </c>
      <c r="I1510" t="s">
        <v>2274</v>
      </c>
      <c r="J1510">
        <v>4845624</v>
      </c>
      <c r="K1510">
        <v>5569864554</v>
      </c>
    </row>
    <row r="1511" spans="5:11" x14ac:dyDescent="0.2">
      <c r="E1511">
        <v>401511</v>
      </c>
      <c r="G1511">
        <v>1510</v>
      </c>
      <c r="H1511" t="s">
        <v>2276</v>
      </c>
      <c r="I1511" t="s">
        <v>2276</v>
      </c>
      <c r="J1511">
        <v>4845624</v>
      </c>
      <c r="K1511">
        <v>5574710178</v>
      </c>
    </row>
    <row r="1512" spans="5:11" x14ac:dyDescent="0.2">
      <c r="E1512">
        <v>401512</v>
      </c>
      <c r="G1512">
        <v>1511</v>
      </c>
      <c r="H1512" t="s">
        <v>41</v>
      </c>
      <c r="I1512" t="s">
        <v>9847</v>
      </c>
      <c r="J1512">
        <v>300000</v>
      </c>
      <c r="K1512">
        <v>5575010178</v>
      </c>
    </row>
    <row r="1513" spans="5:11" x14ac:dyDescent="0.2">
      <c r="E1513">
        <v>401513</v>
      </c>
      <c r="G1513">
        <v>1512</v>
      </c>
      <c r="H1513" t="s">
        <v>2278</v>
      </c>
      <c r="I1513" t="s">
        <v>2278</v>
      </c>
      <c r="J1513">
        <v>4845624</v>
      </c>
      <c r="K1513">
        <v>5579855802</v>
      </c>
    </row>
    <row r="1514" spans="5:11" x14ac:dyDescent="0.2">
      <c r="E1514">
        <v>401514</v>
      </c>
      <c r="G1514">
        <v>1513</v>
      </c>
      <c r="H1514" t="s">
        <v>2280</v>
      </c>
      <c r="I1514" t="s">
        <v>2280</v>
      </c>
      <c r="J1514">
        <v>4845624</v>
      </c>
      <c r="K1514">
        <v>5584701426</v>
      </c>
    </row>
    <row r="1515" spans="5:11" x14ac:dyDescent="0.2">
      <c r="E1515">
        <v>401515</v>
      </c>
      <c r="G1515">
        <v>1514</v>
      </c>
      <c r="H1515" t="s">
        <v>41</v>
      </c>
      <c r="I1515" t="s">
        <v>9869</v>
      </c>
      <c r="J1515">
        <v>300000</v>
      </c>
      <c r="K1515">
        <v>5585001426</v>
      </c>
    </row>
    <row r="1516" spans="5:11" x14ac:dyDescent="0.2">
      <c r="E1516">
        <v>401516</v>
      </c>
      <c r="G1516">
        <v>1515</v>
      </c>
      <c r="H1516" t="s">
        <v>2282</v>
      </c>
      <c r="I1516" t="s">
        <v>2282</v>
      </c>
      <c r="J1516">
        <v>4845624</v>
      </c>
      <c r="K1516">
        <v>5589847050</v>
      </c>
    </row>
    <row r="1517" spans="5:11" x14ac:dyDescent="0.2">
      <c r="E1517">
        <v>401517</v>
      </c>
      <c r="G1517">
        <v>1516</v>
      </c>
      <c r="H1517" t="s">
        <v>2284</v>
      </c>
      <c r="I1517" t="s">
        <v>2284</v>
      </c>
      <c r="J1517">
        <v>4845624</v>
      </c>
      <c r="K1517">
        <v>5594692674</v>
      </c>
    </row>
    <row r="1518" spans="5:11" x14ac:dyDescent="0.2">
      <c r="E1518">
        <v>401518</v>
      </c>
      <c r="G1518">
        <v>1517</v>
      </c>
      <c r="H1518" t="s">
        <v>41</v>
      </c>
      <c r="I1518" t="s">
        <v>9891</v>
      </c>
      <c r="J1518">
        <v>300000</v>
      </c>
      <c r="K1518">
        <v>5594992674</v>
      </c>
    </row>
    <row r="1519" spans="5:11" x14ac:dyDescent="0.2">
      <c r="E1519">
        <v>401519</v>
      </c>
      <c r="G1519">
        <v>1518</v>
      </c>
      <c r="H1519" t="s">
        <v>2286</v>
      </c>
      <c r="I1519" t="s">
        <v>2286</v>
      </c>
      <c r="J1519">
        <v>4845624</v>
      </c>
      <c r="K1519">
        <v>5599838298</v>
      </c>
    </row>
    <row r="1520" spans="5:11" x14ac:dyDescent="0.2">
      <c r="E1520">
        <v>401520</v>
      </c>
      <c r="G1520">
        <v>1519</v>
      </c>
      <c r="H1520" t="s">
        <v>2288</v>
      </c>
      <c r="I1520" t="s">
        <v>2288</v>
      </c>
      <c r="J1520">
        <v>4845624</v>
      </c>
      <c r="K1520">
        <v>5604683922</v>
      </c>
    </row>
    <row r="1521" spans="5:11" x14ac:dyDescent="0.2">
      <c r="E1521">
        <v>401521</v>
      </c>
      <c r="G1521">
        <v>1520</v>
      </c>
      <c r="H1521" t="s">
        <v>41</v>
      </c>
      <c r="I1521" t="s">
        <v>9913</v>
      </c>
      <c r="J1521">
        <v>300000</v>
      </c>
      <c r="K1521">
        <v>5604983922</v>
      </c>
    </row>
    <row r="1522" spans="5:11" x14ac:dyDescent="0.2">
      <c r="E1522">
        <v>401522</v>
      </c>
      <c r="G1522">
        <v>1521</v>
      </c>
      <c r="H1522" t="s">
        <v>2290</v>
      </c>
      <c r="I1522" t="s">
        <v>2290</v>
      </c>
      <c r="J1522">
        <v>4845624</v>
      </c>
      <c r="K1522">
        <v>5609829546</v>
      </c>
    </row>
    <row r="1523" spans="5:11" x14ac:dyDescent="0.2">
      <c r="E1523">
        <v>401523</v>
      </c>
      <c r="G1523">
        <v>1522</v>
      </c>
      <c r="H1523" t="s">
        <v>2292</v>
      </c>
      <c r="I1523" t="s">
        <v>2292</v>
      </c>
      <c r="J1523">
        <v>4845624</v>
      </c>
      <c r="K1523">
        <v>5614675170</v>
      </c>
    </row>
    <row r="1524" spans="5:11" x14ac:dyDescent="0.2">
      <c r="E1524">
        <v>401524</v>
      </c>
      <c r="G1524">
        <v>1523</v>
      </c>
      <c r="H1524" t="s">
        <v>41</v>
      </c>
      <c r="I1524" t="s">
        <v>9935</v>
      </c>
      <c r="J1524">
        <v>300000</v>
      </c>
      <c r="K1524">
        <v>5614975170</v>
      </c>
    </row>
    <row r="1525" spans="5:11" x14ac:dyDescent="0.2">
      <c r="E1525">
        <v>401525</v>
      </c>
      <c r="G1525">
        <v>1524</v>
      </c>
      <c r="H1525" t="s">
        <v>2294</v>
      </c>
      <c r="I1525" t="s">
        <v>2294</v>
      </c>
      <c r="J1525">
        <v>4845624</v>
      </c>
      <c r="K1525">
        <v>5619820794</v>
      </c>
    </row>
    <row r="1526" spans="5:11" x14ac:dyDescent="0.2">
      <c r="E1526">
        <v>401526</v>
      </c>
      <c r="G1526">
        <v>1525</v>
      </c>
      <c r="H1526" t="s">
        <v>2296</v>
      </c>
      <c r="I1526" t="s">
        <v>2296</v>
      </c>
      <c r="J1526">
        <v>4845624</v>
      </c>
      <c r="K1526">
        <v>5624666418</v>
      </c>
    </row>
    <row r="1527" spans="5:11" x14ac:dyDescent="0.2">
      <c r="E1527">
        <v>401527</v>
      </c>
      <c r="G1527">
        <v>1526</v>
      </c>
      <c r="H1527" t="s">
        <v>41</v>
      </c>
      <c r="I1527" t="s">
        <v>9957</v>
      </c>
      <c r="J1527">
        <v>300000</v>
      </c>
      <c r="K1527">
        <v>5624966418</v>
      </c>
    </row>
    <row r="1528" spans="5:11" x14ac:dyDescent="0.2">
      <c r="E1528">
        <v>401528</v>
      </c>
      <c r="G1528">
        <v>1527</v>
      </c>
      <c r="H1528" t="s">
        <v>2298</v>
      </c>
      <c r="I1528" t="s">
        <v>2298</v>
      </c>
      <c r="J1528">
        <v>4845624</v>
      </c>
      <c r="K1528">
        <v>5629812042</v>
      </c>
    </row>
    <row r="1529" spans="5:11" x14ac:dyDescent="0.2">
      <c r="E1529">
        <v>401529</v>
      </c>
      <c r="G1529">
        <v>1528</v>
      </c>
      <c r="H1529" t="s">
        <v>2300</v>
      </c>
      <c r="I1529" t="s">
        <v>2300</v>
      </c>
      <c r="J1529">
        <v>4845624</v>
      </c>
      <c r="K1529">
        <v>5634657666</v>
      </c>
    </row>
    <row r="1530" spans="5:11" x14ac:dyDescent="0.2">
      <c r="E1530">
        <v>401530</v>
      </c>
      <c r="G1530">
        <v>1529</v>
      </c>
      <c r="H1530" t="s">
        <v>41</v>
      </c>
      <c r="I1530" t="s">
        <v>9979</v>
      </c>
      <c r="J1530">
        <v>300000</v>
      </c>
      <c r="K1530">
        <v>5634957666</v>
      </c>
    </row>
    <row r="1531" spans="5:11" x14ac:dyDescent="0.2">
      <c r="E1531">
        <v>401531</v>
      </c>
      <c r="G1531">
        <v>1530</v>
      </c>
      <c r="H1531" t="s">
        <v>2302</v>
      </c>
      <c r="I1531" t="s">
        <v>2302</v>
      </c>
      <c r="J1531">
        <v>4845624</v>
      </c>
      <c r="K1531">
        <v>5639803290</v>
      </c>
    </row>
    <row r="1532" spans="5:11" x14ac:dyDescent="0.2">
      <c r="E1532">
        <v>401532</v>
      </c>
      <c r="G1532">
        <v>1531</v>
      </c>
      <c r="H1532" t="s">
        <v>2304</v>
      </c>
      <c r="I1532" t="s">
        <v>2304</v>
      </c>
      <c r="J1532">
        <v>4845624</v>
      </c>
      <c r="K1532">
        <v>5644648914</v>
      </c>
    </row>
    <row r="1533" spans="5:11" x14ac:dyDescent="0.2">
      <c r="E1533">
        <v>401533</v>
      </c>
      <c r="G1533">
        <v>1532</v>
      </c>
      <c r="H1533" t="s">
        <v>41</v>
      </c>
      <c r="I1533" t="s">
        <v>10012</v>
      </c>
      <c r="J1533">
        <v>4845624</v>
      </c>
      <c r="K1533">
        <v>5649494538</v>
      </c>
    </row>
    <row r="1534" spans="5:11" x14ac:dyDescent="0.2">
      <c r="E1534">
        <v>401534</v>
      </c>
      <c r="G1534">
        <v>1533</v>
      </c>
      <c r="H1534" t="s">
        <v>2306</v>
      </c>
      <c r="I1534" t="s">
        <v>2306</v>
      </c>
      <c r="J1534">
        <v>4845624</v>
      </c>
      <c r="K1534">
        <v>5654340162</v>
      </c>
    </row>
    <row r="1535" spans="5:11" x14ac:dyDescent="0.2">
      <c r="E1535">
        <v>401535</v>
      </c>
      <c r="G1535">
        <v>1534</v>
      </c>
      <c r="H1535" t="s">
        <v>41</v>
      </c>
      <c r="I1535" t="s">
        <v>10023</v>
      </c>
      <c r="J1535">
        <v>300000</v>
      </c>
      <c r="K1535">
        <v>5654640162</v>
      </c>
    </row>
    <row r="1536" spans="5:11" x14ac:dyDescent="0.2">
      <c r="E1536">
        <v>401536</v>
      </c>
      <c r="G1536">
        <v>1535</v>
      </c>
      <c r="H1536" t="s">
        <v>2308</v>
      </c>
      <c r="I1536" t="s">
        <v>2308</v>
      </c>
      <c r="J1536">
        <v>4845624</v>
      </c>
      <c r="K1536">
        <v>5659485786</v>
      </c>
    </row>
    <row r="1537" spans="5:11" x14ac:dyDescent="0.2">
      <c r="E1537">
        <v>401537</v>
      </c>
      <c r="G1537">
        <v>1536</v>
      </c>
      <c r="H1537" t="s">
        <v>41</v>
      </c>
      <c r="I1537" t="s">
        <v>10034</v>
      </c>
      <c r="J1537">
        <v>300000</v>
      </c>
      <c r="K1537">
        <v>5659785786</v>
      </c>
    </row>
    <row r="1538" spans="5:11" x14ac:dyDescent="0.2">
      <c r="E1538">
        <v>401538</v>
      </c>
      <c r="G1538">
        <v>1537</v>
      </c>
      <c r="H1538" t="s">
        <v>2310</v>
      </c>
      <c r="I1538" t="s">
        <v>2310</v>
      </c>
      <c r="J1538">
        <v>4845624</v>
      </c>
      <c r="K1538">
        <v>5664631410</v>
      </c>
    </row>
    <row r="1539" spans="5:11" x14ac:dyDescent="0.2">
      <c r="E1539">
        <v>401539</v>
      </c>
      <c r="G1539">
        <v>1538</v>
      </c>
      <c r="H1539" t="s">
        <v>41</v>
      </c>
      <c r="I1539" t="s">
        <v>10045</v>
      </c>
      <c r="J1539">
        <v>300000</v>
      </c>
      <c r="K1539">
        <v>5664931410</v>
      </c>
    </row>
    <row r="1540" spans="5:11" x14ac:dyDescent="0.2">
      <c r="E1540">
        <v>401540</v>
      </c>
      <c r="G1540">
        <v>1539</v>
      </c>
      <c r="H1540" t="s">
        <v>2312</v>
      </c>
      <c r="I1540" t="s">
        <v>2312</v>
      </c>
      <c r="J1540">
        <v>4845624</v>
      </c>
      <c r="K1540">
        <v>5669777034</v>
      </c>
    </row>
    <row r="1541" spans="5:11" x14ac:dyDescent="0.2">
      <c r="E1541">
        <v>401541</v>
      </c>
      <c r="G1541">
        <v>1540</v>
      </c>
      <c r="H1541" t="s">
        <v>41</v>
      </c>
      <c r="I1541" t="s">
        <v>10056</v>
      </c>
      <c r="J1541">
        <v>300000</v>
      </c>
      <c r="K1541">
        <v>5670077034</v>
      </c>
    </row>
    <row r="1542" spans="5:11" x14ac:dyDescent="0.2">
      <c r="E1542">
        <v>401542</v>
      </c>
      <c r="G1542">
        <v>1541</v>
      </c>
      <c r="H1542" t="s">
        <v>2314</v>
      </c>
      <c r="I1542" t="s">
        <v>2314</v>
      </c>
      <c r="J1542">
        <v>4845624</v>
      </c>
      <c r="K1542">
        <v>5674922658</v>
      </c>
    </row>
    <row r="1543" spans="5:11" x14ac:dyDescent="0.2">
      <c r="E1543">
        <v>401543</v>
      </c>
      <c r="G1543">
        <v>1542</v>
      </c>
      <c r="H1543" t="s">
        <v>41</v>
      </c>
      <c r="I1543" t="s">
        <v>10067</v>
      </c>
      <c r="J1543">
        <v>300000</v>
      </c>
      <c r="K1543">
        <v>5675222658</v>
      </c>
    </row>
    <row r="1544" spans="5:11" x14ac:dyDescent="0.2">
      <c r="E1544">
        <v>401544</v>
      </c>
      <c r="G1544">
        <v>1543</v>
      </c>
      <c r="H1544" t="s">
        <v>2316</v>
      </c>
      <c r="I1544" t="s">
        <v>2316</v>
      </c>
      <c r="J1544">
        <v>4845624</v>
      </c>
      <c r="K1544">
        <v>5680068282</v>
      </c>
    </row>
    <row r="1545" spans="5:11" x14ac:dyDescent="0.2">
      <c r="E1545">
        <v>401545</v>
      </c>
      <c r="G1545">
        <v>1544</v>
      </c>
      <c r="H1545" t="s">
        <v>41</v>
      </c>
      <c r="I1545" t="s">
        <v>10078</v>
      </c>
      <c r="J1545">
        <v>300000</v>
      </c>
      <c r="K1545">
        <v>5680368282</v>
      </c>
    </row>
    <row r="1546" spans="5:11" x14ac:dyDescent="0.2">
      <c r="E1546">
        <v>401546</v>
      </c>
      <c r="G1546">
        <v>1545</v>
      </c>
      <c r="H1546" t="s">
        <v>2318</v>
      </c>
      <c r="I1546" t="s">
        <v>2318</v>
      </c>
      <c r="J1546">
        <v>4845624</v>
      </c>
      <c r="K1546">
        <v>5685213906</v>
      </c>
    </row>
    <row r="1547" spans="5:11" x14ac:dyDescent="0.2">
      <c r="E1547">
        <v>401547</v>
      </c>
      <c r="G1547">
        <v>1546</v>
      </c>
      <c r="H1547" t="s">
        <v>41</v>
      </c>
      <c r="I1547" t="s">
        <v>10089</v>
      </c>
      <c r="J1547">
        <v>300000</v>
      </c>
      <c r="K1547">
        <v>5685513906</v>
      </c>
    </row>
    <row r="1548" spans="5:11" x14ac:dyDescent="0.2">
      <c r="E1548">
        <v>401548</v>
      </c>
      <c r="G1548">
        <v>1547</v>
      </c>
      <c r="H1548" t="s">
        <v>2320</v>
      </c>
      <c r="I1548" t="s">
        <v>2320</v>
      </c>
      <c r="J1548">
        <v>4845624</v>
      </c>
      <c r="K1548">
        <v>5690359530</v>
      </c>
    </row>
    <row r="1549" spans="5:11" x14ac:dyDescent="0.2">
      <c r="E1549">
        <v>401549</v>
      </c>
      <c r="G1549">
        <v>1548</v>
      </c>
      <c r="H1549" t="s">
        <v>41</v>
      </c>
      <c r="I1549" t="s">
        <v>10100</v>
      </c>
      <c r="J1549">
        <v>300000</v>
      </c>
      <c r="K1549">
        <v>5690659530</v>
      </c>
    </row>
    <row r="1550" spans="5:11" x14ac:dyDescent="0.2">
      <c r="E1550">
        <v>401550</v>
      </c>
      <c r="G1550">
        <v>1549</v>
      </c>
      <c r="H1550" t="s">
        <v>2322</v>
      </c>
      <c r="I1550" t="s">
        <v>2322</v>
      </c>
      <c r="J1550">
        <v>4845624</v>
      </c>
      <c r="K1550">
        <v>5695505154</v>
      </c>
    </row>
    <row r="1551" spans="5:11" x14ac:dyDescent="0.2">
      <c r="E1551">
        <v>401551</v>
      </c>
      <c r="G1551">
        <v>1550</v>
      </c>
      <c r="H1551" t="s">
        <v>41</v>
      </c>
      <c r="I1551" t="s">
        <v>10111</v>
      </c>
      <c r="J1551">
        <v>300000</v>
      </c>
      <c r="K1551">
        <v>5695805154</v>
      </c>
    </row>
    <row r="1552" spans="5:11" x14ac:dyDescent="0.2">
      <c r="E1552">
        <v>401552</v>
      </c>
      <c r="G1552">
        <v>1551</v>
      </c>
      <c r="H1552" t="s">
        <v>2324</v>
      </c>
      <c r="I1552" t="s">
        <v>2324</v>
      </c>
      <c r="J1552">
        <v>4845624</v>
      </c>
      <c r="K1552">
        <v>5700650778</v>
      </c>
    </row>
    <row r="1553" spans="5:11" x14ac:dyDescent="0.2">
      <c r="E1553">
        <v>401553</v>
      </c>
      <c r="G1553">
        <v>1552</v>
      </c>
      <c r="H1553" t="s">
        <v>41</v>
      </c>
      <c r="I1553" t="s">
        <v>10122</v>
      </c>
      <c r="J1553">
        <v>300000</v>
      </c>
      <c r="K1553">
        <v>5700950778</v>
      </c>
    </row>
    <row r="1554" spans="5:11" x14ac:dyDescent="0.2">
      <c r="E1554">
        <v>401554</v>
      </c>
      <c r="G1554">
        <v>1553</v>
      </c>
      <c r="H1554" t="s">
        <v>2326</v>
      </c>
      <c r="I1554" t="s">
        <v>2326</v>
      </c>
      <c r="J1554">
        <v>4845624</v>
      </c>
      <c r="K1554">
        <v>5705796402</v>
      </c>
    </row>
    <row r="1555" spans="5:11" x14ac:dyDescent="0.2">
      <c r="E1555">
        <v>401555</v>
      </c>
      <c r="G1555">
        <v>1554</v>
      </c>
      <c r="H1555" t="s">
        <v>41</v>
      </c>
      <c r="I1555" t="s">
        <v>10133</v>
      </c>
      <c r="J1555">
        <v>300000</v>
      </c>
      <c r="K1555">
        <v>5706096402</v>
      </c>
    </row>
    <row r="1556" spans="5:11" x14ac:dyDescent="0.2">
      <c r="E1556">
        <v>401556</v>
      </c>
      <c r="G1556">
        <v>1555</v>
      </c>
      <c r="H1556" t="s">
        <v>2328</v>
      </c>
      <c r="I1556" t="s">
        <v>2328</v>
      </c>
      <c r="J1556">
        <v>4845624</v>
      </c>
      <c r="K1556">
        <v>5710942026</v>
      </c>
    </row>
    <row r="1557" spans="5:11" x14ac:dyDescent="0.2">
      <c r="E1557">
        <v>401557</v>
      </c>
      <c r="G1557">
        <v>1556</v>
      </c>
      <c r="H1557" t="s">
        <v>41</v>
      </c>
      <c r="I1557" t="s">
        <v>10144</v>
      </c>
      <c r="J1557">
        <v>300000</v>
      </c>
      <c r="K1557">
        <v>5711242026</v>
      </c>
    </row>
    <row r="1558" spans="5:11" x14ac:dyDescent="0.2">
      <c r="E1558">
        <v>401558</v>
      </c>
      <c r="G1558">
        <v>1557</v>
      </c>
      <c r="H1558" t="s">
        <v>2330</v>
      </c>
      <c r="I1558" t="s">
        <v>2330</v>
      </c>
      <c r="J1558">
        <v>4845624</v>
      </c>
      <c r="K1558">
        <v>5716087650</v>
      </c>
    </row>
    <row r="1559" spans="5:11" x14ac:dyDescent="0.2">
      <c r="E1559">
        <v>401559</v>
      </c>
      <c r="G1559">
        <v>1558</v>
      </c>
      <c r="H1559" t="s">
        <v>41</v>
      </c>
      <c r="I1559" t="s">
        <v>10155</v>
      </c>
      <c r="J1559">
        <v>300000</v>
      </c>
      <c r="K1559">
        <v>5716387650</v>
      </c>
    </row>
    <row r="1560" spans="5:11" x14ac:dyDescent="0.2">
      <c r="E1560">
        <v>401560</v>
      </c>
      <c r="G1560">
        <v>1559</v>
      </c>
      <c r="H1560" t="s">
        <v>2332</v>
      </c>
      <c r="I1560" t="s">
        <v>2332</v>
      </c>
      <c r="J1560">
        <v>4845624</v>
      </c>
      <c r="K1560">
        <v>5721233274</v>
      </c>
    </row>
    <row r="1561" spans="5:11" x14ac:dyDescent="0.2">
      <c r="E1561">
        <v>401561</v>
      </c>
      <c r="G1561">
        <v>1560</v>
      </c>
      <c r="H1561" t="s">
        <v>41</v>
      </c>
      <c r="I1561" t="s">
        <v>10166</v>
      </c>
      <c r="J1561">
        <v>300000</v>
      </c>
      <c r="K1561">
        <v>5721533274</v>
      </c>
    </row>
    <row r="1562" spans="5:11" x14ac:dyDescent="0.2">
      <c r="E1562">
        <v>401562</v>
      </c>
      <c r="G1562">
        <v>1561</v>
      </c>
      <c r="H1562" t="s">
        <v>2334</v>
      </c>
      <c r="I1562" t="s">
        <v>2334</v>
      </c>
      <c r="J1562">
        <v>4845624</v>
      </c>
      <c r="K1562">
        <v>5726378898</v>
      </c>
    </row>
    <row r="1563" spans="5:11" x14ac:dyDescent="0.2">
      <c r="E1563">
        <v>401563</v>
      </c>
      <c r="G1563">
        <v>1562</v>
      </c>
      <c r="H1563" t="s">
        <v>41</v>
      </c>
      <c r="I1563" t="s">
        <v>10177</v>
      </c>
      <c r="J1563">
        <v>300000</v>
      </c>
      <c r="K1563">
        <v>5726678898</v>
      </c>
    </row>
    <row r="1564" spans="5:11" x14ac:dyDescent="0.2">
      <c r="E1564">
        <v>401564</v>
      </c>
      <c r="G1564">
        <v>1563</v>
      </c>
      <c r="H1564" t="s">
        <v>2336</v>
      </c>
      <c r="I1564" t="s">
        <v>2336</v>
      </c>
      <c r="J1564">
        <v>4845624</v>
      </c>
      <c r="K1564">
        <v>5731524522</v>
      </c>
    </row>
    <row r="1565" spans="5:11" x14ac:dyDescent="0.2">
      <c r="E1565">
        <v>401565</v>
      </c>
      <c r="G1565">
        <v>1564</v>
      </c>
      <c r="H1565" t="s">
        <v>41</v>
      </c>
      <c r="I1565" t="s">
        <v>10188</v>
      </c>
      <c r="J1565">
        <v>300000</v>
      </c>
      <c r="K1565">
        <v>5731824522</v>
      </c>
    </row>
    <row r="1566" spans="5:11" x14ac:dyDescent="0.2">
      <c r="E1566">
        <v>401566</v>
      </c>
      <c r="G1566">
        <v>1565</v>
      </c>
      <c r="H1566" t="s">
        <v>2338</v>
      </c>
      <c r="I1566" t="s">
        <v>2338</v>
      </c>
      <c r="J1566">
        <v>4845624</v>
      </c>
      <c r="K1566">
        <v>5736670146</v>
      </c>
    </row>
    <row r="1567" spans="5:11" x14ac:dyDescent="0.2">
      <c r="E1567">
        <v>401567</v>
      </c>
      <c r="G1567">
        <v>1566</v>
      </c>
      <c r="H1567" t="s">
        <v>41</v>
      </c>
      <c r="I1567" t="s">
        <v>10199</v>
      </c>
      <c r="J1567">
        <v>300000</v>
      </c>
      <c r="K1567">
        <v>5736970146</v>
      </c>
    </row>
    <row r="1568" spans="5:11" x14ac:dyDescent="0.2">
      <c r="E1568">
        <v>401568</v>
      </c>
      <c r="G1568">
        <v>1567</v>
      </c>
      <c r="H1568" t="s">
        <v>2340</v>
      </c>
      <c r="I1568" t="s">
        <v>2340</v>
      </c>
      <c r="J1568">
        <v>4845624</v>
      </c>
      <c r="K1568">
        <v>5741815770</v>
      </c>
    </row>
    <row r="1569" spans="5:11" x14ac:dyDescent="0.2">
      <c r="E1569">
        <v>401569</v>
      </c>
      <c r="G1569">
        <v>1568</v>
      </c>
      <c r="H1569" t="s">
        <v>41</v>
      </c>
      <c r="I1569" t="s">
        <v>10210</v>
      </c>
      <c r="J1569">
        <v>300000</v>
      </c>
      <c r="K1569">
        <v>5742115770</v>
      </c>
    </row>
    <row r="1570" spans="5:11" x14ac:dyDescent="0.2">
      <c r="E1570">
        <v>401570</v>
      </c>
      <c r="G1570">
        <v>1569</v>
      </c>
      <c r="H1570" t="s">
        <v>2342</v>
      </c>
      <c r="I1570" t="s">
        <v>2342</v>
      </c>
      <c r="J1570">
        <v>4845624</v>
      </c>
      <c r="K1570">
        <v>5746961394</v>
      </c>
    </row>
    <row r="1571" spans="5:11" x14ac:dyDescent="0.2">
      <c r="E1571">
        <v>401571</v>
      </c>
      <c r="G1571">
        <v>1570</v>
      </c>
      <c r="H1571" t="s">
        <v>41</v>
      </c>
      <c r="I1571" t="s">
        <v>10221</v>
      </c>
      <c r="J1571">
        <v>300000</v>
      </c>
      <c r="K1571">
        <v>5747261394</v>
      </c>
    </row>
    <row r="1572" spans="5:11" x14ac:dyDescent="0.2">
      <c r="E1572">
        <v>401572</v>
      </c>
      <c r="G1572">
        <v>1571</v>
      </c>
      <c r="H1572" t="s">
        <v>2344</v>
      </c>
      <c r="I1572" t="s">
        <v>2344</v>
      </c>
      <c r="J1572">
        <v>4845624</v>
      </c>
      <c r="K1572">
        <v>5752107018</v>
      </c>
    </row>
    <row r="1573" spans="5:11" x14ac:dyDescent="0.2">
      <c r="E1573">
        <v>401573</v>
      </c>
      <c r="G1573">
        <v>1572</v>
      </c>
      <c r="H1573" t="s">
        <v>41</v>
      </c>
      <c r="I1573" t="s">
        <v>10232</v>
      </c>
      <c r="J1573">
        <v>300000</v>
      </c>
      <c r="K1573">
        <v>5752407018</v>
      </c>
    </row>
    <row r="1574" spans="5:11" x14ac:dyDescent="0.2">
      <c r="E1574">
        <v>401574</v>
      </c>
      <c r="G1574">
        <v>1573</v>
      </c>
      <c r="H1574" t="s">
        <v>2346</v>
      </c>
      <c r="I1574" t="s">
        <v>2346</v>
      </c>
      <c r="J1574">
        <v>4845624</v>
      </c>
      <c r="K1574">
        <v>5757252642</v>
      </c>
    </row>
    <row r="1575" spans="5:11" x14ac:dyDescent="0.2">
      <c r="E1575">
        <v>401575</v>
      </c>
      <c r="G1575">
        <v>1574</v>
      </c>
      <c r="H1575" t="s">
        <v>41</v>
      </c>
      <c r="I1575" t="s">
        <v>10243</v>
      </c>
      <c r="J1575">
        <v>300000</v>
      </c>
      <c r="K1575">
        <v>5757552642</v>
      </c>
    </row>
    <row r="1576" spans="5:11" x14ac:dyDescent="0.2">
      <c r="E1576">
        <v>401576</v>
      </c>
      <c r="G1576">
        <v>1575</v>
      </c>
      <c r="H1576" t="s">
        <v>2348</v>
      </c>
      <c r="I1576" t="s">
        <v>2348</v>
      </c>
      <c r="J1576">
        <v>4845624</v>
      </c>
      <c r="K1576">
        <v>5762398266</v>
      </c>
    </row>
    <row r="1577" spans="5:11" x14ac:dyDescent="0.2">
      <c r="E1577">
        <v>401577</v>
      </c>
      <c r="G1577">
        <v>1576</v>
      </c>
      <c r="H1577" t="s">
        <v>41</v>
      </c>
      <c r="I1577" t="s">
        <v>10254</v>
      </c>
      <c r="J1577">
        <v>300000</v>
      </c>
      <c r="K1577">
        <v>5762698266</v>
      </c>
    </row>
    <row r="1578" spans="5:11" x14ac:dyDescent="0.2">
      <c r="E1578">
        <v>401578</v>
      </c>
      <c r="G1578">
        <v>1577</v>
      </c>
      <c r="H1578" t="s">
        <v>2350</v>
      </c>
      <c r="I1578" t="s">
        <v>2350</v>
      </c>
      <c r="J1578">
        <v>4845624</v>
      </c>
      <c r="K1578">
        <v>5767543890</v>
      </c>
    </row>
    <row r="1579" spans="5:11" x14ac:dyDescent="0.2">
      <c r="E1579">
        <v>401579</v>
      </c>
      <c r="G1579">
        <v>1578</v>
      </c>
      <c r="H1579" t="s">
        <v>41</v>
      </c>
      <c r="I1579" t="s">
        <v>10265</v>
      </c>
      <c r="J1579">
        <v>300000</v>
      </c>
      <c r="K1579">
        <v>5767843890</v>
      </c>
    </row>
    <row r="1580" spans="5:11" x14ac:dyDescent="0.2">
      <c r="E1580">
        <v>401580</v>
      </c>
      <c r="G1580">
        <v>1579</v>
      </c>
      <c r="H1580" t="s">
        <v>2352</v>
      </c>
      <c r="I1580" t="s">
        <v>2352</v>
      </c>
      <c r="J1580">
        <v>4845624</v>
      </c>
      <c r="K1580">
        <v>5772689514</v>
      </c>
    </row>
    <row r="1581" spans="5:11" x14ac:dyDescent="0.2">
      <c r="E1581">
        <v>401581</v>
      </c>
      <c r="G1581">
        <v>1580</v>
      </c>
      <c r="H1581" t="s">
        <v>41</v>
      </c>
      <c r="I1581" t="s">
        <v>10276</v>
      </c>
      <c r="J1581">
        <v>300000</v>
      </c>
      <c r="K1581">
        <v>5772989514</v>
      </c>
    </row>
    <row r="1582" spans="5:11" x14ac:dyDescent="0.2">
      <c r="E1582">
        <v>401582</v>
      </c>
      <c r="G1582">
        <v>1581</v>
      </c>
      <c r="H1582" t="s">
        <v>2354</v>
      </c>
      <c r="I1582" t="s">
        <v>2354</v>
      </c>
      <c r="J1582">
        <v>4845624</v>
      </c>
      <c r="K1582">
        <v>5777835138</v>
      </c>
    </row>
    <row r="1583" spans="5:11" x14ac:dyDescent="0.2">
      <c r="E1583">
        <v>401583</v>
      </c>
      <c r="G1583">
        <v>1582</v>
      </c>
      <c r="H1583" t="s">
        <v>41</v>
      </c>
      <c r="I1583" t="s">
        <v>10287</v>
      </c>
      <c r="J1583">
        <v>300000</v>
      </c>
      <c r="K1583">
        <v>5778135138</v>
      </c>
    </row>
    <row r="1584" spans="5:11" x14ac:dyDescent="0.2">
      <c r="E1584">
        <v>401584</v>
      </c>
      <c r="G1584">
        <v>1583</v>
      </c>
      <c r="H1584" t="s">
        <v>2356</v>
      </c>
      <c r="I1584" t="s">
        <v>2356</v>
      </c>
      <c r="J1584">
        <v>4845624</v>
      </c>
      <c r="K1584">
        <v>5782980762</v>
      </c>
    </row>
    <row r="1585" spans="5:11" x14ac:dyDescent="0.2">
      <c r="E1585">
        <v>401585</v>
      </c>
      <c r="G1585">
        <v>1584</v>
      </c>
      <c r="H1585" t="s">
        <v>41</v>
      </c>
      <c r="I1585" t="s">
        <v>10298</v>
      </c>
      <c r="J1585">
        <v>300000</v>
      </c>
      <c r="K1585">
        <v>5783280762</v>
      </c>
    </row>
    <row r="1586" spans="5:11" x14ac:dyDescent="0.2">
      <c r="E1586">
        <v>401586</v>
      </c>
      <c r="G1586">
        <v>1585</v>
      </c>
      <c r="H1586" t="s">
        <v>2358</v>
      </c>
      <c r="I1586" t="s">
        <v>2358</v>
      </c>
      <c r="J1586">
        <v>4845624</v>
      </c>
      <c r="K1586">
        <v>5788126386</v>
      </c>
    </row>
    <row r="1587" spans="5:11" x14ac:dyDescent="0.2">
      <c r="E1587">
        <v>401587</v>
      </c>
      <c r="G1587">
        <v>1586</v>
      </c>
      <c r="H1587" t="s">
        <v>41</v>
      </c>
      <c r="I1587" t="s">
        <v>10309</v>
      </c>
      <c r="J1587">
        <v>300000</v>
      </c>
      <c r="K1587">
        <v>5788426386</v>
      </c>
    </row>
    <row r="1588" spans="5:11" x14ac:dyDescent="0.2">
      <c r="E1588">
        <v>401588</v>
      </c>
      <c r="G1588">
        <v>1587</v>
      </c>
      <c r="H1588" t="s">
        <v>2360</v>
      </c>
      <c r="I1588" t="s">
        <v>2360</v>
      </c>
      <c r="J1588">
        <v>4845624</v>
      </c>
      <c r="K1588">
        <v>5793272010</v>
      </c>
    </row>
    <row r="1589" spans="5:11" x14ac:dyDescent="0.2">
      <c r="E1589">
        <v>401589</v>
      </c>
      <c r="G1589">
        <v>1588</v>
      </c>
      <c r="H1589" t="s">
        <v>41</v>
      </c>
      <c r="I1589" t="s">
        <v>10320</v>
      </c>
      <c r="J1589">
        <v>300000</v>
      </c>
      <c r="K1589">
        <v>5793572010</v>
      </c>
    </row>
    <row r="1590" spans="5:11" x14ac:dyDescent="0.2">
      <c r="E1590">
        <v>401590</v>
      </c>
      <c r="G1590">
        <v>1589</v>
      </c>
      <c r="H1590" t="s">
        <v>2362</v>
      </c>
      <c r="I1590" t="s">
        <v>2362</v>
      </c>
      <c r="J1590">
        <v>4845624</v>
      </c>
      <c r="K1590">
        <v>5798417634</v>
      </c>
    </row>
    <row r="1591" spans="5:11" x14ac:dyDescent="0.2">
      <c r="E1591">
        <v>401591</v>
      </c>
      <c r="G1591">
        <v>1590</v>
      </c>
      <c r="H1591" t="s">
        <v>41</v>
      </c>
      <c r="I1591" t="s">
        <v>10331</v>
      </c>
      <c r="J1591">
        <v>300000</v>
      </c>
      <c r="K1591">
        <v>5798717634</v>
      </c>
    </row>
    <row r="1592" spans="5:11" x14ac:dyDescent="0.2">
      <c r="E1592">
        <v>401592</v>
      </c>
      <c r="G1592">
        <v>1591</v>
      </c>
      <c r="H1592" t="s">
        <v>2364</v>
      </c>
      <c r="I1592" t="s">
        <v>2364</v>
      </c>
      <c r="J1592">
        <v>4845624</v>
      </c>
      <c r="K1592">
        <v>5803563258</v>
      </c>
    </row>
    <row r="1593" spans="5:11" x14ac:dyDescent="0.2">
      <c r="E1593">
        <v>401593</v>
      </c>
      <c r="G1593">
        <v>1592</v>
      </c>
      <c r="H1593" t="s">
        <v>41</v>
      </c>
      <c r="I1593" t="s">
        <v>10342</v>
      </c>
      <c r="J1593">
        <v>300000</v>
      </c>
      <c r="K1593">
        <v>5803863258</v>
      </c>
    </row>
    <row r="1594" spans="5:11" x14ac:dyDescent="0.2">
      <c r="E1594">
        <v>401594</v>
      </c>
      <c r="G1594">
        <v>1593</v>
      </c>
      <c r="H1594" t="s">
        <v>2366</v>
      </c>
      <c r="I1594" t="s">
        <v>2366</v>
      </c>
      <c r="J1594">
        <v>4845624</v>
      </c>
      <c r="K1594">
        <v>5808708882</v>
      </c>
    </row>
    <row r="1595" spans="5:11" x14ac:dyDescent="0.2">
      <c r="E1595">
        <v>401595</v>
      </c>
      <c r="G1595">
        <v>1594</v>
      </c>
      <c r="H1595" t="s">
        <v>41</v>
      </c>
      <c r="I1595" t="s">
        <v>10353</v>
      </c>
      <c r="J1595">
        <v>300000</v>
      </c>
      <c r="K1595">
        <v>5809008882</v>
      </c>
    </row>
    <row r="1596" spans="5:11" x14ac:dyDescent="0.2">
      <c r="E1596">
        <v>401596</v>
      </c>
      <c r="G1596">
        <v>1595</v>
      </c>
      <c r="H1596" t="s">
        <v>2368</v>
      </c>
      <c r="I1596" t="s">
        <v>2368</v>
      </c>
      <c r="J1596">
        <v>4845624</v>
      </c>
      <c r="K1596">
        <v>5813854506</v>
      </c>
    </row>
    <row r="1597" spans="5:11" x14ac:dyDescent="0.2">
      <c r="E1597">
        <v>401597</v>
      </c>
      <c r="G1597">
        <v>1596</v>
      </c>
      <c r="H1597" t="s">
        <v>41</v>
      </c>
      <c r="I1597" t="s">
        <v>10364</v>
      </c>
      <c r="J1597">
        <v>300000</v>
      </c>
      <c r="K1597">
        <v>5814154506</v>
      </c>
    </row>
    <row r="1598" spans="5:11" x14ac:dyDescent="0.2">
      <c r="E1598">
        <v>401598</v>
      </c>
      <c r="G1598">
        <v>1597</v>
      </c>
      <c r="H1598" t="s">
        <v>2370</v>
      </c>
      <c r="I1598" t="s">
        <v>2370</v>
      </c>
      <c r="J1598">
        <v>4845624</v>
      </c>
      <c r="K1598">
        <v>5819000130</v>
      </c>
    </row>
    <row r="1599" spans="5:11" x14ac:dyDescent="0.2">
      <c r="E1599">
        <v>401599</v>
      </c>
      <c r="G1599">
        <v>1598</v>
      </c>
      <c r="H1599" t="s">
        <v>41</v>
      </c>
      <c r="I1599" t="s">
        <v>10375</v>
      </c>
      <c r="J1599">
        <v>300000</v>
      </c>
      <c r="K1599">
        <v>5819300130</v>
      </c>
    </row>
    <row r="1600" spans="5:11" x14ac:dyDescent="0.2">
      <c r="E1600">
        <v>401600</v>
      </c>
      <c r="G1600">
        <v>1599</v>
      </c>
      <c r="H1600" t="s">
        <v>2372</v>
      </c>
      <c r="I1600" t="s">
        <v>2372</v>
      </c>
      <c r="J1600">
        <v>4845624</v>
      </c>
      <c r="K1600">
        <v>5824145754</v>
      </c>
    </row>
    <row r="1601" spans="5:11" x14ac:dyDescent="0.2">
      <c r="E1601">
        <v>401601</v>
      </c>
      <c r="G1601">
        <v>1600</v>
      </c>
      <c r="H1601" t="s">
        <v>41</v>
      </c>
      <c r="I1601" t="s">
        <v>10386</v>
      </c>
      <c r="J1601">
        <v>300000</v>
      </c>
      <c r="K1601">
        <v>5824445754</v>
      </c>
    </row>
    <row r="1602" spans="5:11" x14ac:dyDescent="0.2">
      <c r="E1602">
        <v>401602</v>
      </c>
      <c r="G1602">
        <v>1601</v>
      </c>
      <c r="H1602" t="s">
        <v>2374</v>
      </c>
      <c r="I1602" t="s">
        <v>2374</v>
      </c>
      <c r="J1602">
        <v>4845624</v>
      </c>
      <c r="K1602">
        <v>5829291378</v>
      </c>
    </row>
    <row r="1603" spans="5:11" x14ac:dyDescent="0.2">
      <c r="E1603">
        <v>401603</v>
      </c>
      <c r="G1603">
        <v>1602</v>
      </c>
      <c r="H1603" t="s">
        <v>41</v>
      </c>
      <c r="I1603" t="s">
        <v>10397</v>
      </c>
      <c r="J1603">
        <v>300000</v>
      </c>
      <c r="K1603">
        <v>5829591378</v>
      </c>
    </row>
    <row r="1604" spans="5:11" x14ac:dyDescent="0.2">
      <c r="E1604">
        <v>401604</v>
      </c>
      <c r="G1604">
        <v>1603</v>
      </c>
      <c r="H1604" t="s">
        <v>2376</v>
      </c>
      <c r="I1604" t="s">
        <v>2376</v>
      </c>
      <c r="J1604">
        <v>4845624</v>
      </c>
      <c r="K1604">
        <v>5834437002</v>
      </c>
    </row>
    <row r="1605" spans="5:11" x14ac:dyDescent="0.2">
      <c r="E1605">
        <v>401605</v>
      </c>
      <c r="G1605">
        <v>1604</v>
      </c>
      <c r="H1605" t="s">
        <v>41</v>
      </c>
      <c r="I1605" t="s">
        <v>10408</v>
      </c>
      <c r="J1605">
        <v>300000</v>
      </c>
      <c r="K1605">
        <v>5834737002</v>
      </c>
    </row>
    <row r="1606" spans="5:11" x14ac:dyDescent="0.2">
      <c r="E1606">
        <v>401606</v>
      </c>
      <c r="G1606">
        <v>1605</v>
      </c>
      <c r="H1606" t="s">
        <v>2378</v>
      </c>
      <c r="I1606" t="s">
        <v>2378</v>
      </c>
      <c r="J1606">
        <v>4845624</v>
      </c>
      <c r="K1606">
        <v>5839582626</v>
      </c>
    </row>
    <row r="1607" spans="5:11" x14ac:dyDescent="0.2">
      <c r="E1607">
        <v>401607</v>
      </c>
      <c r="G1607">
        <v>1606</v>
      </c>
      <c r="H1607" t="s">
        <v>41</v>
      </c>
      <c r="I1607" t="s">
        <v>10419</v>
      </c>
      <c r="J1607">
        <v>300000</v>
      </c>
      <c r="K1607">
        <v>5839882626</v>
      </c>
    </row>
    <row r="1608" spans="5:11" x14ac:dyDescent="0.2">
      <c r="E1608">
        <v>401608</v>
      </c>
      <c r="G1608">
        <v>1607</v>
      </c>
      <c r="H1608" t="s">
        <v>2380</v>
      </c>
      <c r="I1608" t="s">
        <v>2380</v>
      </c>
      <c r="J1608">
        <v>4845624</v>
      </c>
      <c r="K1608">
        <v>5844728250</v>
      </c>
    </row>
    <row r="1609" spans="5:11" x14ac:dyDescent="0.2">
      <c r="E1609">
        <v>401609</v>
      </c>
      <c r="G1609">
        <v>1608</v>
      </c>
      <c r="H1609" t="s">
        <v>41</v>
      </c>
      <c r="I1609" t="s">
        <v>10430</v>
      </c>
      <c r="J1609">
        <v>300000</v>
      </c>
      <c r="K1609">
        <v>5845028250</v>
      </c>
    </row>
    <row r="1610" spans="5:11" x14ac:dyDescent="0.2">
      <c r="E1610">
        <v>401610</v>
      </c>
      <c r="G1610">
        <v>1609</v>
      </c>
      <c r="H1610" t="s">
        <v>2382</v>
      </c>
      <c r="I1610" t="s">
        <v>2382</v>
      </c>
      <c r="J1610">
        <v>4845624</v>
      </c>
      <c r="K1610">
        <v>5849873874</v>
      </c>
    </row>
    <row r="1611" spans="5:11" x14ac:dyDescent="0.2">
      <c r="E1611">
        <v>401611</v>
      </c>
      <c r="G1611">
        <v>1610</v>
      </c>
      <c r="H1611" t="s">
        <v>2384</v>
      </c>
      <c r="I1611" t="s">
        <v>2384</v>
      </c>
      <c r="J1611">
        <v>4845624</v>
      </c>
      <c r="K1611">
        <v>5854719498</v>
      </c>
    </row>
  </sheetData>
  <autoFilter ref="G1:K6144">
    <sortState ref="G2:K6144">
      <sortCondition ref="G1:G6144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surery</cp:lastModifiedBy>
  <dcterms:created xsi:type="dcterms:W3CDTF">2008-09-11T17:22:52Z</dcterms:created>
  <dcterms:modified xsi:type="dcterms:W3CDTF">2019-04-27T06:08:52Z</dcterms:modified>
</cp:coreProperties>
</file>