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sveluru/Documents/calixweb_cypress-1/cypress/fixtures/"/>
    </mc:Choice>
  </mc:AlternateContent>
  <xr:revisionPtr revIDLastSave="0" documentId="13_ncr:1_{31B5A62D-6A76-6A4C-8D34-96C195B2D7C3}" xr6:coauthVersionLast="47" xr6:coauthVersionMax="47" xr10:uidLastSave="{00000000-0000-0000-0000-000000000000}"/>
  <bookViews>
    <workbookView xWindow="0" yWindow="880" windowWidth="34560" windowHeight="20140" xr2:uid="{E3776BF4-791F-5841-9E9F-823580C89722}"/>
  </bookViews>
  <sheets>
    <sheet name="Sheet4" sheetId="4" r:id="rId1"/>
    <sheet name="Sheet2" sheetId="2" r:id="rId2"/>
    <sheet name="Sheet3" sheetId="3" r:id="rId3"/>
    <sheet name="Sheet1" sheetId="1" r:id="rId4"/>
  </sheets>
  <definedNames>
    <definedName name="_xlnm._FilterDatabase" localSheetId="3" hidden="1">Sheet1!$A$1:$C$44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4" l="1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" i="2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1" i="1"/>
</calcChain>
</file>

<file path=xl/sharedStrings.xml><?xml version="1.0" encoding="utf-8"?>
<sst xmlns="http://schemas.openxmlformats.org/spreadsheetml/2006/main" count="621" uniqueCount="303">
  <si>
    <t>Source</t>
  </si>
  <si>
    <t>Target</t>
  </si>
  <si>
    <t>/events/webinar/2024/bead-winners.html</t>
  </si>
  <si>
    <t>/events/webinar/2023/how-service-providers-tap.html</t>
  </si>
  <si>
    <t>/events/webinar/2023/refine-your-offer-strategy.html</t>
  </si>
  <si>
    <t>/events/webinar/2023/how-to-build-the-best-network.html</t>
  </si>
  <si>
    <t>/events/webinar/2023/marketing-cloud-demo.html</t>
  </si>
  <si>
    <t>/events/webinar/2023/the-road-to-50G.html</t>
  </si>
  <si>
    <t>/events/webinar/2023/calix-support-cloud-demo.html</t>
  </si>
  <si>
    <t>/events/webinar/2023/private-funding-matters.html</t>
  </si>
  <si>
    <t>/events/webinar/2023/win-more-subscribers.html</t>
  </si>
  <si>
    <t>/events/webinar/2024/quickest-way-managed-solutions.html</t>
  </si>
  <si>
    <t>/events/webinar/2023/the-new-era-of-fiber-to-the-home.html</t>
  </si>
  <si>
    <t>/events/webinar/2023/edge-against-the-competition.html</t>
  </si>
  <si>
    <t>/events/webinar/2023/how-do-you-guarantee-your-subscribers.html</t>
  </si>
  <si>
    <t>/events/webinar/2023/your-secret-weapon.html</t>
  </si>
  <si>
    <t>/events/webinar/2023/top-trends.html</t>
  </si>
  <si>
    <t>/events/webinar/2023/tips-and-tricks-to-secure-funds.html</t>
  </si>
  <si>
    <t>/events/webinar/2023/is-funding-in-your-future.html</t>
  </si>
  <si>
    <t>/events/webinar/2023/stuck-in-the-manual-madness.html</t>
  </si>
  <si>
    <t>/events/webinar/2023/navigating-ntia-reporting.html</t>
  </si>
  <si>
    <t>/events/webinar/2023/building-a-fiber-powered-future.html</t>
  </si>
  <si>
    <t>/events/webinar/2023/buy-america-build-america.html</t>
  </si>
  <si>
    <t>/events/webinar/2022/your-bead-program-game-plan.html</t>
  </si>
  <si>
    <t>/events/webinar/2023/what-skills-shortage.html</t>
  </si>
  <si>
    <t>/events/webinar/2023/how-to-grow-your-network.html</t>
  </si>
  <si>
    <t>/events/webinar/2023/beat-the-competition-with-new-offer.html</t>
  </si>
  <si>
    <t>/events/webinar/2023/winning-strategies.html</t>
  </si>
  <si>
    <t>/content/calix-com/language-masters/en/</t>
  </si>
  <si>
    <t>/video/webinars/how-to-know-if-your-subscribers-love-you.html</t>
  </si>
  <si>
    <t>/events/webinar.html</t>
  </si>
  <si>
    <t>/products/platform/unlimited-subscriber/gigapoint-ont-onu.html</t>
  </si>
  <si>
    <t>/products/platform/intelligent-access/systems/axos-e7-2.html</t>
  </si>
  <si>
    <t>/products/platform/unlimited-subscriber/gigaspire.html</t>
  </si>
  <si>
    <t>/products/platform/intelligent-access/systems/axos-e3-2.html</t>
  </si>
  <si>
    <t>/video/webinars/assumptions-about-working-from-home-webinar.html</t>
  </si>
  <si>
    <t>/video/webinars/transform-your-oss-to-speed-deployment-times.html</t>
  </si>
  <si>
    <t>/node---webinar/new-year-and-new-approach.html</t>
  </si>
  <si>
    <t>/node---webinar/overcome-performance-testing-challenges.html</t>
  </si>
  <si>
    <t>/video/webinars/three-marketing-and-subscriber-experience-strategies-to-capture-the-post-pandemic-boom.html</t>
  </si>
  <si>
    <t>/video/webinars/elevating-the-subscriber-experience-in-the-home.html</t>
  </si>
  <si>
    <t>/video/webinars/how-can-you-reach-more-subscribers-faster-use-facebook-lookalike-audiences.html</t>
  </si>
  <si>
    <t>/node---webinar/outpace-the-competition-with-home-security-made-simple.html</t>
  </si>
  <si>
    <t>/node---webinar/2022/beat-the-competition-with-a-subscriber-acquisition-strategy.html</t>
  </si>
  <si>
    <t>/systems/p-series/calix_indoor_ONTs.html</t>
  </si>
  <si>
    <t>/systems/e-series/calix_e7-20.html</t>
  </si>
  <si>
    <t>/systems/p-series/calix_residential_services_gateways.html</t>
  </si>
  <si>
    <t>/gigacenter/</t>
  </si>
  <si>
    <t>/systems/e-series/</t>
  </si>
  <si>
    <t>/webinars/2022/how-to-know-if-your-subscribers-love-you.html</t>
  </si>
  <si>
    <t>/webinars/2020/assumptions-about-subscribers.html</t>
  </si>
  <si>
    <t>/webinars/2020/transform-your-oss.html</t>
  </si>
  <si>
    <t>/webinars/2021/new-year-and-new-approach.html</t>
  </si>
  <si>
    <t>/webinars/2021/overcome-performance-testing-challenges.html</t>
  </si>
  <si>
    <t>/webinars/2021/three-marketing-and-subscriber-experience-strategies.html</t>
  </si>
  <si>
    <t>/webinars/2021/elevating-the-subscriber-experience.html</t>
  </si>
  <si>
    <t>/systems/e-series</t>
  </si>
  <si>
    <t>/products/platform/intelligent-access/systems/axos-e3-21.html</t>
  </si>
  <si>
    <t>/content/calix-com/language-masters/en/home/</t>
  </si>
  <si>
    <t>/events/webinar/2023/the-innovative-ways.html</t>
  </si>
  <si>
    <t>/</t>
  </si>
  <si>
    <t>/video/about/calix--innovating-to-simplify--excite--grow--.html</t>
  </si>
  <si>
    <t>/video/about/welcome-to-the-calix-executive-briefing-center.html</t>
  </si>
  <si>
    <t>/video/axos/all-the-ways-cumberland-connect-builds-amazing-relationships-with-subscribers.html</t>
  </si>
  <si>
    <t>/video/axos/auburn-essential-services-future-proofs-its-fttx-network-transfo.html</t>
  </si>
  <si>
    <t>/video/axos/axos-architecture-is-the-foundation-of-your-success.html</t>
  </si>
  <si>
    <t>/video/axos/axos-diagnostics-toolbox---local-packet-capture.html</t>
  </si>
  <si>
    <t>/video/axos/axos-diagnostics-toolbox---remote-packet-capture.html</t>
  </si>
  <si>
    <t>/video/axos/axos-diagnostics-toolbox--always-on-live-upgrade.html</t>
  </si>
  <si>
    <t>/video/axos/axos-diagnostics-toolbox--video-channel-analyzer.html</t>
  </si>
  <si>
    <t>/video/axos/axos-partnership-with-infosys.html</t>
  </si>
  <si>
    <t>/video/axos/clayton-nash--cityfibre---featured-customer-perspective---calix-.html</t>
  </si>
  <si>
    <t>/video/axos/common-service-definitions-across-subscriber-base.html</t>
  </si>
  <si>
    <t>/video/axos/cruzio_always-on.html</t>
  </si>
  <si>
    <t>/video/axos/csc-video-.html</t>
  </si>
  <si>
    <t>/video/axos/delivering-always-on-network.html</t>
  </si>
  <si>
    <t>/video/axos/end-to-end-automation.html</t>
  </si>
  <si>
    <t>/video/axos/farmers-tel---axos-and-5g.html</t>
  </si>
  <si>
    <t>/video/axos/hardware-independence---adopt-new-technologies.html</t>
  </si>
  <si>
    <t>/video/axos/importance-of-upstream-speed.html</t>
  </si>
  <si>
    <t>/video/axos/is-adding-more-subscribers-adding-to-service-degradation.html</t>
  </si>
  <si>
    <t>/video/axos/last-network-you-will-ever-need.html</t>
  </si>
  <si>
    <t>/video/axos/lee-hicks-verizon-connexions-2018.html</t>
  </si>
  <si>
    <t>/video/axos/modular-architecture-helps-react-quickly.html</t>
  </si>
  <si>
    <t>/video/axos/native-sdn-interfaces-simplify-orchestration-and-oss-integration.html</t>
  </si>
  <si>
    <t>/video/axos/nex-tech_axos_10g_agg_ae.html</t>
  </si>
  <si>
    <t>/video/axos/simplify-your-operations-with-fewer-truck-rolls.html</t>
  </si>
  <si>
    <t>/video/axos/southwest-broadband.html</t>
  </si>
  <si>
    <t>/video/axos/the-last-network-you-ll-ever-need.html</t>
  </si>
  <si>
    <t>/video/calix-cloud/3-rivers-on-calix-marketing-cloud.html</t>
  </si>
  <si>
    <t>/video/calix-cloud/a-day-in-the-life-of-a-marketer.html</t>
  </si>
  <si>
    <t>/video/calix-cloud/allo-innovation-award.html</t>
  </si>
  <si>
    <t>/video/calix-cloud/calix-marketing-cloud--campaign-implementation.html</t>
  </si>
  <si>
    <t>/video/calix-cloud/calix-marketing-cloud--features-and-functionality.html</t>
  </si>
  <si>
    <t>/video/calix-cloud/calix-marketing-cloud--market-segmentation.html</t>
  </si>
  <si>
    <t>/video/calix-cloud/calix-marketing-cloud-plus-demo.html</t>
  </si>
  <si>
    <t>/video/calix-cloud/calix-marketing-cloud-plus-demo-two.html</t>
  </si>
  <si>
    <t>/video/calix-cloud/calix-operations-cloud--transforming-broadband-operations-foreve.html</t>
  </si>
  <si>
    <t>/video/calix-cloud/marketing-cloud-demo.html</t>
  </si>
  <si>
    <t>/video/calix-cloud/marketing-cloud-demo/acquire-new-subscribers.html</t>
  </si>
  <si>
    <t>/video/calix-cloud/marketing-cloud-demo/cmc-demo-int.html</t>
  </si>
  <si>
    <t>/video/calix-cloud/marketing-cloud-demo/engage-acp-prospects.html</t>
  </si>
  <si>
    <t>/video/calix-cloud/marketing-cloud-live-demo--march-14.html</t>
  </si>
  <si>
    <t>/video/calix-cloud/marketing-cloud-live-demo--march-30.html</t>
  </si>
  <si>
    <t>/video/calix-cloud/marketing-cloud-plus-accelerates-subscriber-acquisition-.html</t>
  </si>
  <si>
    <t>/video/calix-cloud/oec-fiber-on-calix-marketing-cloud.html</t>
  </si>
  <si>
    <t>/video/calix-cloud/pioneer-subscriber-experience-calix-support-cloud.html</t>
  </si>
  <si>
    <t>/video/calix-cloud/what-to-expect-from-a-carrier-class-cloud-platform.html</t>
  </si>
  <si>
    <t>/video/careers/brad-moline-ogs-overview.html</t>
  </si>
  <si>
    <t>/video/careers/calix-culture-and-values--calix-has-received-great-accolades-for-culture.html</t>
  </si>
  <si>
    <t>/video/careers/calix-culture-and-values--can-you-explain-the-wellness-initiatives-at-calix.html</t>
  </si>
  <si>
    <t>/video/careers/calix-culture-and-values--how-do-you-maintain-the-calix-culture-as-you-grow.html</t>
  </si>
  <si>
    <t>/video/careers/calix-culture-and-values--how-does-calix-stand-out-from-other-tech-companies.html</t>
  </si>
  <si>
    <t>/video/community-champions/community-champion-allo.html</t>
  </si>
  <si>
    <t>/video/community-champions/community-champion-atmc.html</t>
  </si>
  <si>
    <t>/video/community-champions/community-champion-lingo-mgw.html</t>
  </si>
  <si>
    <t>/video/community-champions/community-champion-mec.html</t>
  </si>
  <si>
    <t>/video/community-champions/community-champion-nemont.html</t>
  </si>
  <si>
    <t>/video/community-champions/community-champion-ninestar.html</t>
  </si>
  <si>
    <t>/video/community-champions/community-champion-united-comm.html</t>
  </si>
  <si>
    <t>/video/customer-success/driving-app-adoption-and-engagement-with-contests.html</t>
  </si>
  <si>
    <t>/video/customer-videos/bridging-the-digital-divide-with-northern-lights-fiber.html</t>
  </si>
  <si>
    <t>/video/customer-videos/bridging-the-digital-divide-with-sogotel.html</t>
  </si>
  <si>
    <t>/video/customer-videos/centranet.html</t>
  </si>
  <si>
    <t>/video/customer-videos/Concord-Municipal-Light-Plant.html</t>
  </si>
  <si>
    <t>/video/customer-videos/metroconnect-panel-discussion.html</t>
  </si>
  <si>
    <t>/video/customer-videos/smithville-subscriber-value.html</t>
  </si>
  <si>
    <t>/video/exos/fcc-changes-to-caf-performance-testing.html</t>
  </si>
  <si>
    <t>/video/exos/managed-wi-fi-win-for-consolidated.html</t>
  </si>
  <si>
    <t>/video/funding/bead-funding.html</t>
  </si>
  <si>
    <t>/video/funding/bead-funding-map-challenge.html</t>
  </si>
  <si>
    <t>/video/funding/bead-funding-subgrantee-process.html</t>
  </si>
  <si>
    <t>/video/internal/cidc-reception.html</t>
  </si>
  <si>
    <t>/video/leadership/leaving-the-industrial-era.html</t>
  </si>
  <si>
    <t>/video/leadership/mobilize-for-growth.html</t>
  </si>
  <si>
    <t>/video/leadership/unreasonable-hospitality.html</t>
  </si>
  <si>
    <t>/video/linkedin-live/developing-your-workforce.html</t>
  </si>
  <si>
    <t>/video/linkedin-live/grow-and-meet-community-needs.html</t>
  </si>
  <si>
    <t>/video/linkedin-live/how-broadband-drives-economic-growth.html</t>
  </si>
  <si>
    <t>/video/linkedin-live/leading-through-community.html</t>
  </si>
  <si>
    <t>/video/linkedin-live/summiting-the-peak.html</t>
  </si>
  <si>
    <t>/video/marketing-matters/business-insights-success.html</t>
  </si>
  <si>
    <t>/video/marketing-matters/episode-one.html</t>
  </si>
  <si>
    <t>/video/perspectives/10-in-10--10-marketing-trends-in-10-minutes.html</t>
  </si>
  <si>
    <t>/video/resources/market-activation-overview.html</t>
  </si>
  <si>
    <t>/video/revenue-edge/commandiq-is-the-app-for-that.html</t>
  </si>
  <si>
    <t>/video/revenue-edge/market-activation-overview.html</t>
  </si>
  <si>
    <t>/video/revenue-edge/the-value-of-a-mobile-app-commandiq.html</t>
  </si>
  <si>
    <t>/video/services/-it-s-changing-our-business----deployment-enablement-services-ac.html</t>
  </si>
  <si>
    <t>/video/services/better-campaign-productivity-results-from-cumberland-connect-and-calix-customer-success-partnership.html</t>
  </si>
  <si>
    <t>/video/services/btc-talks-cost-savings-and-streamlined-operations-with-remote-mo.html</t>
  </si>
  <si>
    <t>/video/services/calix-customer-success-and-support-cloud-drive-better-subscriber-experience-for-ciello.html</t>
  </si>
  <si>
    <t>/video/services/calix-professional-services-helps-concord-make-the-jump-to-broad.html</t>
  </si>
  <si>
    <t>/video/services/charlie-cano--etex-ceo--shares-how-business-insights-services-is.html</t>
  </si>
  <si>
    <t>/video/services/ciello-and-calix-network-consulting-join-up-for-improved-results.html</t>
  </si>
  <si>
    <t>/video/services/ctc-gains-fcc-testing-and-end-to-end-visibility-with-calix-solut.html</t>
  </si>
  <si>
    <t>/video/services/dobson-fiber-and-calix-customer-success-team-up-to-cut-truck-rolls-in-half.html</t>
  </si>
  <si>
    <t>/video/services/edge-enablement-workshop--knowledge-is-power---for-sctelcom.html</t>
  </si>
  <si>
    <t>/video/services/interview-with-greg-billings--svp-of-services.html</t>
  </si>
  <si>
    <t>/video/services/lit-communities-accelerates-completion-of-medina-fiber-with-help.html</t>
  </si>
  <si>
    <t>/video/services/mec-and-calix-services-partner-to-accelerate-arlo-secure-install.html</t>
  </si>
  <si>
    <t>/video/services/mobilepro-express-premises-installation-package-.html</t>
  </si>
  <si>
    <t>/video/services/sctelcom-says-calix-premier-success-is-the-best-employee-they-neve-hired.html</t>
  </si>
  <si>
    <t>/video/services/smart--fast--and-proactive---calix-remote-monitoring-service.html</t>
  </si>
  <si>
    <t>/video/services/south-central-communications-and-calix-services-partnership-on-n.html</t>
  </si>
  <si>
    <t>/video/services/tim-walden--vp-of-engineering-at-centurylink-on-partnering-with-.html</t>
  </si>
  <si>
    <t>/video/services/truestream-accelerates-time-to-market-leveraging-calix-professio.html</t>
  </si>
  <si>
    <t>/video/services/truestream-relies-on-calix-service-director-as-extension-of-oper.html</t>
  </si>
  <si>
    <t>/video/services/truestream-uses-alarm-analytics-and-real-time-notifications-to-a.html</t>
  </si>
  <si>
    <t>/video/services/valley-telecom-group-on-the-benefits-of-calix-remote-monitoring-.html</t>
  </si>
  <si>
    <t>/video/services/wctel-tackles-capacity-bottlenecks-with-network-capacity-assessm.html</t>
  </si>
  <si>
    <t>/video/solutions/exceed-subscriber-expectations-with-a-managed-wi-fi-solution.html</t>
  </si>
  <si>
    <t>/video/solutions/gosemo-delivers-gigabit-service-to-rural-missouri.html</t>
  </si>
  <si>
    <t>/video/solutions/great-lakes-energy-launches-into-broadband-service-with-truestre.html</t>
  </si>
  <si>
    <t>/video/solutions/how-calix-enables-operators-for-growth---calix.html</t>
  </si>
  <si>
    <t>/video/solutions/lumos-net-promoter-score.html</t>
  </si>
  <si>
    <t>/video/solutions/lumos-value-and-experience.html</t>
  </si>
  <si>
    <t>/video/solutions/the-differentiation-of-managed-services.html</t>
  </si>
  <si>
    <t>/video/solutions/wwest-is-wi-fi-6e-right-for-your-customer-.html</t>
  </si>
  <si>
    <t>/video/webinar-replay/5g--wifi6--10g--50g-pon-the-alphabet-soup-continues.html</t>
  </si>
  <si>
    <t>/video/webinar-replay/foundational-education-courses-to-monetize-the-smart-home.html</t>
  </si>
  <si>
    <t>/video/webinar-replay/get-proactive-with-our-top-customer-remote-monitoring-use-cases.html</t>
  </si>
  <si>
    <t>/video/webinars/gtm-consult/comparison-of-offerings.html</t>
  </si>
  <si>
    <t>/video/webinars/gtm-consult/customer-loyalty.html</t>
  </si>
  <si>
    <t>/video/webinars/gtm-consult/page-placement-of-packages.html</t>
  </si>
  <si>
    <t>/video/webinars/gtm-consult/speedpipe-discussion.html</t>
  </si>
  <si>
    <t>/video/webinars/gtm-consult/starlink-as-a-competitor.html</t>
  </si>
  <si>
    <t>/video/webinars/gtm-consult/word-choice.html</t>
  </si>
  <si>
    <t>/video/webinars/wisp-to-fisp.html</t>
  </si>
  <si>
    <t>/video/webinars/wisp-to-fisp/advice-for-others.html</t>
  </si>
  <si>
    <t>/video/webinars/wisp-to-fisp/funding-discussion.html</t>
  </si>
  <si>
    <t>/video/webinars/wisp-to-fisp/mindshift-and-roi-thoughts.html</t>
  </si>
  <si>
    <t>/video/webinars/wisp-to-fisp/opex-savings.html</t>
  </si>
  <si>
    <t>/video/webinars/wisp-to-fisp/overview.html</t>
  </si>
  <si>
    <t>/video/webinars/wisp-to-fisp/take-rates.html</t>
  </si>
  <si>
    <t>/blog/2018/05/monitoring-subscriber-churn--here-are-3-absolute-must-dos.html</t>
  </si>
  <si>
    <t>/blog/2018/05/what-are-quasi-coherent-optics-and-do-they-change-the-equation-o.html</t>
  </si>
  <si>
    <t>/blog/2018/09/finding-opportunities-to-disrupt--yves-desmet-joins-calix-as-vic.html</t>
  </si>
  <si>
    <t>/blog/2018/12/all-eyes-are-focused-on-the-national-broadband-map.html</t>
  </si>
  <si>
    <t>/blog/2019/12/stay-smart-and-lean-in-2020--drive-big-marketing-results-with-ea.html</t>
  </si>
  <si>
    <t>/blog/2020/06--june-/deploy-pon-pandemic-world.html</t>
  </si>
  <si>
    <t>/blog/2020/11--november-/all-the-engineering-elements-that-go-into-the-design.html</t>
  </si>
  <si>
    <t>/blog/2018/01/all-you-need-to-know--connect-america-fund-phase-ii-auction.html</t>
  </si>
  <si>
    <t>/blog/2018/01/what-does-the-revolutionary-war-and-gigabit-networks-have-in-com.html</t>
  </si>
  <si>
    <t>/blog/2018/02/_the-best-internet-our-customers-have-ever-had-.html</t>
  </si>
  <si>
    <t>/blog/2018/02/latest-from-washington--an-update-on-the-connect-america-fund-ph.html</t>
  </si>
  <si>
    <t>/blog/2018/02/who-are-you-building-your-network-for-.html</t>
  </si>
  <si>
    <t>/blog/2018/03/five-best-practices-for-transforming-subscriber-experience-into-.html</t>
  </si>
  <si>
    <t>/blog/2018/03/understand-the-hype-of-microsegmentation-and-hyper-personalizati.html</t>
  </si>
  <si>
    <t>/blog/2018/04/delivering-a-subscriber-experience-that-supports-members-across-.html</t>
  </si>
  <si>
    <t>/blog/2018/08/five-steps-broadband-marketers-should-follow-to-predict-and-prev.html</t>
  </si>
  <si>
    <t>/blog/2018/08/take-a-walk-on-the-wireless-side-with-community-wi-fi.html</t>
  </si>
  <si>
    <t>/blog/2018/10/the-wi-fi-6-standard-is-coming--will-you-be-ready-.html</t>
  </si>
  <si>
    <t>/blog/2019/09/-managed-wi-fi-services-provide-a-better-customer-experience----.html</t>
  </si>
  <si>
    <t>/forms/broadband-ops/webinar/operations-complexity-profits-2025.html</t>
  </si>
  <si>
    <t>/forms/broadband-platform/webinar/happy-network-happy-support.html</t>
  </si>
  <si>
    <t>/forms/build/webinar/all-in-new-services.html</t>
  </si>
  <si>
    <t>/forms/build/webinar/bead-application-phase.html</t>
  </si>
  <si>
    <t>/forms/build/webinar/bead-winners-protect-communities.html</t>
  </si>
  <si>
    <t>/forms/build/webinar/funding-options-drive-growth.html</t>
  </si>
  <si>
    <t>/forms/build/webinar/future-of-bead.html</t>
  </si>
  <si>
    <t>/forms/build/webinar/gtm-and-win.html</t>
  </si>
  <si>
    <t>/forms/build/webinar/launch-broadband-usda-funding.html</t>
  </si>
  <si>
    <t>/forms/build/webinar/local-gov-fund-launch.html</t>
  </si>
  <si>
    <t>/forms/build/webinar/open-architecture.html</t>
  </si>
  <si>
    <t>/forms/build/webinar/set-yourself-apart.html</t>
  </si>
  <si>
    <t>/forms/build/webinar/using-community-wi-fi.html</t>
  </si>
  <si>
    <t>/forms/build/webinar/using-outdoor-wi-fi.html</t>
  </si>
  <si>
    <t>/forms/build/webinar/win-bead-funding.html</t>
  </si>
  <si>
    <t>/forms/customer-support/webinar/lasting-love.html</t>
  </si>
  <si>
    <t>/forms/general-manager/webinar/win-small-biz-market.html</t>
  </si>
  <si>
    <t>/forms/marketer/webinar/break-into-small-biz-markets.html</t>
  </si>
  <si>
    <t>/forms/marketer/webinar/keep-subscribers-safe.html</t>
  </si>
  <si>
    <t>/forms/marketer/webinar/new-broadband-offerings.html</t>
  </si>
  <si>
    <t>/forms/marketer/webinar/new-wi-fi-strategy.html</t>
  </si>
  <si>
    <t>/forms/marketer/webinar/reach-the-right-business-with-the-right-message.html</t>
  </si>
  <si>
    <t>/forms/marketer/webinar/rural-broadband-stand-out.html</t>
  </si>
  <si>
    <t>/forms/marketer/webinar/show-subscribers-safety.html</t>
  </si>
  <si>
    <t>/forms/marketer/webinar/value-based-approach.html</t>
  </si>
  <si>
    <t>/forms/marketer/webinar/your-broadband-website.html</t>
  </si>
  <si>
    <t>/forms/network-engineer/webinar/automation-elevate-productivity.html</t>
  </si>
  <si>
    <t>/forms/network-engineer/webinar/crush-bead-complexity.html</t>
  </si>
  <si>
    <t>/forms/network-engineer/webinar/wi-fi-7-perfect-opportunity.html</t>
  </si>
  <si>
    <t>/forms/build/webinar/open-access-muni.html</t>
  </si>
  <si>
    <t>/forms/marketer/webinar/drive-higher-retention-revenue.html</t>
  </si>
  <si>
    <t>/forms/broadband-ops/webinar/buzzwords-or-business-opportunities.html</t>
  </si>
  <si>
    <t>/forms/build/webinar/bead-or-bust-ntia.html</t>
  </si>
  <si>
    <t>/forms/build/webinar/bead-or-bust-whats-next.html</t>
  </si>
  <si>
    <t>/forms/build/webinar/build-own-live-it.html</t>
  </si>
  <si>
    <t>/forms/build/webinar/cities-towns-broadband.html</t>
  </si>
  <si>
    <t>/forms/build/webinar/Defy-The-Overbuilders.html</t>
  </si>
  <si>
    <t>/forms/build/webinar/hit-big-growth-goals.html</t>
  </si>
  <si>
    <t>/forms/build/webinar/plan-launch-adjust.html</t>
  </si>
  <si>
    <t>/forms/build/webinar/use-broadband-data.html</t>
  </si>
  <si>
    <t>/forms/customer-support/webinar/prove-it-win-battles.html</t>
  </si>
  <si>
    <t>/forms/general-manager/webinar/blueprint-for-success.html</t>
  </si>
  <si>
    <t>/forms/general-manager/webinar/deliver-a-smarter-and-safer-connected-home.html</t>
  </si>
  <si>
    <t>/forms/marketer/webinar/beyond-the-basics.html</t>
  </si>
  <si>
    <t>/forms/marketer/webinar/small-business-market.html</t>
  </si>
  <si>
    <t>/forms/network-engineer/webinar/change-the-game.html</t>
  </si>
  <si>
    <t>/forms/network-engineer/webinar/defend-broadband-turf.html</t>
  </si>
  <si>
    <t>/forms/network-engineer/webinar/fight-back-with-security.html</t>
  </si>
  <si>
    <t>/forms/network-engineer/webinar/legacy-to-leading-edge.html</t>
  </si>
  <si>
    <t>/forms/network-engineer/webinar/smarter-design-managed-wi-fi.html</t>
  </si>
  <si>
    <t>/events/webinar/2024/will-operations-complexity-eat.html</t>
  </si>
  <si>
    <t>/events/webinar/2024/happy-network-happy-support.html</t>
  </si>
  <si>
    <t>/events/webinar/2024/three-broadband-businesses.html</t>
  </si>
  <si>
    <t>/events/webinar/2024/the-bead-application-phase.html</t>
  </si>
  <si>
    <t>/events/webinar/2025/matchmakers-exploring-funding.html</t>
  </si>
  <si>
    <t>/events/webinar/2024/future-of-bead.html</t>
  </si>
  <si>
    <t>/events/webinar/2024/launch-ambitious-broadband.html</t>
  </si>
  <si>
    <t>/events/webinar/2024/opening-possibilities.html</t>
  </si>
  <si>
    <t>/events/webinar/2024/how-do-top-service-providers.html</t>
  </si>
  <si>
    <t>/events/webinar/2025/size-of-the-fight.html</t>
  </si>
  <si>
    <t>/events/webinar/2024/fuel-business-growth.html</t>
  </si>
  <si>
    <t>/events/webinar/2025/stand-out-solution.html</t>
  </si>
  <si>
    <t>/events/webinar/2024/break-into-small-business-market.html</t>
  </si>
  <si>
    <t>/events/webinar/2024/keep-your-subscribers-safe.html</t>
  </si>
  <si>
    <t>/events/webinar/2025/new-wifi-strategy.html</t>
  </si>
  <si>
    <t>/events/webinar/2024/beat-the-broadband-competition.html</t>
  </si>
  <si>
    <t>/events/webinar/2024/top-rural-broadband-businesses.html</t>
  </si>
  <si>
    <t>/events/webinar/2025/show-subscribers-you-keep.html</t>
  </si>
  <si>
    <t>/events/webinar/2024/like-a-diamond.html</t>
  </si>
  <si>
    <t>/events/webinar/2024/can-your-broadband-website.html</t>
  </si>
  <si>
    <t>/events/webinar/2025/elevate-productivity.html</t>
  </si>
  <si>
    <t>/events/webinar/2024/crush-bead-program-complexity.html</t>
  </si>
  <si>
    <t>/events/webinar/2024/wifi-perfect-opportunity.html</t>
  </si>
  <si>
    <t>/events/webinar/2025/buzzwords-or-business-opportunities.html</t>
  </si>
  <si>
    <t>/events/webinar/2025/bead-or-bust.html</t>
  </si>
  <si>
    <t>/events/webinar/2025/build-it-own-it.html</t>
  </si>
  <si>
    <t>/events/webinar/2025/How-cities-and-towns-create-a-broadband-network-.html</t>
  </si>
  <si>
    <t>/events/webinar/2025/defy-the-overbuilders.html</t>
  </si>
  <si>
    <t>/events/webinar/2025/plan-launch-adjust.html</t>
  </si>
  <si>
    <t>/events/webinar/2025/prove-it-win-battles.html</t>
  </si>
  <si>
    <t>/events/webinar/2025/blueprint-for-success.html</t>
  </si>
  <si>
    <t>/events/webinar/2025/deliver-a-smarter-and-safer-connected-home.html</t>
  </si>
  <si>
    <t>/events/webinar/2025/beyond-the-basics.html</t>
  </si>
  <si>
    <t>/events/webinar/2025/your-small-business-market-is-bigger.html</t>
  </si>
  <si>
    <t>/events/webinar/2025/change-the-game.html</t>
  </si>
  <si>
    <t>/events/webinar/2025/six-steps-to-defend.html</t>
  </si>
  <si>
    <t>/events/webinar/2025/bad-actors.html</t>
  </si>
  <si>
    <t>/events/webinar/2025/from-legacy-to-leading-edge.html</t>
  </si>
  <si>
    <t>/events/webinar/2025/smarter-design-managed-wi-fi.html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</si>
</sst>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8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8"/>
      <color rgb="FF000000"/>
      <name val="Aptos Narrow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83CCEB"/>
        <bgColor rgb="FF000000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2" borderId="0" xfId="0" applyFont="1" applyFill="1" applyAlignment="1">
      <alignment horizontal="center" vertical="top"/>
    </xf>
    <xf numFmtId="0" fontId="2" fillId="0" borderId="0" xfId="1"/>
    <xf numFmtId="0" fontId="3" fillId="3" borderId="1" xfId="0" applyFont="1" applyFill="1" applyBorder="1" applyAlignment="1">
      <alignment horizontal="center" vertical="top"/>
    </xf>
    <xf numFmtId="0" fontId="3" fillId="3" borderId="0" xfId="0" applyFont="1" applyFill="1" applyAlignment="1">
      <alignment horizontal="center" vertical="top"/>
    </xf>
    <xf numFmtId="0" fontId="4" fillId="0" borderId="0" xfId="0" applyFont="1"/>
    <xf numFmtId="0" fontId="0" fillId="0" borderId="2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alix.com/forms/broadband-ops/webinar/buzzwords-or-business-opportunities.html" TargetMode="External"/><Relationship Id="rId1" Type="http://schemas.openxmlformats.org/officeDocument/2006/relationships/hyperlink" Target="http://calix.com/forms/broadband-ops/webinar/operations-complexity-profits-2025.html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alix.com/webinars/2022/how-to-know-if-your-subscribers-love-you.html" TargetMode="External"/><Relationship Id="rId2" Type="http://schemas.openxmlformats.org/officeDocument/2006/relationships/hyperlink" Target="https://www.calix.com/events/webinar.html" TargetMode="External"/><Relationship Id="rId1" Type="http://schemas.openxmlformats.org/officeDocument/2006/relationships/hyperlink" Target="https://www.calix.com/events/webinar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E0633-0F2C-CE4F-9026-E7AF1EF87BD0}">
  <dimension ref="A1:G51"/>
  <sheetViews>
    <sheetView tabSelected="1" topLeftCell="A3" workbookViewId="0">
      <selection activeCell="G18" sqref="G18"/>
    </sheetView>
  </sheetViews>
  <sheetFormatPr baseColWidth="10" defaultRowHeight="16" x14ac:dyDescent="0.2"/>
  <cols>
    <col min="1" max="1" width="95.83203125" customWidth="1"/>
    <col min="2" max="2" width="89.33203125" customWidth="1"/>
  </cols>
  <sheetData>
    <row r="1" spans="1:7" ht="23" customHeight="1" x14ac:dyDescent="0.2">
      <c r="A1" s="1" t="s">
        <v>0</v>
      </c>
      <c r="B1" s="2" t="s">
        <v>1</v>
      </c>
      <c r="G1" t="str">
        <f>CONCATENATE(E1,F1)</f>
        <v/>
      </c>
    </row>
    <row r="2" spans="1:7" x14ac:dyDescent="0.2">
      <c r="A2" s="3" t="s">
        <v>214</v>
      </c>
      <c r="B2" t="s">
        <v>264</v>
      </c>
    </row>
    <row r="3" spans="1:7" x14ac:dyDescent="0.2">
      <c r="A3" t="s">
        <v>215</v>
      </c>
      <c r="B3" s="7" t="s">
        <v>265</v>
      </c>
    </row>
    <row r="4" spans="1:7" x14ac:dyDescent="0.2">
      <c r="A4" t="s">
        <v>216</v>
      </c>
      <c r="B4" t="s">
        <v>266</v>
      </c>
    </row>
    <row r="5" spans="1:7" x14ac:dyDescent="0.2">
      <c r="A5" t="s">
        <v>217</v>
      </c>
      <c r="B5" t="s">
        <v>267</v>
      </c>
    </row>
    <row r="6" spans="1:7" x14ac:dyDescent="0.2">
      <c r="A6" t="s">
        <v>218</v>
      </c>
      <c r="B6" s="7" t="s">
        <v>2</v>
      </c>
    </row>
    <row r="7" spans="1:7" x14ac:dyDescent="0.2">
      <c r="A7" t="s">
        <v>219</v>
      </c>
      <c r="B7" t="s">
        <v>268</v>
      </c>
    </row>
    <row r="8" spans="1:7" x14ac:dyDescent="0.2">
      <c r="A8" t="s">
        <v>220</v>
      </c>
      <c r="B8" t="s">
        <v>269</v>
      </c>
    </row>
    <row r="9" spans="1:7" x14ac:dyDescent="0.2">
      <c r="A9" t="s">
        <v>221</v>
      </c>
      <c r="B9" t="s">
        <v>30</v>
      </c>
    </row>
    <row r="10" spans="1:7" x14ac:dyDescent="0.2">
      <c r="A10" t="s">
        <v>222</v>
      </c>
      <c r="B10" s="7" t="s">
        <v>270</v>
      </c>
    </row>
    <row r="11" spans="1:7" x14ac:dyDescent="0.2">
      <c r="A11" t="s">
        <v>223</v>
      </c>
      <c r="B11" t="s">
        <v>30</v>
      </c>
    </row>
    <row r="12" spans="1:7" x14ac:dyDescent="0.2">
      <c r="A12" t="s">
        <v>224</v>
      </c>
      <c r="B12" t="s">
        <v>271</v>
      </c>
    </row>
    <row r="13" spans="1:7" x14ac:dyDescent="0.2">
      <c r="A13" t="s">
        <v>225</v>
      </c>
      <c r="B13" t="s">
        <v>30</v>
      </c>
    </row>
    <row r="14" spans="1:7" x14ac:dyDescent="0.2">
      <c r="A14" t="s">
        <v>226</v>
      </c>
      <c r="B14" t="s">
        <v>272</v>
      </c>
    </row>
    <row r="15" spans="1:7" x14ac:dyDescent="0.2">
      <c r="A15" t="s">
        <v>227</v>
      </c>
      <c r="B15" t="s">
        <v>30</v>
      </c>
    </row>
    <row r="16" spans="1:7" x14ac:dyDescent="0.2">
      <c r="A16" t="s">
        <v>228</v>
      </c>
      <c r="B16" t="s">
        <v>273</v>
      </c>
    </row>
    <row r="17" spans="1:2" x14ac:dyDescent="0.2">
      <c r="A17" t="s">
        <v>229</v>
      </c>
      <c r="B17" t="s">
        <v>274</v>
      </c>
    </row>
    <row r="18" spans="1:2" x14ac:dyDescent="0.2">
      <c r="A18" t="s">
        <v>230</v>
      </c>
      <c r="B18" t="s">
        <v>275</v>
      </c>
    </row>
    <row r="19" spans="1:2" x14ac:dyDescent="0.2">
      <c r="A19" t="s">
        <v>231</v>
      </c>
      <c r="B19" t="s">
        <v>276</v>
      </c>
    </row>
    <row r="20" spans="1:2" x14ac:dyDescent="0.2">
      <c r="A20" t="s">
        <v>232</v>
      </c>
      <c r="B20" s="7" t="s">
        <v>277</v>
      </c>
    </row>
    <row r="21" spans="1:2" x14ac:dyDescent="0.2">
      <c r="A21" t="s">
        <v>233</v>
      </c>
      <c r="B21" t="s">
        <v>30</v>
      </c>
    </row>
    <row r="22" spans="1:2" x14ac:dyDescent="0.2">
      <c r="A22" t="s">
        <v>234</v>
      </c>
      <c r="B22" s="7" t="s">
        <v>278</v>
      </c>
    </row>
    <row r="23" spans="1:2" x14ac:dyDescent="0.2">
      <c r="A23" t="s">
        <v>235</v>
      </c>
      <c r="B23" t="s">
        <v>279</v>
      </c>
    </row>
    <row r="24" spans="1:2" x14ac:dyDescent="0.2">
      <c r="A24" t="s">
        <v>236</v>
      </c>
      <c r="B24" t="s">
        <v>280</v>
      </c>
    </row>
    <row r="25" spans="1:2" x14ac:dyDescent="0.2">
      <c r="A25" t="s">
        <v>237</v>
      </c>
      <c r="B25" t="s">
        <v>281</v>
      </c>
    </row>
    <row r="26" spans="1:2" x14ac:dyDescent="0.2">
      <c r="A26" t="s">
        <v>238</v>
      </c>
      <c r="B26" t="s">
        <v>282</v>
      </c>
    </row>
    <row r="27" spans="1:2" x14ac:dyDescent="0.2">
      <c r="A27" t="s">
        <v>239</v>
      </c>
      <c r="B27" t="s">
        <v>283</v>
      </c>
    </row>
    <row r="28" spans="1:2" x14ac:dyDescent="0.2">
      <c r="A28" t="s">
        <v>240</v>
      </c>
      <c r="B28" t="s">
        <v>284</v>
      </c>
    </row>
    <row r="29" spans="1:2" x14ac:dyDescent="0.2">
      <c r="A29" t="s">
        <v>241</v>
      </c>
      <c r="B29" t="s">
        <v>285</v>
      </c>
    </row>
    <row r="30" spans="1:2" x14ac:dyDescent="0.2">
      <c r="A30" t="s">
        <v>242</v>
      </c>
      <c r="B30" t="s">
        <v>286</v>
      </c>
    </row>
    <row r="31" spans="1:2" x14ac:dyDescent="0.2">
      <c r="A31" t="s">
        <v>243</v>
      </c>
      <c r="B31" t="s">
        <v>30</v>
      </c>
    </row>
    <row r="32" spans="1:2" x14ac:dyDescent="0.2">
      <c r="A32" t="s">
        <v>244</v>
      </c>
      <c r="B32" t="s">
        <v>59</v>
      </c>
    </row>
    <row r="33" spans="1:2" x14ac:dyDescent="0.2">
      <c r="A33" s="3" t="s">
        <v>245</v>
      </c>
      <c r="B33" t="s">
        <v>287</v>
      </c>
    </row>
    <row r="34" spans="1:2" x14ac:dyDescent="0.2">
      <c r="A34" t="s">
        <v>246</v>
      </c>
      <c r="B34" t="s">
        <v>288</v>
      </c>
    </row>
    <row r="35" spans="1:2" x14ac:dyDescent="0.2">
      <c r="A35" t="s">
        <v>247</v>
      </c>
      <c r="B35" t="s">
        <v>30</v>
      </c>
    </row>
    <row r="36" spans="1:2" x14ac:dyDescent="0.2">
      <c r="A36" t="s">
        <v>248</v>
      </c>
      <c r="B36" t="s">
        <v>289</v>
      </c>
    </row>
    <row r="37" spans="1:2" x14ac:dyDescent="0.2">
      <c r="A37" t="s">
        <v>249</v>
      </c>
      <c r="B37" t="s">
        <v>290</v>
      </c>
    </row>
    <row r="38" spans="1:2" x14ac:dyDescent="0.2">
      <c r="A38" t="s">
        <v>250</v>
      </c>
      <c r="B38" t="s">
        <v>291</v>
      </c>
    </row>
    <row r="39" spans="1:2" x14ac:dyDescent="0.2">
      <c r="A39" t="s">
        <v>251</v>
      </c>
      <c r="B39" t="s">
        <v>30</v>
      </c>
    </row>
    <row r="40" spans="1:2" x14ac:dyDescent="0.2">
      <c r="A40" t="s">
        <v>252</v>
      </c>
      <c r="B40" t="s">
        <v>292</v>
      </c>
    </row>
    <row r="41" spans="1:2" x14ac:dyDescent="0.2">
      <c r="A41" t="s">
        <v>253</v>
      </c>
      <c r="B41" t="s">
        <v>30</v>
      </c>
    </row>
    <row r="42" spans="1:2" x14ac:dyDescent="0.2">
      <c r="A42" t="s">
        <v>254</v>
      </c>
      <c r="B42" t="s">
        <v>293</v>
      </c>
    </row>
    <row r="43" spans="1:2" x14ac:dyDescent="0.2">
      <c r="A43" t="s">
        <v>255</v>
      </c>
      <c r="B43" t="s">
        <v>294</v>
      </c>
    </row>
    <row r="44" spans="1:2" x14ac:dyDescent="0.2">
      <c r="A44" t="s">
        <v>256</v>
      </c>
      <c r="B44" t="s">
        <v>295</v>
      </c>
    </row>
    <row r="45" spans="1:2" x14ac:dyDescent="0.2">
      <c r="A45" t="s">
        <v>257</v>
      </c>
      <c r="B45" t="s">
        <v>296</v>
      </c>
    </row>
    <row r="46" spans="1:2" x14ac:dyDescent="0.2">
      <c r="A46" t="s">
        <v>258</v>
      </c>
      <c r="B46" t="s">
        <v>297</v>
      </c>
    </row>
    <row r="47" spans="1:2" x14ac:dyDescent="0.2">
      <c r="A47" t="s">
        <v>259</v>
      </c>
      <c r="B47" t="s">
        <v>298</v>
      </c>
    </row>
    <row r="48" spans="1:2" x14ac:dyDescent="0.2">
      <c r="A48" t="s">
        <v>260</v>
      </c>
      <c r="B48" t="s">
        <v>299</v>
      </c>
    </row>
    <row r="49" spans="1:2" x14ac:dyDescent="0.2">
      <c r="A49" t="s">
        <v>261</v>
      </c>
      <c r="B49" t="s">
        <v>300</v>
      </c>
    </row>
    <row r="50" spans="1:2" x14ac:dyDescent="0.2">
      <c r="A50" t="s">
        <v>262</v>
      </c>
      <c r="B50" t="s">
        <v>301</v>
      </c>
    </row>
    <row r="51" spans="1:2" x14ac:dyDescent="0.2">
      <c r="A51" t="s">
        <v>263</v>
      </c>
      <c r="B51" t="s">
        <v>302</v>
      </c>
    </row>
  </sheetData>
  <hyperlinks>
    <hyperlink ref="A2" r:id="rId1" display="http://calix.com/forms/broadband-ops/webinar/operations-complexity-profits-2025.html" xr:uid="{C28C1B3E-8A39-1144-851A-AAA533EB9680}"/>
    <hyperlink ref="A33" r:id="rId2" display="https://www.calix.com/forms/broadband-ops/webinar/buzzwords-or-business-opportunities.html" xr:uid="{97068359-B2C4-EF48-A2CC-B677B464B3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9FF53-BF65-CE49-9F44-D7C4C48BCAAC}">
  <dimension ref="A1:H154"/>
  <sheetViews>
    <sheetView topLeftCell="A130" workbookViewId="0">
      <selection activeCell="A157" sqref="A157"/>
    </sheetView>
  </sheetViews>
  <sheetFormatPr baseColWidth="10" defaultColWidth="0" defaultRowHeight="16" x14ac:dyDescent="0.2"/>
  <cols>
    <col min="1" max="1" width="103.1640625" customWidth="1"/>
    <col min="2" max="2" width="41.1640625" bestFit="1" customWidth="1"/>
    <col min="3" max="4" width="10.83203125" hidden="1"/>
    <col min="5" max="5" width="58.6640625" hidden="1"/>
    <col min="6" max="6" width="41.1640625" hidden="1"/>
    <col min="7" max="8" width="80.1640625" hidden="1"/>
    <col min="9" max="16384" width="10.83203125" hidden="1"/>
  </cols>
  <sheetData>
    <row r="1" spans="1:7" ht="23" customHeight="1" x14ac:dyDescent="0.2">
      <c r="A1" s="1" t="s">
        <v>0</v>
      </c>
      <c r="B1" s="2" t="s">
        <v>1</v>
      </c>
      <c r="E1" t="s">
        <v>2</v>
      </c>
      <c r="F1" t="s">
        <v>58</v>
      </c>
      <c r="G1" t="str">
        <f>CONCATENATE(E1,F1)</f>
        <v>/events/webinar/2024/bead-winners.html/content/calix-com/language-masters/en/home/</v>
      </c>
    </row>
    <row r="2" spans="1:7" ht="23" customHeight="1" x14ac:dyDescent="0.2">
      <c r="A2" t="s">
        <v>61</v>
      </c>
      <c r="B2" t="s">
        <v>60</v>
      </c>
      <c r="E2" t="s">
        <v>3</v>
      </c>
      <c r="F2" t="s">
        <v>58</v>
      </c>
      <c r="G2" t="str">
        <f t="shared" ref="G2:G45" si="0">CONCATENATE(E2,F2)</f>
        <v>/events/webinar/2023/how-service-providers-tap.html/content/calix-com/language-masters/en/home/</v>
      </c>
    </row>
    <row r="3" spans="1:7" ht="23" customHeight="1" x14ac:dyDescent="0.2">
      <c r="A3" t="s">
        <v>62</v>
      </c>
      <c r="B3" t="s">
        <v>60</v>
      </c>
      <c r="E3" t="s">
        <v>4</v>
      </c>
      <c r="F3" t="s">
        <v>58</v>
      </c>
      <c r="G3" t="str">
        <f t="shared" si="0"/>
        <v>/events/webinar/2023/refine-your-offer-strategy.html/content/calix-com/language-masters/en/home/</v>
      </c>
    </row>
    <row r="4" spans="1:7" ht="23" customHeight="1" x14ac:dyDescent="0.2">
      <c r="A4" t="s">
        <v>63</v>
      </c>
      <c r="B4" t="s">
        <v>60</v>
      </c>
      <c r="E4" t="s">
        <v>5</v>
      </c>
      <c r="F4" t="s">
        <v>58</v>
      </c>
      <c r="G4" t="str">
        <f t="shared" si="0"/>
        <v>/events/webinar/2023/how-to-build-the-best-network.html/content/calix-com/language-masters/en/home/</v>
      </c>
    </row>
    <row r="5" spans="1:7" ht="23" customHeight="1" x14ac:dyDescent="0.2">
      <c r="A5" t="s">
        <v>64</v>
      </c>
      <c r="B5" t="s">
        <v>60</v>
      </c>
      <c r="E5" t="s">
        <v>6</v>
      </c>
      <c r="F5" t="s">
        <v>58</v>
      </c>
      <c r="G5" t="str">
        <f t="shared" si="0"/>
        <v>/events/webinar/2023/marketing-cloud-demo.html/content/calix-com/language-masters/en/home/</v>
      </c>
    </row>
    <row r="6" spans="1:7" ht="23" customHeight="1" x14ac:dyDescent="0.2">
      <c r="A6" t="s">
        <v>65</v>
      </c>
      <c r="B6" t="s">
        <v>60</v>
      </c>
      <c r="E6" t="s">
        <v>59</v>
      </c>
      <c r="F6" t="s">
        <v>58</v>
      </c>
      <c r="G6" t="str">
        <f t="shared" si="0"/>
        <v>/events/webinar/2023/the-innovative-ways.html/content/calix-com/language-masters/en/home/</v>
      </c>
    </row>
    <row r="7" spans="1:7" ht="23" customHeight="1" x14ac:dyDescent="0.2">
      <c r="A7" t="s">
        <v>66</v>
      </c>
      <c r="B7" t="s">
        <v>60</v>
      </c>
      <c r="E7" t="s">
        <v>7</v>
      </c>
      <c r="F7" t="s">
        <v>58</v>
      </c>
      <c r="G7" t="str">
        <f t="shared" si="0"/>
        <v>/events/webinar/2023/the-road-to-50G.html/content/calix-com/language-masters/en/home/</v>
      </c>
    </row>
    <row r="8" spans="1:7" ht="23" customHeight="1" x14ac:dyDescent="0.2">
      <c r="A8" t="s">
        <v>67</v>
      </c>
      <c r="B8" t="s">
        <v>60</v>
      </c>
      <c r="E8" t="s">
        <v>8</v>
      </c>
      <c r="F8" t="s">
        <v>58</v>
      </c>
      <c r="G8" t="str">
        <f t="shared" si="0"/>
        <v>/events/webinar/2023/calix-support-cloud-demo.html/content/calix-com/language-masters/en/home/</v>
      </c>
    </row>
    <row r="9" spans="1:7" ht="23" customHeight="1" x14ac:dyDescent="0.2">
      <c r="A9" t="s">
        <v>68</v>
      </c>
      <c r="B9" t="s">
        <v>60</v>
      </c>
      <c r="E9" t="s">
        <v>9</v>
      </c>
      <c r="F9" t="s">
        <v>58</v>
      </c>
      <c r="G9" t="str">
        <f t="shared" si="0"/>
        <v>/events/webinar/2023/private-funding-matters.html/content/calix-com/language-masters/en/home/</v>
      </c>
    </row>
    <row r="10" spans="1:7" ht="23" customHeight="1" x14ac:dyDescent="0.2">
      <c r="A10" t="s">
        <v>69</v>
      </c>
      <c r="B10" t="s">
        <v>60</v>
      </c>
      <c r="E10" t="s">
        <v>10</v>
      </c>
      <c r="F10" t="s">
        <v>58</v>
      </c>
      <c r="G10" t="str">
        <f t="shared" si="0"/>
        <v>/events/webinar/2023/win-more-subscribers.html/content/calix-com/language-masters/en/home/</v>
      </c>
    </row>
    <row r="11" spans="1:7" ht="23" customHeight="1" x14ac:dyDescent="0.2">
      <c r="A11" t="s">
        <v>70</v>
      </c>
      <c r="B11" t="s">
        <v>60</v>
      </c>
      <c r="E11" t="s">
        <v>11</v>
      </c>
      <c r="F11" t="s">
        <v>58</v>
      </c>
      <c r="G11" t="str">
        <f t="shared" si="0"/>
        <v>/events/webinar/2024/quickest-way-managed-solutions.html/content/calix-com/language-masters/en/home/</v>
      </c>
    </row>
    <row r="12" spans="1:7" ht="23" customHeight="1" x14ac:dyDescent="0.2">
      <c r="A12" t="s">
        <v>71</v>
      </c>
      <c r="B12" t="s">
        <v>60</v>
      </c>
      <c r="E12" t="s">
        <v>12</v>
      </c>
      <c r="F12" t="s">
        <v>58</v>
      </c>
      <c r="G12" t="str">
        <f t="shared" si="0"/>
        <v>/events/webinar/2023/the-new-era-of-fiber-to-the-home.html/content/calix-com/language-masters/en/home/</v>
      </c>
    </row>
    <row r="13" spans="1:7" ht="23" customHeight="1" x14ac:dyDescent="0.2">
      <c r="A13" t="s">
        <v>72</v>
      </c>
      <c r="B13" t="s">
        <v>60</v>
      </c>
      <c r="E13" t="s">
        <v>13</v>
      </c>
      <c r="F13" t="s">
        <v>58</v>
      </c>
      <c r="G13" t="str">
        <f t="shared" si="0"/>
        <v>/events/webinar/2023/edge-against-the-competition.html/content/calix-com/language-masters/en/home/</v>
      </c>
    </row>
    <row r="14" spans="1:7" ht="23" customHeight="1" x14ac:dyDescent="0.2">
      <c r="A14" t="s">
        <v>73</v>
      </c>
      <c r="B14" t="s">
        <v>60</v>
      </c>
      <c r="E14" t="s">
        <v>14</v>
      </c>
      <c r="F14" t="s">
        <v>58</v>
      </c>
      <c r="G14" t="str">
        <f t="shared" si="0"/>
        <v>/events/webinar/2023/how-do-you-guarantee-your-subscribers.html/content/calix-com/language-masters/en/home/</v>
      </c>
    </row>
    <row r="15" spans="1:7" ht="23" customHeight="1" x14ac:dyDescent="0.2">
      <c r="A15" t="s">
        <v>74</v>
      </c>
      <c r="B15" t="s">
        <v>60</v>
      </c>
      <c r="E15" t="s">
        <v>15</v>
      </c>
      <c r="F15" t="s">
        <v>58</v>
      </c>
      <c r="G15" t="str">
        <f t="shared" si="0"/>
        <v>/events/webinar/2023/your-secret-weapon.html/content/calix-com/language-masters/en/home/</v>
      </c>
    </row>
    <row r="16" spans="1:7" ht="23" customHeight="1" x14ac:dyDescent="0.2">
      <c r="A16" t="s">
        <v>75</v>
      </c>
      <c r="B16" t="s">
        <v>60</v>
      </c>
      <c r="E16" t="s">
        <v>16</v>
      </c>
      <c r="F16" t="s">
        <v>58</v>
      </c>
      <c r="G16" t="str">
        <f t="shared" si="0"/>
        <v>/events/webinar/2023/top-trends.html/content/calix-com/language-masters/en/home/</v>
      </c>
    </row>
    <row r="17" spans="1:7" ht="23" customHeight="1" x14ac:dyDescent="0.2">
      <c r="A17" t="s">
        <v>76</v>
      </c>
      <c r="B17" t="s">
        <v>60</v>
      </c>
      <c r="E17" t="s">
        <v>17</v>
      </c>
      <c r="F17" t="s">
        <v>58</v>
      </c>
      <c r="G17" t="str">
        <f t="shared" si="0"/>
        <v>/events/webinar/2023/tips-and-tricks-to-secure-funds.html/content/calix-com/language-masters/en/home/</v>
      </c>
    </row>
    <row r="18" spans="1:7" ht="23" customHeight="1" x14ac:dyDescent="0.2">
      <c r="A18" t="s">
        <v>77</v>
      </c>
      <c r="B18" t="s">
        <v>60</v>
      </c>
      <c r="E18" t="s">
        <v>18</v>
      </c>
      <c r="F18" t="s">
        <v>58</v>
      </c>
      <c r="G18" t="str">
        <f t="shared" si="0"/>
        <v>/events/webinar/2023/is-funding-in-your-future.html/content/calix-com/language-masters/en/home/</v>
      </c>
    </row>
    <row r="19" spans="1:7" ht="23" customHeight="1" x14ac:dyDescent="0.2">
      <c r="A19" t="s">
        <v>78</v>
      </c>
      <c r="B19" t="s">
        <v>60</v>
      </c>
      <c r="E19" t="s">
        <v>19</v>
      </c>
      <c r="F19" t="s">
        <v>58</v>
      </c>
      <c r="G19" t="str">
        <f t="shared" si="0"/>
        <v>/events/webinar/2023/stuck-in-the-manual-madness.html/content/calix-com/language-masters/en/home/</v>
      </c>
    </row>
    <row r="20" spans="1:7" ht="23" customHeight="1" x14ac:dyDescent="0.2">
      <c r="A20" t="s">
        <v>79</v>
      </c>
      <c r="B20" t="s">
        <v>60</v>
      </c>
      <c r="E20" t="s">
        <v>20</v>
      </c>
      <c r="F20" t="s">
        <v>58</v>
      </c>
      <c r="G20" t="str">
        <f t="shared" si="0"/>
        <v>/events/webinar/2023/navigating-ntia-reporting.html/content/calix-com/language-masters/en/home/</v>
      </c>
    </row>
    <row r="21" spans="1:7" ht="23" customHeight="1" x14ac:dyDescent="0.2">
      <c r="A21" t="s">
        <v>80</v>
      </c>
      <c r="B21" t="s">
        <v>60</v>
      </c>
      <c r="E21" t="s">
        <v>21</v>
      </c>
      <c r="F21" t="s">
        <v>58</v>
      </c>
      <c r="G21" t="str">
        <f t="shared" si="0"/>
        <v>/events/webinar/2023/building-a-fiber-powered-future.html/content/calix-com/language-masters/en/home/</v>
      </c>
    </row>
    <row r="22" spans="1:7" ht="23" customHeight="1" x14ac:dyDescent="0.2">
      <c r="A22" t="s">
        <v>81</v>
      </c>
      <c r="B22" t="s">
        <v>60</v>
      </c>
      <c r="E22" t="s">
        <v>22</v>
      </c>
      <c r="F22" t="s">
        <v>58</v>
      </c>
      <c r="G22" t="str">
        <f t="shared" si="0"/>
        <v>/events/webinar/2023/buy-america-build-america.html/content/calix-com/language-masters/en/home/</v>
      </c>
    </row>
    <row r="23" spans="1:7" ht="23" customHeight="1" x14ac:dyDescent="0.2">
      <c r="A23" t="s">
        <v>82</v>
      </c>
      <c r="B23" t="s">
        <v>60</v>
      </c>
      <c r="E23" t="e">
        <v>#VALUE!</v>
      </c>
      <c r="F23" t="s">
        <v>58</v>
      </c>
      <c r="G23" t="e">
        <f t="shared" si="0"/>
        <v>#VALUE!</v>
      </c>
    </row>
    <row r="24" spans="1:7" ht="23" customHeight="1" x14ac:dyDescent="0.2">
      <c r="A24" t="s">
        <v>83</v>
      </c>
      <c r="B24" t="s">
        <v>60</v>
      </c>
      <c r="E24" t="s">
        <v>23</v>
      </c>
      <c r="F24" t="s">
        <v>58</v>
      </c>
      <c r="G24" t="str">
        <f t="shared" si="0"/>
        <v>/events/webinar/2022/your-bead-program-game-plan.html/content/calix-com/language-masters/en/home/</v>
      </c>
    </row>
    <row r="25" spans="1:7" ht="23" customHeight="1" x14ac:dyDescent="0.2">
      <c r="A25" t="s">
        <v>84</v>
      </c>
      <c r="B25" t="s">
        <v>60</v>
      </c>
      <c r="E25" t="e">
        <v>#VALUE!</v>
      </c>
      <c r="F25" t="s">
        <v>58</v>
      </c>
      <c r="G25" t="e">
        <f t="shared" si="0"/>
        <v>#VALUE!</v>
      </c>
    </row>
    <row r="26" spans="1:7" ht="23" customHeight="1" x14ac:dyDescent="0.2">
      <c r="A26" t="s">
        <v>85</v>
      </c>
      <c r="B26" t="s">
        <v>60</v>
      </c>
      <c r="E26" t="e">
        <v>#VALUE!</v>
      </c>
      <c r="F26" t="s">
        <v>58</v>
      </c>
      <c r="G26" t="e">
        <f t="shared" si="0"/>
        <v>#VALUE!</v>
      </c>
    </row>
    <row r="27" spans="1:7" ht="23" customHeight="1" x14ac:dyDescent="0.2">
      <c r="A27" t="s">
        <v>86</v>
      </c>
      <c r="B27" t="s">
        <v>60</v>
      </c>
      <c r="E27" t="e">
        <v>#VALUE!</v>
      </c>
      <c r="F27" t="s">
        <v>58</v>
      </c>
      <c r="G27" t="e">
        <f t="shared" si="0"/>
        <v>#VALUE!</v>
      </c>
    </row>
    <row r="28" spans="1:7" ht="23" customHeight="1" x14ac:dyDescent="0.2">
      <c r="A28" t="s">
        <v>87</v>
      </c>
      <c r="B28" t="s">
        <v>60</v>
      </c>
      <c r="E28" t="e">
        <v>#VALUE!</v>
      </c>
      <c r="F28" t="s">
        <v>58</v>
      </c>
      <c r="G28" t="e">
        <f t="shared" si="0"/>
        <v>#VALUE!</v>
      </c>
    </row>
    <row r="29" spans="1:7" ht="23" customHeight="1" x14ac:dyDescent="0.2">
      <c r="A29" t="s">
        <v>88</v>
      </c>
      <c r="B29" t="s">
        <v>60</v>
      </c>
      <c r="E29" t="e">
        <v>#VALUE!</v>
      </c>
      <c r="F29" t="s">
        <v>58</v>
      </c>
      <c r="G29" t="e">
        <f t="shared" si="0"/>
        <v>#VALUE!</v>
      </c>
    </row>
    <row r="30" spans="1:7" ht="23" customHeight="1" x14ac:dyDescent="0.2">
      <c r="A30" t="s">
        <v>89</v>
      </c>
      <c r="B30" t="s">
        <v>60</v>
      </c>
      <c r="E30" t="e">
        <v>#VALUE!</v>
      </c>
      <c r="F30" t="s">
        <v>58</v>
      </c>
      <c r="G30" t="e">
        <f t="shared" si="0"/>
        <v>#VALUE!</v>
      </c>
    </row>
    <row r="31" spans="1:7" ht="23" customHeight="1" x14ac:dyDescent="0.2">
      <c r="A31" t="s">
        <v>90</v>
      </c>
      <c r="B31" t="s">
        <v>60</v>
      </c>
      <c r="E31" t="e">
        <v>#VALUE!</v>
      </c>
      <c r="F31" t="s">
        <v>58</v>
      </c>
      <c r="G31" t="e">
        <f t="shared" si="0"/>
        <v>#VALUE!</v>
      </c>
    </row>
    <row r="32" spans="1:7" ht="23" customHeight="1" x14ac:dyDescent="0.2">
      <c r="A32" t="s">
        <v>91</v>
      </c>
      <c r="B32" t="s">
        <v>60</v>
      </c>
      <c r="E32" t="e">
        <v>#VALUE!</v>
      </c>
      <c r="F32" t="s">
        <v>58</v>
      </c>
      <c r="G32" t="e">
        <f t="shared" si="0"/>
        <v>#VALUE!</v>
      </c>
    </row>
    <row r="33" spans="1:7" ht="23" customHeight="1" x14ac:dyDescent="0.2">
      <c r="A33" t="s">
        <v>92</v>
      </c>
      <c r="B33" t="s">
        <v>60</v>
      </c>
      <c r="E33" t="e">
        <v>#VALUE!</v>
      </c>
      <c r="F33" t="s">
        <v>58</v>
      </c>
      <c r="G33" t="e">
        <f t="shared" si="0"/>
        <v>#VALUE!</v>
      </c>
    </row>
    <row r="34" spans="1:7" ht="23" customHeight="1" x14ac:dyDescent="0.2">
      <c r="A34" t="s">
        <v>93</v>
      </c>
      <c r="B34" t="s">
        <v>60</v>
      </c>
      <c r="E34" t="e">
        <v>#VALUE!</v>
      </c>
      <c r="F34" t="s">
        <v>58</v>
      </c>
      <c r="G34" t="e">
        <f t="shared" si="0"/>
        <v>#VALUE!</v>
      </c>
    </row>
    <row r="35" spans="1:7" ht="23" customHeight="1" x14ac:dyDescent="0.2">
      <c r="A35" t="s">
        <v>94</v>
      </c>
      <c r="B35" t="s">
        <v>60</v>
      </c>
      <c r="E35" t="s">
        <v>24</v>
      </c>
      <c r="F35" t="s">
        <v>58</v>
      </c>
      <c r="G35" t="str">
        <f t="shared" si="0"/>
        <v>/events/webinar/2023/what-skills-shortage.html/content/calix-com/language-masters/en/home/</v>
      </c>
    </row>
    <row r="36" spans="1:7" ht="23" customHeight="1" x14ac:dyDescent="0.2">
      <c r="A36" t="s">
        <v>95</v>
      </c>
      <c r="B36" t="s">
        <v>60</v>
      </c>
      <c r="E36" t="s">
        <v>25</v>
      </c>
      <c r="F36" t="s">
        <v>58</v>
      </c>
      <c r="G36" t="str">
        <f t="shared" si="0"/>
        <v>/events/webinar/2023/how-to-grow-your-network.html/content/calix-com/language-masters/en/home/</v>
      </c>
    </row>
    <row r="37" spans="1:7" ht="23" customHeight="1" x14ac:dyDescent="0.2">
      <c r="A37" t="s">
        <v>96</v>
      </c>
      <c r="B37" t="s">
        <v>60</v>
      </c>
      <c r="E37" t="s">
        <v>26</v>
      </c>
      <c r="F37" t="s">
        <v>58</v>
      </c>
      <c r="G37" t="str">
        <f t="shared" si="0"/>
        <v>/events/webinar/2023/beat-the-competition-with-new-offer.html/content/calix-com/language-masters/en/home/</v>
      </c>
    </row>
    <row r="38" spans="1:7" ht="23" customHeight="1" x14ac:dyDescent="0.2">
      <c r="A38" t="s">
        <v>97</v>
      </c>
      <c r="B38" t="s">
        <v>60</v>
      </c>
      <c r="E38" t="s">
        <v>27</v>
      </c>
      <c r="F38" t="s">
        <v>58</v>
      </c>
      <c r="G38" t="str">
        <f t="shared" si="0"/>
        <v>/events/webinar/2023/winning-strategies.html/content/calix-com/language-masters/en/home/</v>
      </c>
    </row>
    <row r="39" spans="1:7" ht="23" customHeight="1" x14ac:dyDescent="0.2">
      <c r="A39" t="s">
        <v>98</v>
      </c>
      <c r="B39" t="s">
        <v>60</v>
      </c>
      <c r="E39" t="e">
        <v>#VALUE!</v>
      </c>
      <c r="F39" t="s">
        <v>58</v>
      </c>
      <c r="G39" t="e">
        <f t="shared" si="0"/>
        <v>#VALUE!</v>
      </c>
    </row>
    <row r="40" spans="1:7" ht="23" customHeight="1" x14ac:dyDescent="0.2">
      <c r="A40" t="s">
        <v>99</v>
      </c>
      <c r="B40" t="s">
        <v>60</v>
      </c>
      <c r="E40" t="e">
        <v>#VALUE!</v>
      </c>
      <c r="F40" t="s">
        <v>58</v>
      </c>
      <c r="G40" t="e">
        <f t="shared" si="0"/>
        <v>#VALUE!</v>
      </c>
    </row>
    <row r="41" spans="1:7" ht="23" customHeight="1" x14ac:dyDescent="0.2">
      <c r="A41" t="s">
        <v>100</v>
      </c>
      <c r="B41" t="s">
        <v>60</v>
      </c>
      <c r="E41" t="e">
        <v>#VALUE!</v>
      </c>
      <c r="F41" t="s">
        <v>58</v>
      </c>
      <c r="G41" t="e">
        <f t="shared" si="0"/>
        <v>#VALUE!</v>
      </c>
    </row>
    <row r="42" spans="1:7" ht="23" customHeight="1" x14ac:dyDescent="0.2">
      <c r="A42" t="s">
        <v>101</v>
      </c>
      <c r="B42" t="s">
        <v>60</v>
      </c>
      <c r="E42" t="e">
        <v>#VALUE!</v>
      </c>
      <c r="F42" t="s">
        <v>58</v>
      </c>
      <c r="G42" t="e">
        <f t="shared" si="0"/>
        <v>#VALUE!</v>
      </c>
    </row>
    <row r="43" spans="1:7" ht="23" customHeight="1" x14ac:dyDescent="0.2">
      <c r="A43" t="s">
        <v>102</v>
      </c>
      <c r="B43" t="s">
        <v>60</v>
      </c>
      <c r="E43" t="e">
        <v>#VALUE!</v>
      </c>
      <c r="F43" t="s">
        <v>58</v>
      </c>
      <c r="G43" t="e">
        <f t="shared" si="0"/>
        <v>#VALUE!</v>
      </c>
    </row>
    <row r="44" spans="1:7" ht="23" customHeight="1" x14ac:dyDescent="0.2">
      <c r="A44" t="s">
        <v>103</v>
      </c>
      <c r="B44" t="s">
        <v>60</v>
      </c>
      <c r="E44" t="e">
        <v>#VALUE!</v>
      </c>
      <c r="F44" t="s">
        <v>58</v>
      </c>
      <c r="G44" t="e">
        <f t="shared" si="0"/>
        <v>#VALUE!</v>
      </c>
    </row>
    <row r="45" spans="1:7" ht="23" customHeight="1" x14ac:dyDescent="0.2">
      <c r="A45" t="s">
        <v>104</v>
      </c>
      <c r="B45" t="s">
        <v>60</v>
      </c>
      <c r="E45" t="e">
        <v>#VALUE!</v>
      </c>
      <c r="F45" t="s">
        <v>58</v>
      </c>
      <c r="G45" t="e">
        <f t="shared" si="0"/>
        <v>#VALUE!</v>
      </c>
    </row>
    <row r="46" spans="1:7" ht="23" customHeight="1" x14ac:dyDescent="0.2">
      <c r="A46" t="s">
        <v>105</v>
      </c>
      <c r="B46" t="s">
        <v>60</v>
      </c>
    </row>
    <row r="47" spans="1:7" ht="23" customHeight="1" x14ac:dyDescent="0.2">
      <c r="A47" t="s">
        <v>106</v>
      </c>
      <c r="B47" t="s">
        <v>60</v>
      </c>
    </row>
    <row r="48" spans="1:7" ht="23" customHeight="1" x14ac:dyDescent="0.2">
      <c r="A48" t="s">
        <v>107</v>
      </c>
      <c r="B48" t="s">
        <v>60</v>
      </c>
    </row>
    <row r="49" spans="1:2" ht="23" customHeight="1" x14ac:dyDescent="0.2">
      <c r="A49" t="s">
        <v>108</v>
      </c>
      <c r="B49" t="s">
        <v>60</v>
      </c>
    </row>
    <row r="50" spans="1:2" ht="23" customHeight="1" x14ac:dyDescent="0.2">
      <c r="A50" t="s">
        <v>109</v>
      </c>
      <c r="B50" t="s">
        <v>60</v>
      </c>
    </row>
    <row r="51" spans="1:2" ht="23" customHeight="1" x14ac:dyDescent="0.2">
      <c r="A51" t="s">
        <v>110</v>
      </c>
      <c r="B51" t="s">
        <v>60</v>
      </c>
    </row>
    <row r="52" spans="1:2" ht="23" customHeight="1" x14ac:dyDescent="0.2">
      <c r="A52" t="s">
        <v>111</v>
      </c>
      <c r="B52" t="s">
        <v>60</v>
      </c>
    </row>
    <row r="53" spans="1:2" ht="23" customHeight="1" x14ac:dyDescent="0.2">
      <c r="A53" t="s">
        <v>112</v>
      </c>
      <c r="B53" t="s">
        <v>60</v>
      </c>
    </row>
    <row r="54" spans="1:2" ht="23" customHeight="1" x14ac:dyDescent="0.2">
      <c r="A54" t="s">
        <v>113</v>
      </c>
      <c r="B54" t="s">
        <v>60</v>
      </c>
    </row>
    <row r="55" spans="1:2" ht="23" customHeight="1" x14ac:dyDescent="0.2">
      <c r="A55" t="s">
        <v>114</v>
      </c>
      <c r="B55" t="s">
        <v>60</v>
      </c>
    </row>
    <row r="56" spans="1:2" ht="23" customHeight="1" x14ac:dyDescent="0.2">
      <c r="A56" t="s">
        <v>115</v>
      </c>
      <c r="B56" t="s">
        <v>60</v>
      </c>
    </row>
    <row r="57" spans="1:2" ht="23" customHeight="1" x14ac:dyDescent="0.2">
      <c r="A57" t="s">
        <v>116</v>
      </c>
      <c r="B57" t="s">
        <v>60</v>
      </c>
    </row>
    <row r="58" spans="1:2" ht="23" customHeight="1" x14ac:dyDescent="0.2">
      <c r="A58" t="s">
        <v>117</v>
      </c>
      <c r="B58" t="s">
        <v>60</v>
      </c>
    </row>
    <row r="59" spans="1:2" ht="23" customHeight="1" x14ac:dyDescent="0.2">
      <c r="A59" t="s">
        <v>118</v>
      </c>
      <c r="B59" t="s">
        <v>60</v>
      </c>
    </row>
    <row r="60" spans="1:2" ht="23" customHeight="1" x14ac:dyDescent="0.2">
      <c r="A60" t="s">
        <v>119</v>
      </c>
      <c r="B60" t="s">
        <v>60</v>
      </c>
    </row>
    <row r="61" spans="1:2" ht="23" customHeight="1" x14ac:dyDescent="0.2">
      <c r="A61" t="s">
        <v>120</v>
      </c>
      <c r="B61" t="s">
        <v>60</v>
      </c>
    </row>
    <row r="62" spans="1:2" ht="23" customHeight="1" x14ac:dyDescent="0.2">
      <c r="A62" t="s">
        <v>121</v>
      </c>
      <c r="B62" t="s">
        <v>60</v>
      </c>
    </row>
    <row r="63" spans="1:2" ht="23" customHeight="1" x14ac:dyDescent="0.2">
      <c r="A63" t="s">
        <v>122</v>
      </c>
      <c r="B63" t="s">
        <v>60</v>
      </c>
    </row>
    <row r="64" spans="1:2" ht="23" customHeight="1" x14ac:dyDescent="0.2">
      <c r="A64" t="s">
        <v>123</v>
      </c>
      <c r="B64" t="s">
        <v>60</v>
      </c>
    </row>
    <row r="65" spans="1:2" ht="23" customHeight="1" x14ac:dyDescent="0.2">
      <c r="A65" t="s">
        <v>124</v>
      </c>
      <c r="B65" t="s">
        <v>60</v>
      </c>
    </row>
    <row r="66" spans="1:2" ht="23" customHeight="1" x14ac:dyDescent="0.2">
      <c r="A66" t="s">
        <v>125</v>
      </c>
      <c r="B66" t="s">
        <v>60</v>
      </c>
    </row>
    <row r="67" spans="1:2" ht="23" customHeight="1" x14ac:dyDescent="0.2">
      <c r="A67" t="s">
        <v>126</v>
      </c>
      <c r="B67" t="s">
        <v>60</v>
      </c>
    </row>
    <row r="68" spans="1:2" ht="23" customHeight="1" x14ac:dyDescent="0.2">
      <c r="A68" t="s">
        <v>127</v>
      </c>
      <c r="B68" t="s">
        <v>60</v>
      </c>
    </row>
    <row r="69" spans="1:2" ht="23" customHeight="1" x14ac:dyDescent="0.2">
      <c r="A69" t="s">
        <v>128</v>
      </c>
      <c r="B69" t="s">
        <v>60</v>
      </c>
    </row>
    <row r="70" spans="1:2" ht="23" customHeight="1" x14ac:dyDescent="0.2">
      <c r="A70" t="s">
        <v>129</v>
      </c>
      <c r="B70" t="s">
        <v>60</v>
      </c>
    </row>
    <row r="71" spans="1:2" ht="23" customHeight="1" x14ac:dyDescent="0.2">
      <c r="A71" t="s">
        <v>130</v>
      </c>
      <c r="B71" t="s">
        <v>60</v>
      </c>
    </row>
    <row r="72" spans="1:2" ht="23" customHeight="1" x14ac:dyDescent="0.2">
      <c r="A72" t="s">
        <v>131</v>
      </c>
      <c r="B72" t="s">
        <v>60</v>
      </c>
    </row>
    <row r="73" spans="1:2" ht="23" customHeight="1" x14ac:dyDescent="0.2">
      <c r="A73" t="s">
        <v>132</v>
      </c>
      <c r="B73" t="s">
        <v>60</v>
      </c>
    </row>
    <row r="74" spans="1:2" ht="23" customHeight="1" x14ac:dyDescent="0.2">
      <c r="A74" t="s">
        <v>133</v>
      </c>
      <c r="B74" t="s">
        <v>60</v>
      </c>
    </row>
    <row r="75" spans="1:2" ht="23" customHeight="1" x14ac:dyDescent="0.2">
      <c r="A75" t="s">
        <v>134</v>
      </c>
      <c r="B75" t="s">
        <v>60</v>
      </c>
    </row>
    <row r="76" spans="1:2" ht="23" customHeight="1" x14ac:dyDescent="0.2">
      <c r="A76" t="s">
        <v>135</v>
      </c>
      <c r="B76" t="s">
        <v>60</v>
      </c>
    </row>
    <row r="77" spans="1:2" ht="23" customHeight="1" x14ac:dyDescent="0.2">
      <c r="A77" t="s">
        <v>136</v>
      </c>
      <c r="B77" t="s">
        <v>60</v>
      </c>
    </row>
    <row r="78" spans="1:2" ht="23" customHeight="1" x14ac:dyDescent="0.2">
      <c r="A78" t="s">
        <v>137</v>
      </c>
      <c r="B78" t="s">
        <v>60</v>
      </c>
    </row>
    <row r="79" spans="1:2" ht="23" customHeight="1" x14ac:dyDescent="0.2">
      <c r="A79" t="s">
        <v>138</v>
      </c>
      <c r="B79" t="s">
        <v>60</v>
      </c>
    </row>
    <row r="80" spans="1:2" ht="23" customHeight="1" x14ac:dyDescent="0.2">
      <c r="A80" t="s">
        <v>139</v>
      </c>
      <c r="B80" t="s">
        <v>60</v>
      </c>
    </row>
    <row r="81" spans="1:2" ht="23" customHeight="1" x14ac:dyDescent="0.2">
      <c r="A81" t="s">
        <v>140</v>
      </c>
      <c r="B81" t="s">
        <v>60</v>
      </c>
    </row>
    <row r="82" spans="1:2" ht="23" customHeight="1" x14ac:dyDescent="0.2">
      <c r="A82" t="s">
        <v>141</v>
      </c>
      <c r="B82" t="s">
        <v>60</v>
      </c>
    </row>
    <row r="83" spans="1:2" ht="23" customHeight="1" x14ac:dyDescent="0.2">
      <c r="A83" t="s">
        <v>142</v>
      </c>
      <c r="B83" t="s">
        <v>60</v>
      </c>
    </row>
    <row r="84" spans="1:2" ht="23" customHeight="1" x14ac:dyDescent="0.2">
      <c r="A84" t="s">
        <v>143</v>
      </c>
      <c r="B84" t="s">
        <v>60</v>
      </c>
    </row>
    <row r="85" spans="1:2" ht="23" customHeight="1" x14ac:dyDescent="0.2">
      <c r="A85" t="s">
        <v>144</v>
      </c>
      <c r="B85" t="s">
        <v>60</v>
      </c>
    </row>
    <row r="86" spans="1:2" ht="23" customHeight="1" x14ac:dyDescent="0.2">
      <c r="A86" t="s">
        <v>145</v>
      </c>
      <c r="B86" t="s">
        <v>60</v>
      </c>
    </row>
    <row r="87" spans="1:2" ht="23" customHeight="1" x14ac:dyDescent="0.2">
      <c r="A87" t="s">
        <v>146</v>
      </c>
      <c r="B87" t="s">
        <v>60</v>
      </c>
    </row>
    <row r="88" spans="1:2" ht="23" customHeight="1" x14ac:dyDescent="0.2">
      <c r="A88" t="s">
        <v>147</v>
      </c>
      <c r="B88" t="s">
        <v>60</v>
      </c>
    </row>
    <row r="89" spans="1:2" ht="23" customHeight="1" x14ac:dyDescent="0.2">
      <c r="A89" t="s">
        <v>148</v>
      </c>
      <c r="B89" t="s">
        <v>60</v>
      </c>
    </row>
    <row r="90" spans="1:2" ht="23" customHeight="1" x14ac:dyDescent="0.2">
      <c r="A90" t="s">
        <v>149</v>
      </c>
      <c r="B90" t="s">
        <v>60</v>
      </c>
    </row>
    <row r="91" spans="1:2" ht="23" customHeight="1" x14ac:dyDescent="0.2">
      <c r="A91" t="s">
        <v>150</v>
      </c>
      <c r="B91" t="s">
        <v>60</v>
      </c>
    </row>
    <row r="92" spans="1:2" ht="23" customHeight="1" x14ac:dyDescent="0.2">
      <c r="A92" t="s">
        <v>151</v>
      </c>
      <c r="B92" t="s">
        <v>60</v>
      </c>
    </row>
    <row r="93" spans="1:2" ht="23" customHeight="1" x14ac:dyDescent="0.2">
      <c r="A93" t="s">
        <v>152</v>
      </c>
      <c r="B93" t="s">
        <v>60</v>
      </c>
    </row>
    <row r="94" spans="1:2" ht="23" customHeight="1" x14ac:dyDescent="0.2">
      <c r="A94" t="s">
        <v>153</v>
      </c>
      <c r="B94" t="s">
        <v>60</v>
      </c>
    </row>
    <row r="95" spans="1:2" ht="23" customHeight="1" x14ac:dyDescent="0.2">
      <c r="A95" t="s">
        <v>154</v>
      </c>
      <c r="B95" t="s">
        <v>60</v>
      </c>
    </row>
    <row r="96" spans="1:2" ht="23" customHeight="1" x14ac:dyDescent="0.2">
      <c r="A96" t="s">
        <v>155</v>
      </c>
      <c r="B96" t="s">
        <v>60</v>
      </c>
    </row>
    <row r="97" spans="1:2" ht="23" customHeight="1" x14ac:dyDescent="0.2">
      <c r="A97" t="s">
        <v>156</v>
      </c>
      <c r="B97" t="s">
        <v>60</v>
      </c>
    </row>
    <row r="98" spans="1:2" ht="23" customHeight="1" x14ac:dyDescent="0.2">
      <c r="A98" t="s">
        <v>157</v>
      </c>
      <c r="B98" t="s">
        <v>60</v>
      </c>
    </row>
    <row r="99" spans="1:2" ht="23" customHeight="1" x14ac:dyDescent="0.2">
      <c r="A99" t="s">
        <v>158</v>
      </c>
      <c r="B99" t="s">
        <v>60</v>
      </c>
    </row>
    <row r="100" spans="1:2" ht="23" customHeight="1" x14ac:dyDescent="0.2">
      <c r="A100" t="s">
        <v>159</v>
      </c>
      <c r="B100" t="s">
        <v>60</v>
      </c>
    </row>
    <row r="101" spans="1:2" ht="23" customHeight="1" x14ac:dyDescent="0.2">
      <c r="A101" t="s">
        <v>160</v>
      </c>
      <c r="B101" t="s">
        <v>60</v>
      </c>
    </row>
    <row r="102" spans="1:2" ht="23" customHeight="1" x14ac:dyDescent="0.2">
      <c r="A102" t="s">
        <v>161</v>
      </c>
      <c r="B102" t="s">
        <v>60</v>
      </c>
    </row>
    <row r="103" spans="1:2" ht="23" customHeight="1" x14ac:dyDescent="0.2">
      <c r="A103" t="s">
        <v>162</v>
      </c>
      <c r="B103" t="s">
        <v>60</v>
      </c>
    </row>
    <row r="104" spans="1:2" ht="23" customHeight="1" x14ac:dyDescent="0.2">
      <c r="A104" t="s">
        <v>163</v>
      </c>
      <c r="B104" t="s">
        <v>60</v>
      </c>
    </row>
    <row r="105" spans="1:2" ht="23" customHeight="1" x14ac:dyDescent="0.2">
      <c r="A105" t="s">
        <v>164</v>
      </c>
      <c r="B105" t="s">
        <v>60</v>
      </c>
    </row>
    <row r="106" spans="1:2" ht="23" customHeight="1" x14ac:dyDescent="0.2">
      <c r="A106" t="s">
        <v>165</v>
      </c>
      <c r="B106" t="s">
        <v>60</v>
      </c>
    </row>
    <row r="107" spans="1:2" ht="23" customHeight="1" x14ac:dyDescent="0.2">
      <c r="A107" t="s">
        <v>166</v>
      </c>
      <c r="B107" t="s">
        <v>60</v>
      </c>
    </row>
    <row r="108" spans="1:2" ht="23" customHeight="1" x14ac:dyDescent="0.2">
      <c r="A108" t="s">
        <v>167</v>
      </c>
      <c r="B108" t="s">
        <v>60</v>
      </c>
    </row>
    <row r="109" spans="1:2" ht="23" customHeight="1" x14ac:dyDescent="0.2">
      <c r="A109" t="s">
        <v>168</v>
      </c>
      <c r="B109" t="s">
        <v>60</v>
      </c>
    </row>
    <row r="110" spans="1:2" ht="23" customHeight="1" x14ac:dyDescent="0.2">
      <c r="A110" t="s">
        <v>169</v>
      </c>
      <c r="B110" t="s">
        <v>60</v>
      </c>
    </row>
    <row r="111" spans="1:2" ht="23" customHeight="1" x14ac:dyDescent="0.2">
      <c r="A111" t="s">
        <v>170</v>
      </c>
      <c r="B111" t="s">
        <v>60</v>
      </c>
    </row>
    <row r="112" spans="1:2" ht="23" customHeight="1" x14ac:dyDescent="0.2">
      <c r="A112" t="s">
        <v>171</v>
      </c>
      <c r="B112" t="s">
        <v>60</v>
      </c>
    </row>
    <row r="113" spans="1:2" ht="23" customHeight="1" x14ac:dyDescent="0.2">
      <c r="A113" t="s">
        <v>172</v>
      </c>
      <c r="B113" t="s">
        <v>60</v>
      </c>
    </row>
    <row r="114" spans="1:2" ht="23" customHeight="1" x14ac:dyDescent="0.2">
      <c r="A114" t="s">
        <v>173</v>
      </c>
      <c r="B114" t="s">
        <v>60</v>
      </c>
    </row>
    <row r="115" spans="1:2" ht="23" customHeight="1" x14ac:dyDescent="0.2">
      <c r="A115" t="s">
        <v>174</v>
      </c>
      <c r="B115" t="s">
        <v>60</v>
      </c>
    </row>
    <row r="116" spans="1:2" ht="23" customHeight="1" x14ac:dyDescent="0.2">
      <c r="A116" t="s">
        <v>175</v>
      </c>
      <c r="B116" t="s">
        <v>60</v>
      </c>
    </row>
    <row r="117" spans="1:2" ht="23" customHeight="1" x14ac:dyDescent="0.2">
      <c r="A117" t="s">
        <v>176</v>
      </c>
      <c r="B117" t="s">
        <v>60</v>
      </c>
    </row>
    <row r="118" spans="1:2" ht="23" customHeight="1" x14ac:dyDescent="0.2">
      <c r="A118" t="s">
        <v>177</v>
      </c>
      <c r="B118" t="s">
        <v>60</v>
      </c>
    </row>
    <row r="119" spans="1:2" ht="23" customHeight="1" x14ac:dyDescent="0.2">
      <c r="A119" t="s">
        <v>178</v>
      </c>
      <c r="B119" t="s">
        <v>60</v>
      </c>
    </row>
    <row r="120" spans="1:2" ht="23" customHeight="1" x14ac:dyDescent="0.2">
      <c r="A120" t="s">
        <v>179</v>
      </c>
      <c r="B120" t="s">
        <v>60</v>
      </c>
    </row>
    <row r="121" spans="1:2" ht="23" customHeight="1" x14ac:dyDescent="0.2">
      <c r="A121" t="s">
        <v>180</v>
      </c>
      <c r="B121" t="s">
        <v>60</v>
      </c>
    </row>
    <row r="122" spans="1:2" ht="23" customHeight="1" x14ac:dyDescent="0.2">
      <c r="A122" t="s">
        <v>181</v>
      </c>
      <c r="B122" t="s">
        <v>60</v>
      </c>
    </row>
    <row r="123" spans="1:2" ht="23" customHeight="1" x14ac:dyDescent="0.2">
      <c r="A123" t="s">
        <v>182</v>
      </c>
      <c r="B123" t="s">
        <v>60</v>
      </c>
    </row>
    <row r="124" spans="1:2" ht="23" customHeight="1" x14ac:dyDescent="0.2">
      <c r="A124" t="s">
        <v>183</v>
      </c>
      <c r="B124" t="s">
        <v>60</v>
      </c>
    </row>
    <row r="125" spans="1:2" ht="23" customHeight="1" x14ac:dyDescent="0.2">
      <c r="A125" t="s">
        <v>184</v>
      </c>
      <c r="B125" t="s">
        <v>60</v>
      </c>
    </row>
    <row r="126" spans="1:2" ht="23" customHeight="1" x14ac:dyDescent="0.2">
      <c r="A126" t="s">
        <v>185</v>
      </c>
      <c r="B126" t="s">
        <v>60</v>
      </c>
    </row>
    <row r="127" spans="1:2" ht="23" customHeight="1" x14ac:dyDescent="0.2">
      <c r="A127" t="s">
        <v>186</v>
      </c>
      <c r="B127" t="s">
        <v>60</v>
      </c>
    </row>
    <row r="128" spans="1:2" ht="23" customHeight="1" x14ac:dyDescent="0.2">
      <c r="A128" t="s">
        <v>187</v>
      </c>
      <c r="B128" t="s">
        <v>60</v>
      </c>
    </row>
    <row r="129" spans="1:2" ht="23" customHeight="1" x14ac:dyDescent="0.2">
      <c r="A129" t="s">
        <v>188</v>
      </c>
      <c r="B129" t="s">
        <v>60</v>
      </c>
    </row>
    <row r="130" spans="1:2" ht="23" customHeight="1" x14ac:dyDescent="0.2">
      <c r="A130" t="s">
        <v>189</v>
      </c>
      <c r="B130" t="s">
        <v>60</v>
      </c>
    </row>
    <row r="131" spans="1:2" ht="23" customHeight="1" x14ac:dyDescent="0.2">
      <c r="A131" t="s">
        <v>190</v>
      </c>
      <c r="B131" t="s">
        <v>60</v>
      </c>
    </row>
    <row r="132" spans="1:2" ht="23" customHeight="1" x14ac:dyDescent="0.2">
      <c r="A132" t="s">
        <v>191</v>
      </c>
      <c r="B132" t="s">
        <v>60</v>
      </c>
    </row>
    <row r="133" spans="1:2" ht="23" customHeight="1" x14ac:dyDescent="0.2">
      <c r="A133" t="s">
        <v>192</v>
      </c>
      <c r="B133" t="s">
        <v>60</v>
      </c>
    </row>
    <row r="134" spans="1:2" ht="23" customHeight="1" x14ac:dyDescent="0.2">
      <c r="A134" t="s">
        <v>193</v>
      </c>
      <c r="B134" t="s">
        <v>60</v>
      </c>
    </row>
    <row r="135" spans="1:2" ht="23" customHeight="1" x14ac:dyDescent="0.2">
      <c r="A135" t="s">
        <v>194</v>
      </c>
      <c r="B135" t="s">
        <v>60</v>
      </c>
    </row>
    <row r="136" spans="1:2" ht="23" customHeight="1" x14ac:dyDescent="0.2">
      <c r="A136" t="s">
        <v>195</v>
      </c>
      <c r="B136" t="s">
        <v>60</v>
      </c>
    </row>
    <row r="137" spans="1:2" ht="23" customHeight="1" x14ac:dyDescent="0.2">
      <c r="A137" t="s">
        <v>196</v>
      </c>
      <c r="B137" t="s">
        <v>60</v>
      </c>
    </row>
    <row r="138" spans="1:2" ht="23" customHeight="1" x14ac:dyDescent="0.2">
      <c r="A138" t="s">
        <v>197</v>
      </c>
      <c r="B138" t="s">
        <v>60</v>
      </c>
    </row>
    <row r="139" spans="1:2" ht="23" customHeight="1" x14ac:dyDescent="0.2">
      <c r="A139" t="s">
        <v>198</v>
      </c>
      <c r="B139" t="s">
        <v>60</v>
      </c>
    </row>
    <row r="140" spans="1:2" ht="23" customHeight="1" x14ac:dyDescent="0.2">
      <c r="A140" t="s">
        <v>199</v>
      </c>
      <c r="B140" t="s">
        <v>60</v>
      </c>
    </row>
    <row r="141" spans="1:2" ht="23" customHeight="1" x14ac:dyDescent="0.2">
      <c r="A141" t="s">
        <v>200</v>
      </c>
      <c r="B141" t="s">
        <v>60</v>
      </c>
    </row>
    <row r="142" spans="1:2" ht="23" customHeight="1" x14ac:dyDescent="0.2">
      <c r="A142" t="s">
        <v>201</v>
      </c>
      <c r="B142" t="s">
        <v>60</v>
      </c>
    </row>
    <row r="143" spans="1:2" ht="23" customHeight="1" x14ac:dyDescent="0.2">
      <c r="A143" t="s">
        <v>202</v>
      </c>
      <c r="B143" t="s">
        <v>60</v>
      </c>
    </row>
    <row r="144" spans="1:2" ht="23" customHeight="1" x14ac:dyDescent="0.2">
      <c r="A144" t="s">
        <v>203</v>
      </c>
      <c r="B144" t="s">
        <v>60</v>
      </c>
    </row>
    <row r="145" spans="1:2" ht="23" customHeight="1" x14ac:dyDescent="0.2">
      <c r="A145" t="s">
        <v>204</v>
      </c>
      <c r="B145" t="s">
        <v>60</v>
      </c>
    </row>
    <row r="146" spans="1:2" ht="23" customHeight="1" x14ac:dyDescent="0.2">
      <c r="A146" t="s">
        <v>205</v>
      </c>
      <c r="B146" t="s">
        <v>60</v>
      </c>
    </row>
    <row r="147" spans="1:2" ht="23" customHeight="1" x14ac:dyDescent="0.2">
      <c r="A147" t="s">
        <v>206</v>
      </c>
      <c r="B147" t="s">
        <v>60</v>
      </c>
    </row>
    <row r="148" spans="1:2" ht="23" customHeight="1" x14ac:dyDescent="0.2">
      <c r="A148" t="s">
        <v>207</v>
      </c>
      <c r="B148" t="s">
        <v>60</v>
      </c>
    </row>
    <row r="149" spans="1:2" ht="23" customHeight="1" x14ac:dyDescent="0.2">
      <c r="A149" t="s">
        <v>208</v>
      </c>
      <c r="B149" t="s">
        <v>60</v>
      </c>
    </row>
    <row r="150" spans="1:2" ht="23" customHeight="1" x14ac:dyDescent="0.2">
      <c r="A150" t="s">
        <v>209</v>
      </c>
      <c r="B150" t="s">
        <v>60</v>
      </c>
    </row>
    <row r="151" spans="1:2" ht="23" customHeight="1" x14ac:dyDescent="0.2">
      <c r="A151" t="s">
        <v>210</v>
      </c>
      <c r="B151" t="s">
        <v>60</v>
      </c>
    </row>
    <row r="152" spans="1:2" ht="23" customHeight="1" x14ac:dyDescent="0.2">
      <c r="A152" t="s">
        <v>211</v>
      </c>
      <c r="B152" t="s">
        <v>60</v>
      </c>
    </row>
    <row r="153" spans="1:2" ht="23" customHeight="1" x14ac:dyDescent="0.2">
      <c r="A153" t="s">
        <v>212</v>
      </c>
      <c r="B153" t="s">
        <v>60</v>
      </c>
    </row>
    <row r="154" spans="1:2" ht="23" customHeight="1" x14ac:dyDescent="0.2">
      <c r="A154" t="s">
        <v>213</v>
      </c>
      <c r="B154" t="s">
        <v>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A7532-B5D4-0D4C-B65A-51038BAEF992}">
  <dimension ref="A1:B6"/>
  <sheetViews>
    <sheetView workbookViewId="0">
      <selection sqref="A1:B6"/>
    </sheetView>
  </sheetViews>
  <sheetFormatPr baseColWidth="10" defaultRowHeight="16" x14ac:dyDescent="0.2"/>
  <sheetData>
    <row r="1" spans="1:2" ht="24" x14ac:dyDescent="0.2">
      <c r="A1" s="4" t="s">
        <v>0</v>
      </c>
      <c r="B1" s="5" t="s">
        <v>1</v>
      </c>
    </row>
    <row r="2" spans="1:2" x14ac:dyDescent="0.2">
      <c r="A2" s="6" t="s">
        <v>61</v>
      </c>
      <c r="B2" s="6" t="s">
        <v>60</v>
      </c>
    </row>
    <row r="3" spans="1:2" x14ac:dyDescent="0.2">
      <c r="A3" s="6" t="s">
        <v>62</v>
      </c>
      <c r="B3" s="6" t="s">
        <v>60</v>
      </c>
    </row>
    <row r="4" spans="1:2" x14ac:dyDescent="0.2">
      <c r="A4" s="6" t="s">
        <v>63</v>
      </c>
      <c r="B4" s="6" t="s">
        <v>60</v>
      </c>
    </row>
    <row r="5" spans="1:2" x14ac:dyDescent="0.2">
      <c r="A5" s="6" t="s">
        <v>64</v>
      </c>
      <c r="B5" s="6" t="s">
        <v>60</v>
      </c>
    </row>
    <row r="6" spans="1:2" x14ac:dyDescent="0.2">
      <c r="A6" s="6" t="s">
        <v>65</v>
      </c>
      <c r="B6" s="6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6C3FD-6829-0E49-B138-A57FAF47A15F}">
  <sheetPr codeName="Sheet1"/>
  <dimension ref="A1:H168"/>
  <sheetViews>
    <sheetView zoomScaleNormal="180" workbookViewId="0">
      <selection sqref="A1:XFD1"/>
    </sheetView>
  </sheetViews>
  <sheetFormatPr baseColWidth="10" defaultColWidth="0" defaultRowHeight="23" customHeight="1" x14ac:dyDescent="0.2"/>
  <cols>
    <col min="1" max="1" width="108.5" customWidth="1"/>
    <col min="2" max="2" width="64.33203125" customWidth="1"/>
    <col min="3" max="4" width="10.83203125" hidden="1" customWidth="1"/>
    <col min="5" max="5" width="58.6640625" hidden="1" customWidth="1"/>
    <col min="6" max="6" width="41.1640625" hidden="1" customWidth="1"/>
    <col min="7" max="8" width="80.1640625" hidden="1" customWidth="1"/>
    <col min="9" max="16384" width="10.83203125" hidden="1"/>
  </cols>
  <sheetData>
    <row r="1" spans="1:7" ht="23" customHeight="1" x14ac:dyDescent="0.2">
      <c r="A1" s="1" t="s">
        <v>0</v>
      </c>
      <c r="B1" s="2" t="s">
        <v>1</v>
      </c>
      <c r="E1" t="s">
        <v>2</v>
      </c>
      <c r="F1" t="s">
        <v>28</v>
      </c>
      <c r="G1" t="str">
        <f>CONCATENATE(E1,F1)</f>
        <v>/events/webinar/2024/bead-winners.html/content/calix-com/language-masters/en/</v>
      </c>
    </row>
    <row r="2" spans="1:7" ht="23" customHeight="1" x14ac:dyDescent="0.2">
      <c r="A2" t="s">
        <v>29</v>
      </c>
      <c r="B2" s="3" t="s">
        <v>30</v>
      </c>
      <c r="E2" t="s">
        <v>3</v>
      </c>
      <c r="F2" t="s">
        <v>28</v>
      </c>
      <c r="G2" t="str">
        <f t="shared" ref="G2:G25" si="0">CONCATENATE(E2,F2)</f>
        <v>/events/webinar/2023/how-service-providers-tap.html/content/calix-com/language-masters/en/</v>
      </c>
    </row>
    <row r="3" spans="1:7" ht="23" customHeight="1" x14ac:dyDescent="0.2">
      <c r="A3" t="s">
        <v>44</v>
      </c>
      <c r="B3" t="s">
        <v>31</v>
      </c>
      <c r="E3" t="s">
        <v>4</v>
      </c>
      <c r="F3" t="s">
        <v>28</v>
      </c>
      <c r="G3" t="str">
        <f t="shared" si="0"/>
        <v>/events/webinar/2023/refine-your-offer-strategy.html/content/calix-com/language-masters/en/</v>
      </c>
    </row>
    <row r="4" spans="1:7" ht="23" customHeight="1" x14ac:dyDescent="0.2">
      <c r="A4" t="s">
        <v>45</v>
      </c>
      <c r="B4" t="s">
        <v>32</v>
      </c>
      <c r="E4" t="s">
        <v>5</v>
      </c>
      <c r="F4" t="s">
        <v>28</v>
      </c>
      <c r="G4" t="str">
        <f t="shared" si="0"/>
        <v>/events/webinar/2023/how-to-build-the-best-network.html/content/calix-com/language-masters/en/</v>
      </c>
    </row>
    <row r="5" spans="1:7" ht="23" customHeight="1" x14ac:dyDescent="0.2">
      <c r="A5" t="s">
        <v>46</v>
      </c>
      <c r="B5" t="s">
        <v>31</v>
      </c>
      <c r="E5" t="s">
        <v>6</v>
      </c>
      <c r="F5" t="s">
        <v>28</v>
      </c>
      <c r="G5" t="str">
        <f t="shared" si="0"/>
        <v>/events/webinar/2023/marketing-cloud-demo.html/content/calix-com/language-masters/en/</v>
      </c>
    </row>
    <row r="6" spans="1:7" ht="23" customHeight="1" x14ac:dyDescent="0.2">
      <c r="A6" t="s">
        <v>47</v>
      </c>
      <c r="B6" t="s">
        <v>33</v>
      </c>
      <c r="E6" t="s">
        <v>7</v>
      </c>
      <c r="F6" t="s">
        <v>28</v>
      </c>
      <c r="G6" t="str">
        <f t="shared" si="0"/>
        <v>/events/webinar/2023/the-road-to-50G.html/content/calix-com/language-masters/en/</v>
      </c>
    </row>
    <row r="7" spans="1:7" ht="23" customHeight="1" x14ac:dyDescent="0.2">
      <c r="A7" t="s">
        <v>48</v>
      </c>
      <c r="B7" t="s">
        <v>34</v>
      </c>
      <c r="E7" t="s">
        <v>8</v>
      </c>
      <c r="F7" t="s">
        <v>28</v>
      </c>
      <c r="G7" t="str">
        <f t="shared" si="0"/>
        <v>/events/webinar/2023/calix-support-cloud-demo.html/content/calix-com/language-masters/en/</v>
      </c>
    </row>
    <row r="8" spans="1:7" ht="23" customHeight="1" x14ac:dyDescent="0.2">
      <c r="A8" t="s">
        <v>35</v>
      </c>
      <c r="B8" t="s">
        <v>30</v>
      </c>
      <c r="E8" t="s">
        <v>9</v>
      </c>
      <c r="F8" t="s">
        <v>28</v>
      </c>
      <c r="G8" t="str">
        <f t="shared" si="0"/>
        <v>/events/webinar/2023/private-funding-matters.html/content/calix-com/language-masters/en/</v>
      </c>
    </row>
    <row r="9" spans="1:7" ht="23" customHeight="1" x14ac:dyDescent="0.2">
      <c r="A9" t="s">
        <v>36</v>
      </c>
      <c r="B9" t="s">
        <v>30</v>
      </c>
      <c r="E9" t="s">
        <v>10</v>
      </c>
      <c r="F9" t="s">
        <v>28</v>
      </c>
      <c r="G9" t="str">
        <f t="shared" si="0"/>
        <v>/events/webinar/2023/win-more-subscribers.html/content/calix-com/language-masters/en/</v>
      </c>
    </row>
    <row r="10" spans="1:7" ht="23" customHeight="1" x14ac:dyDescent="0.2">
      <c r="A10" t="s">
        <v>37</v>
      </c>
      <c r="B10" t="s">
        <v>30</v>
      </c>
      <c r="E10" t="s">
        <v>11</v>
      </c>
      <c r="F10" t="s">
        <v>28</v>
      </c>
      <c r="G10" t="str">
        <f t="shared" si="0"/>
        <v>/events/webinar/2024/quickest-way-managed-solutions.html/content/calix-com/language-masters/en/</v>
      </c>
    </row>
    <row r="11" spans="1:7" ht="23" customHeight="1" x14ac:dyDescent="0.2">
      <c r="A11" t="s">
        <v>38</v>
      </c>
      <c r="B11" t="s">
        <v>30</v>
      </c>
      <c r="E11" t="s">
        <v>12</v>
      </c>
      <c r="F11" t="s">
        <v>28</v>
      </c>
      <c r="G11" t="str">
        <f t="shared" si="0"/>
        <v>/events/webinar/2023/the-new-era-of-fiber-to-the-home.html/content/calix-com/language-masters/en/</v>
      </c>
    </row>
    <row r="12" spans="1:7" ht="23" customHeight="1" x14ac:dyDescent="0.2">
      <c r="A12" t="s">
        <v>39</v>
      </c>
      <c r="B12" t="s">
        <v>30</v>
      </c>
      <c r="E12" t="s">
        <v>13</v>
      </c>
      <c r="F12" t="s">
        <v>28</v>
      </c>
      <c r="G12" t="str">
        <f t="shared" si="0"/>
        <v>/events/webinar/2023/edge-against-the-competition.html/content/calix-com/language-masters/en/</v>
      </c>
    </row>
    <row r="13" spans="1:7" ht="23" customHeight="1" x14ac:dyDescent="0.2">
      <c r="A13" t="s">
        <v>40</v>
      </c>
      <c r="B13" t="s">
        <v>30</v>
      </c>
      <c r="E13" t="s">
        <v>14</v>
      </c>
      <c r="F13" t="s">
        <v>28</v>
      </c>
      <c r="G13" t="str">
        <f t="shared" si="0"/>
        <v>/events/webinar/2023/how-do-you-guarantee-your-subscribers.html/content/calix-com/language-masters/en/</v>
      </c>
    </row>
    <row r="14" spans="1:7" ht="23" customHeight="1" x14ac:dyDescent="0.2">
      <c r="A14" t="s">
        <v>41</v>
      </c>
      <c r="B14" t="s">
        <v>30</v>
      </c>
      <c r="E14" t="s">
        <v>15</v>
      </c>
      <c r="F14" t="s">
        <v>28</v>
      </c>
      <c r="G14" t="str">
        <f t="shared" si="0"/>
        <v>/events/webinar/2023/your-secret-weapon.html/content/calix-com/language-masters/en/</v>
      </c>
    </row>
    <row r="15" spans="1:7" ht="23" customHeight="1" x14ac:dyDescent="0.2">
      <c r="A15" t="s">
        <v>42</v>
      </c>
      <c r="B15" t="s">
        <v>30</v>
      </c>
      <c r="E15" t="s">
        <v>16</v>
      </c>
      <c r="F15" t="s">
        <v>28</v>
      </c>
      <c r="G15" t="str">
        <f t="shared" si="0"/>
        <v>/events/webinar/2023/top-trends.html/content/calix-com/language-masters/en/</v>
      </c>
    </row>
    <row r="16" spans="1:7" ht="23" customHeight="1" x14ac:dyDescent="0.2">
      <c r="A16" t="s">
        <v>43</v>
      </c>
      <c r="B16" t="s">
        <v>30</v>
      </c>
      <c r="E16" t="s">
        <v>17</v>
      </c>
      <c r="F16" t="s">
        <v>28</v>
      </c>
      <c r="G16" t="str">
        <f t="shared" si="0"/>
        <v>/events/webinar/2023/tips-and-tricks-to-secure-funds.html/content/calix-com/language-masters/en/</v>
      </c>
    </row>
    <row r="17" spans="1:7" ht="23" customHeight="1" x14ac:dyDescent="0.2">
      <c r="A17" s="3" t="s">
        <v>49</v>
      </c>
      <c r="B17" s="3" t="s">
        <v>30</v>
      </c>
      <c r="E17" t="s">
        <v>18</v>
      </c>
      <c r="F17" t="s">
        <v>28</v>
      </c>
      <c r="G17" t="str">
        <f t="shared" si="0"/>
        <v>/events/webinar/2023/is-funding-in-your-future.html/content/calix-com/language-masters/en/</v>
      </c>
    </row>
    <row r="18" spans="1:7" ht="23" customHeight="1" x14ac:dyDescent="0.2">
      <c r="A18" t="s">
        <v>44</v>
      </c>
      <c r="B18" t="s">
        <v>31</v>
      </c>
      <c r="E18" t="s">
        <v>19</v>
      </c>
      <c r="F18" t="s">
        <v>28</v>
      </c>
      <c r="G18" t="str">
        <f t="shared" si="0"/>
        <v>/events/webinar/2023/stuck-in-the-manual-madness.html/content/calix-com/language-masters/en/</v>
      </c>
    </row>
    <row r="19" spans="1:7" ht="23" customHeight="1" x14ac:dyDescent="0.2">
      <c r="A19" t="s">
        <v>45</v>
      </c>
      <c r="B19" t="s">
        <v>32</v>
      </c>
      <c r="E19" t="s">
        <v>20</v>
      </c>
      <c r="F19" t="s">
        <v>28</v>
      </c>
      <c r="G19" t="str">
        <f t="shared" si="0"/>
        <v>/events/webinar/2023/navigating-ntia-reporting.html/content/calix-com/language-masters/en/</v>
      </c>
    </row>
    <row r="20" spans="1:7" ht="23" customHeight="1" x14ac:dyDescent="0.2">
      <c r="A20" t="s">
        <v>46</v>
      </c>
      <c r="B20" t="s">
        <v>31</v>
      </c>
      <c r="E20" t="s">
        <v>21</v>
      </c>
      <c r="F20" t="s">
        <v>28</v>
      </c>
      <c r="G20" t="str">
        <f t="shared" si="0"/>
        <v>/events/webinar/2023/building-a-fiber-powered-future.html/content/calix-com/language-masters/en/</v>
      </c>
    </row>
    <row r="21" spans="1:7" ht="23" customHeight="1" x14ac:dyDescent="0.2">
      <c r="A21" t="s">
        <v>47</v>
      </c>
      <c r="B21" t="s">
        <v>33</v>
      </c>
      <c r="E21" t="s">
        <v>22</v>
      </c>
      <c r="F21" t="s">
        <v>28</v>
      </c>
      <c r="G21" t="str">
        <f t="shared" si="0"/>
        <v>/events/webinar/2023/buy-america-build-america.html/content/calix-com/language-masters/en/</v>
      </c>
    </row>
    <row r="22" spans="1:7" ht="23" customHeight="1" x14ac:dyDescent="0.2">
      <c r="A22" t="s">
        <v>48</v>
      </c>
      <c r="B22" t="s">
        <v>34</v>
      </c>
      <c r="E22" t="e">
        <v>#VALUE!</v>
      </c>
      <c r="F22" t="s">
        <v>28</v>
      </c>
      <c r="G22" t="e">
        <f t="shared" si="0"/>
        <v>#VALUE!</v>
      </c>
    </row>
    <row r="23" spans="1:7" ht="23" customHeight="1" x14ac:dyDescent="0.2">
      <c r="A23" t="s">
        <v>50</v>
      </c>
      <c r="B23" t="s">
        <v>30</v>
      </c>
      <c r="E23" t="s">
        <v>23</v>
      </c>
      <c r="F23" t="s">
        <v>28</v>
      </c>
      <c r="G23" t="str">
        <f t="shared" si="0"/>
        <v>/events/webinar/2022/your-bead-program-game-plan.html/content/calix-com/language-masters/en/</v>
      </c>
    </row>
    <row r="24" spans="1:7" ht="23" customHeight="1" x14ac:dyDescent="0.2">
      <c r="A24" t="s">
        <v>51</v>
      </c>
      <c r="B24" t="s">
        <v>30</v>
      </c>
      <c r="E24" t="e">
        <v>#VALUE!</v>
      </c>
      <c r="F24" t="s">
        <v>28</v>
      </c>
      <c r="G24" t="e">
        <f t="shared" si="0"/>
        <v>#VALUE!</v>
      </c>
    </row>
    <row r="25" spans="1:7" ht="23" customHeight="1" x14ac:dyDescent="0.2">
      <c r="A25" t="s">
        <v>52</v>
      </c>
      <c r="B25" t="s">
        <v>30</v>
      </c>
      <c r="E25" t="e">
        <v>#VALUE!</v>
      </c>
      <c r="F25" t="s">
        <v>28</v>
      </c>
      <c r="G25" t="e">
        <f t="shared" si="0"/>
        <v>#VALUE!</v>
      </c>
    </row>
    <row r="26" spans="1:7" ht="23" customHeight="1" x14ac:dyDescent="0.2">
      <c r="A26" t="s">
        <v>53</v>
      </c>
      <c r="B26" t="s">
        <v>30</v>
      </c>
      <c r="E26" t="e">
        <v>#VALUE!</v>
      </c>
      <c r="F26" t="s">
        <v>28</v>
      </c>
      <c r="G26" t="e">
        <f t="shared" ref="G26:G30" si="1">CONCATENATE(E26,F26)</f>
        <v>#VALUE!</v>
      </c>
    </row>
    <row r="27" spans="1:7" ht="23" customHeight="1" x14ac:dyDescent="0.2">
      <c r="A27" t="s">
        <v>54</v>
      </c>
      <c r="B27" t="s">
        <v>30</v>
      </c>
      <c r="E27" t="e">
        <v>#VALUE!</v>
      </c>
      <c r="F27" t="s">
        <v>28</v>
      </c>
      <c r="G27" t="e">
        <f t="shared" si="1"/>
        <v>#VALUE!</v>
      </c>
    </row>
    <row r="28" spans="1:7" ht="23" customHeight="1" x14ac:dyDescent="0.2">
      <c r="A28" t="s">
        <v>55</v>
      </c>
      <c r="B28" t="s">
        <v>30</v>
      </c>
      <c r="E28" t="e">
        <v>#VALUE!</v>
      </c>
      <c r="F28" t="s">
        <v>28</v>
      </c>
      <c r="G28" t="e">
        <f t="shared" si="1"/>
        <v>#VALUE!</v>
      </c>
    </row>
    <row r="29" spans="1:7" ht="23" customHeight="1" x14ac:dyDescent="0.2">
      <c r="A29" t="s">
        <v>56</v>
      </c>
      <c r="B29" s="3" t="s">
        <v>57</v>
      </c>
    </row>
    <row r="30" spans="1:7" ht="23" customHeight="1" x14ac:dyDescent="0.2">
      <c r="E30" t="e">
        <v>#VALUE!</v>
      </c>
      <c r="F30" t="s">
        <v>28</v>
      </c>
      <c r="G30" t="e">
        <f t="shared" si="1"/>
        <v>#VALUE!</v>
      </c>
    </row>
    <row r="31" spans="1:7" ht="23" customHeight="1" x14ac:dyDescent="0.2">
      <c r="E31" t="e">
        <v>#VALUE!</v>
      </c>
      <c r="F31" t="s">
        <v>28</v>
      </c>
      <c r="G31" t="e">
        <f t="shared" ref="G31:G33" si="2">CONCATENATE(E31,F31)</f>
        <v>#VALUE!</v>
      </c>
    </row>
    <row r="32" spans="1:7" ht="23" customHeight="1" x14ac:dyDescent="0.2">
      <c r="B32" s="3"/>
      <c r="E32" t="e">
        <v>#VALUE!</v>
      </c>
      <c r="F32" t="s">
        <v>28</v>
      </c>
      <c r="G32" t="e">
        <f t="shared" si="2"/>
        <v>#VALUE!</v>
      </c>
    </row>
    <row r="33" spans="2:7" ht="23" customHeight="1" x14ac:dyDescent="0.2">
      <c r="E33" t="e">
        <v>#VALUE!</v>
      </c>
      <c r="F33" t="s">
        <v>28</v>
      </c>
      <c r="G33" t="e">
        <f t="shared" si="2"/>
        <v>#VALUE!</v>
      </c>
    </row>
    <row r="34" spans="2:7" ht="23" customHeight="1" x14ac:dyDescent="0.2">
      <c r="E34" t="s">
        <v>24</v>
      </c>
      <c r="F34" t="s">
        <v>28</v>
      </c>
      <c r="G34" t="str">
        <f t="shared" ref="G34:G39" si="3">CONCATENATE(E34,F34)</f>
        <v>/events/webinar/2023/what-skills-shortage.html/content/calix-com/language-masters/en/</v>
      </c>
    </row>
    <row r="35" spans="2:7" ht="23" customHeight="1" x14ac:dyDescent="0.2">
      <c r="E35" t="s">
        <v>25</v>
      </c>
      <c r="F35" t="s">
        <v>28</v>
      </c>
      <c r="G35" t="str">
        <f t="shared" si="3"/>
        <v>/events/webinar/2023/how-to-grow-your-network.html/content/calix-com/language-masters/en/</v>
      </c>
    </row>
    <row r="36" spans="2:7" ht="23" customHeight="1" x14ac:dyDescent="0.2">
      <c r="E36" t="s">
        <v>26</v>
      </c>
      <c r="F36" t="s">
        <v>28</v>
      </c>
      <c r="G36" t="str">
        <f t="shared" si="3"/>
        <v>/events/webinar/2023/beat-the-competition-with-new-offer.html/content/calix-com/language-masters/en/</v>
      </c>
    </row>
    <row r="37" spans="2:7" ht="23" customHeight="1" x14ac:dyDescent="0.2">
      <c r="E37" t="s">
        <v>27</v>
      </c>
      <c r="F37" t="s">
        <v>28</v>
      </c>
      <c r="G37" t="str">
        <f t="shared" si="3"/>
        <v>/events/webinar/2023/winning-strategies.html/content/calix-com/language-masters/en/</v>
      </c>
    </row>
    <row r="38" spans="2:7" ht="23" customHeight="1" x14ac:dyDescent="0.2">
      <c r="E38" t="e">
        <v>#VALUE!</v>
      </c>
      <c r="F38" t="s">
        <v>28</v>
      </c>
      <c r="G38" t="e">
        <f t="shared" si="3"/>
        <v>#VALUE!</v>
      </c>
    </row>
    <row r="39" spans="2:7" ht="23" customHeight="1" x14ac:dyDescent="0.2">
      <c r="E39" t="e">
        <v>#VALUE!</v>
      </c>
      <c r="F39" t="s">
        <v>28</v>
      </c>
      <c r="G39" t="e">
        <f t="shared" si="3"/>
        <v>#VALUE!</v>
      </c>
    </row>
    <row r="40" spans="2:7" ht="23" customHeight="1" x14ac:dyDescent="0.2">
      <c r="E40" t="e">
        <v>#VALUE!</v>
      </c>
      <c r="F40" t="s">
        <v>28</v>
      </c>
      <c r="G40" t="e">
        <f t="shared" ref="G40:G44" si="4">CONCATENATE(E40,F40)</f>
        <v>#VALUE!</v>
      </c>
    </row>
    <row r="41" spans="2:7" ht="23" customHeight="1" x14ac:dyDescent="0.2">
      <c r="E41" t="e">
        <v>#VALUE!</v>
      </c>
      <c r="F41" t="s">
        <v>28</v>
      </c>
      <c r="G41" t="e">
        <f t="shared" si="4"/>
        <v>#VALUE!</v>
      </c>
    </row>
    <row r="42" spans="2:7" ht="23" customHeight="1" x14ac:dyDescent="0.2">
      <c r="E42" t="e">
        <v>#VALUE!</v>
      </c>
      <c r="F42" t="s">
        <v>28</v>
      </c>
      <c r="G42" t="e">
        <f t="shared" si="4"/>
        <v>#VALUE!</v>
      </c>
    </row>
    <row r="43" spans="2:7" ht="23" customHeight="1" x14ac:dyDescent="0.2">
      <c r="E43" t="e">
        <v>#VALUE!</v>
      </c>
      <c r="F43" t="s">
        <v>28</v>
      </c>
      <c r="G43" t="e">
        <f t="shared" si="4"/>
        <v>#VALUE!</v>
      </c>
    </row>
    <row r="44" spans="2:7" ht="23" customHeight="1" x14ac:dyDescent="0.2">
      <c r="E44" t="e">
        <v>#VALUE!</v>
      </c>
      <c r="F44" t="s">
        <v>28</v>
      </c>
      <c r="G44" t="e">
        <f t="shared" si="4"/>
        <v>#VALUE!</v>
      </c>
    </row>
    <row r="47" spans="2:7" ht="23" customHeight="1" x14ac:dyDescent="0.2">
      <c r="B47" s="3"/>
    </row>
    <row r="62" spans="2:2" ht="23" customHeight="1" x14ac:dyDescent="0.2">
      <c r="B62" s="3"/>
    </row>
    <row r="63" spans="2:2" ht="23" customHeight="1" x14ac:dyDescent="0.2">
      <c r="B63" s="3"/>
    </row>
    <row r="64" spans="2:2" ht="23" customHeight="1" x14ac:dyDescent="0.2">
      <c r="B64" s="3"/>
    </row>
    <row r="65" spans="2:2" ht="23" customHeight="1" x14ac:dyDescent="0.2">
      <c r="B65" s="3"/>
    </row>
    <row r="66" spans="2:2" ht="23" customHeight="1" x14ac:dyDescent="0.2">
      <c r="B66" s="3"/>
    </row>
    <row r="68" spans="2:2" ht="23" customHeight="1" x14ac:dyDescent="0.2">
      <c r="B68" s="3"/>
    </row>
    <row r="69" spans="2:2" ht="23" customHeight="1" x14ac:dyDescent="0.2">
      <c r="B69" s="3"/>
    </row>
    <row r="70" spans="2:2" ht="23" customHeight="1" x14ac:dyDescent="0.2">
      <c r="B70" s="3"/>
    </row>
    <row r="71" spans="2:2" ht="23" customHeight="1" x14ac:dyDescent="0.2">
      <c r="B71" s="3"/>
    </row>
    <row r="72" spans="2:2" ht="23" customHeight="1" x14ac:dyDescent="0.2">
      <c r="B72" s="3"/>
    </row>
    <row r="73" spans="2:2" ht="23" customHeight="1" x14ac:dyDescent="0.2">
      <c r="B73" s="3"/>
    </row>
    <row r="74" spans="2:2" ht="23" customHeight="1" x14ac:dyDescent="0.2">
      <c r="B74" s="3"/>
    </row>
    <row r="75" spans="2:2" ht="23" customHeight="1" x14ac:dyDescent="0.2">
      <c r="B75" s="3"/>
    </row>
    <row r="76" spans="2:2" ht="23" customHeight="1" x14ac:dyDescent="0.2">
      <c r="B76" s="3"/>
    </row>
    <row r="77" spans="2:2" ht="23" customHeight="1" x14ac:dyDescent="0.2">
      <c r="B77" s="3"/>
    </row>
    <row r="78" spans="2:2" ht="23" customHeight="1" x14ac:dyDescent="0.2">
      <c r="B78" s="3"/>
    </row>
    <row r="79" spans="2:2" ht="23" customHeight="1" x14ac:dyDescent="0.2">
      <c r="B79" s="3"/>
    </row>
    <row r="80" spans="2:2" ht="23" customHeight="1" x14ac:dyDescent="0.2">
      <c r="B80" s="3"/>
    </row>
    <row r="81" spans="2:2" ht="23" customHeight="1" x14ac:dyDescent="0.2">
      <c r="B81" s="3"/>
    </row>
    <row r="82" spans="2:2" ht="23" customHeight="1" x14ac:dyDescent="0.2">
      <c r="B82" s="3"/>
    </row>
    <row r="83" spans="2:2" ht="23" customHeight="1" x14ac:dyDescent="0.2">
      <c r="B83" s="3"/>
    </row>
    <row r="84" spans="2:2" ht="23" customHeight="1" x14ac:dyDescent="0.2">
      <c r="B84" s="3"/>
    </row>
    <row r="85" spans="2:2" ht="23" customHeight="1" x14ac:dyDescent="0.2">
      <c r="B85" s="3"/>
    </row>
    <row r="86" spans="2:2" ht="23" customHeight="1" x14ac:dyDescent="0.2">
      <c r="B86" s="3"/>
    </row>
    <row r="87" spans="2:2" ht="23" customHeight="1" x14ac:dyDescent="0.2">
      <c r="B87" s="3"/>
    </row>
    <row r="88" spans="2:2" ht="23" customHeight="1" x14ac:dyDescent="0.2">
      <c r="B88" s="3"/>
    </row>
    <row r="89" spans="2:2" ht="23" customHeight="1" x14ac:dyDescent="0.2">
      <c r="B89" s="3"/>
    </row>
    <row r="90" spans="2:2" ht="23" customHeight="1" x14ac:dyDescent="0.2">
      <c r="B90" s="3"/>
    </row>
    <row r="91" spans="2:2" ht="23" customHeight="1" x14ac:dyDescent="0.2">
      <c r="B91" s="3"/>
    </row>
    <row r="92" spans="2:2" ht="23" customHeight="1" x14ac:dyDescent="0.2">
      <c r="B92" s="3"/>
    </row>
    <row r="93" spans="2:2" ht="23" customHeight="1" x14ac:dyDescent="0.2">
      <c r="B93" s="3"/>
    </row>
    <row r="94" spans="2:2" ht="23" customHeight="1" x14ac:dyDescent="0.2">
      <c r="B94" s="3"/>
    </row>
    <row r="95" spans="2:2" ht="23" customHeight="1" x14ac:dyDescent="0.2">
      <c r="B95" s="3"/>
    </row>
    <row r="96" spans="2:2" ht="23" customHeight="1" x14ac:dyDescent="0.2">
      <c r="B96" s="3"/>
    </row>
    <row r="97" spans="2:2" ht="23" customHeight="1" x14ac:dyDescent="0.2">
      <c r="B97" s="3"/>
    </row>
    <row r="98" spans="2:2" ht="23" customHeight="1" x14ac:dyDescent="0.2">
      <c r="B98" s="3"/>
    </row>
    <row r="99" spans="2:2" ht="23" customHeight="1" x14ac:dyDescent="0.2">
      <c r="B99" s="3"/>
    </row>
    <row r="100" spans="2:2" ht="23" customHeight="1" x14ac:dyDescent="0.2">
      <c r="B100" s="3"/>
    </row>
    <row r="101" spans="2:2" ht="23" customHeight="1" x14ac:dyDescent="0.2">
      <c r="B101" s="3"/>
    </row>
    <row r="102" spans="2:2" ht="23" customHeight="1" x14ac:dyDescent="0.2">
      <c r="B102" s="3"/>
    </row>
    <row r="103" spans="2:2" ht="23" customHeight="1" x14ac:dyDescent="0.2">
      <c r="B103" s="3"/>
    </row>
    <row r="104" spans="2:2" ht="23" customHeight="1" x14ac:dyDescent="0.2">
      <c r="B104" s="3"/>
    </row>
    <row r="105" spans="2:2" ht="23" customHeight="1" x14ac:dyDescent="0.2">
      <c r="B105" s="3"/>
    </row>
    <row r="106" spans="2:2" ht="23" customHeight="1" x14ac:dyDescent="0.2">
      <c r="B106" s="3"/>
    </row>
    <row r="107" spans="2:2" ht="23" customHeight="1" x14ac:dyDescent="0.2">
      <c r="B107" s="3"/>
    </row>
    <row r="108" spans="2:2" ht="23" customHeight="1" x14ac:dyDescent="0.2">
      <c r="B108" s="3"/>
    </row>
    <row r="109" spans="2:2" ht="23" customHeight="1" x14ac:dyDescent="0.2">
      <c r="B109" s="3"/>
    </row>
    <row r="110" spans="2:2" ht="23" customHeight="1" x14ac:dyDescent="0.2">
      <c r="B110" s="3"/>
    </row>
    <row r="111" spans="2:2" ht="23" customHeight="1" x14ac:dyDescent="0.2">
      <c r="B111" s="3"/>
    </row>
    <row r="112" spans="2:2" ht="23" customHeight="1" x14ac:dyDescent="0.2">
      <c r="B112" s="3"/>
    </row>
    <row r="113" spans="2:2" ht="23" customHeight="1" x14ac:dyDescent="0.2">
      <c r="B113" s="3"/>
    </row>
    <row r="114" spans="2:2" ht="23" customHeight="1" x14ac:dyDescent="0.2">
      <c r="B114" s="3"/>
    </row>
    <row r="115" spans="2:2" ht="23" customHeight="1" x14ac:dyDescent="0.2">
      <c r="B115" s="3"/>
    </row>
    <row r="116" spans="2:2" ht="23" customHeight="1" x14ac:dyDescent="0.2">
      <c r="B116" s="3"/>
    </row>
    <row r="117" spans="2:2" ht="23" customHeight="1" x14ac:dyDescent="0.2">
      <c r="B117" s="3"/>
    </row>
    <row r="118" spans="2:2" ht="23" customHeight="1" x14ac:dyDescent="0.2">
      <c r="B118" s="3"/>
    </row>
    <row r="119" spans="2:2" ht="23" customHeight="1" x14ac:dyDescent="0.2">
      <c r="B119" s="3"/>
    </row>
    <row r="120" spans="2:2" ht="23" customHeight="1" x14ac:dyDescent="0.2">
      <c r="B120" s="3"/>
    </row>
    <row r="121" spans="2:2" ht="23" customHeight="1" x14ac:dyDescent="0.2">
      <c r="B121" s="3"/>
    </row>
    <row r="122" spans="2:2" ht="23" customHeight="1" x14ac:dyDescent="0.2">
      <c r="B122" s="3"/>
    </row>
    <row r="123" spans="2:2" ht="23" customHeight="1" x14ac:dyDescent="0.2">
      <c r="B123" s="3"/>
    </row>
    <row r="124" spans="2:2" ht="23" customHeight="1" x14ac:dyDescent="0.2">
      <c r="B124" s="3"/>
    </row>
    <row r="125" spans="2:2" ht="23" customHeight="1" x14ac:dyDescent="0.2">
      <c r="B125" s="3"/>
    </row>
    <row r="126" spans="2:2" ht="23" customHeight="1" x14ac:dyDescent="0.2">
      <c r="B126" s="3"/>
    </row>
    <row r="127" spans="2:2" ht="23" customHeight="1" x14ac:dyDescent="0.2">
      <c r="B127" s="3"/>
    </row>
    <row r="128" spans="2:2" ht="23" customHeight="1" x14ac:dyDescent="0.2">
      <c r="B128" s="3"/>
    </row>
    <row r="129" spans="2:2" ht="23" customHeight="1" x14ac:dyDescent="0.2">
      <c r="B129" s="3"/>
    </row>
    <row r="130" spans="2:2" ht="23" customHeight="1" x14ac:dyDescent="0.2">
      <c r="B130" s="3"/>
    </row>
    <row r="131" spans="2:2" ht="23" customHeight="1" x14ac:dyDescent="0.2">
      <c r="B131" s="3"/>
    </row>
    <row r="132" spans="2:2" ht="23" customHeight="1" x14ac:dyDescent="0.2">
      <c r="B132" s="3"/>
    </row>
    <row r="133" spans="2:2" ht="23" customHeight="1" x14ac:dyDescent="0.2">
      <c r="B133" s="3"/>
    </row>
    <row r="134" spans="2:2" ht="23" customHeight="1" x14ac:dyDescent="0.2">
      <c r="B134" s="3"/>
    </row>
    <row r="135" spans="2:2" ht="23" customHeight="1" x14ac:dyDescent="0.2">
      <c r="B135" s="3"/>
    </row>
    <row r="136" spans="2:2" ht="23" customHeight="1" x14ac:dyDescent="0.2">
      <c r="B136" s="3"/>
    </row>
    <row r="137" spans="2:2" ht="23" customHeight="1" x14ac:dyDescent="0.2">
      <c r="B137" s="3"/>
    </row>
    <row r="138" spans="2:2" ht="23" customHeight="1" x14ac:dyDescent="0.2">
      <c r="B138" s="3"/>
    </row>
    <row r="139" spans="2:2" ht="23" customHeight="1" x14ac:dyDescent="0.2">
      <c r="B139" s="3"/>
    </row>
    <row r="140" spans="2:2" ht="23" customHeight="1" x14ac:dyDescent="0.2">
      <c r="B140" s="3"/>
    </row>
    <row r="141" spans="2:2" ht="23" customHeight="1" x14ac:dyDescent="0.2">
      <c r="B141" s="3"/>
    </row>
    <row r="142" spans="2:2" ht="23" customHeight="1" x14ac:dyDescent="0.2">
      <c r="B142" s="3"/>
    </row>
    <row r="143" spans="2:2" ht="23" customHeight="1" x14ac:dyDescent="0.2">
      <c r="B143" s="3"/>
    </row>
    <row r="144" spans="2:2" ht="23" customHeight="1" x14ac:dyDescent="0.2">
      <c r="B144" s="3"/>
    </row>
    <row r="145" spans="2:2" ht="23" customHeight="1" x14ac:dyDescent="0.2">
      <c r="B145" s="3"/>
    </row>
    <row r="146" spans="2:2" ht="23" customHeight="1" x14ac:dyDescent="0.2">
      <c r="B146" s="3"/>
    </row>
    <row r="147" spans="2:2" ht="23" customHeight="1" x14ac:dyDescent="0.2">
      <c r="B147" s="3"/>
    </row>
    <row r="148" spans="2:2" ht="23" customHeight="1" x14ac:dyDescent="0.2">
      <c r="B148" s="3"/>
    </row>
    <row r="149" spans="2:2" ht="23" customHeight="1" x14ac:dyDescent="0.2">
      <c r="B149" s="3"/>
    </row>
    <row r="150" spans="2:2" ht="23" customHeight="1" x14ac:dyDescent="0.2">
      <c r="B150" s="3"/>
    </row>
    <row r="151" spans="2:2" ht="23" customHeight="1" x14ac:dyDescent="0.2">
      <c r="B151" s="3"/>
    </row>
    <row r="152" spans="2:2" ht="23" customHeight="1" x14ac:dyDescent="0.2">
      <c r="B152" s="3"/>
    </row>
    <row r="153" spans="2:2" ht="23" customHeight="1" x14ac:dyDescent="0.2">
      <c r="B153" s="3"/>
    </row>
    <row r="154" spans="2:2" ht="23" customHeight="1" x14ac:dyDescent="0.2">
      <c r="B154" s="3"/>
    </row>
    <row r="155" spans="2:2" ht="23" customHeight="1" x14ac:dyDescent="0.2">
      <c r="B155" s="3"/>
    </row>
    <row r="156" spans="2:2" ht="23" customHeight="1" x14ac:dyDescent="0.2">
      <c r="B156" s="3"/>
    </row>
    <row r="157" spans="2:2" ht="23" customHeight="1" x14ac:dyDescent="0.2">
      <c r="B157" s="3"/>
    </row>
    <row r="158" spans="2:2" ht="23" customHeight="1" x14ac:dyDescent="0.2">
      <c r="B158" s="3"/>
    </row>
    <row r="159" spans="2:2" ht="23" customHeight="1" x14ac:dyDescent="0.2">
      <c r="B159" s="3"/>
    </row>
    <row r="160" spans="2:2" ht="23" customHeight="1" x14ac:dyDescent="0.2">
      <c r="B160" s="3"/>
    </row>
    <row r="161" spans="2:2" ht="23" customHeight="1" x14ac:dyDescent="0.2">
      <c r="B161" s="3"/>
    </row>
    <row r="162" spans="2:2" ht="23" customHeight="1" x14ac:dyDescent="0.2">
      <c r="B162" s="3"/>
    </row>
    <row r="163" spans="2:2" ht="23" customHeight="1" x14ac:dyDescent="0.2">
      <c r="B163" s="3"/>
    </row>
    <row r="164" spans="2:2" ht="23" customHeight="1" x14ac:dyDescent="0.2">
      <c r="B164" s="3"/>
    </row>
    <row r="165" spans="2:2" ht="23" customHeight="1" x14ac:dyDescent="0.2">
      <c r="B165" s="3"/>
    </row>
    <row r="166" spans="2:2" ht="23" customHeight="1" x14ac:dyDescent="0.2">
      <c r="B166" s="3"/>
    </row>
    <row r="167" spans="2:2" ht="23" customHeight="1" x14ac:dyDescent="0.2">
      <c r="B167" s="3"/>
    </row>
    <row r="168" spans="2:2" ht="23" customHeight="1" x14ac:dyDescent="0.2">
      <c r="B168" s="3"/>
    </row>
  </sheetData>
  <autoFilter ref="A1:C44" xr:uid="{0AC6C3FD-6829-0E49-B138-A57FAF47A15F}"/>
  <hyperlinks>
    <hyperlink ref="B2" r:id="rId1" display="https://www.calix.com/events/webinar.html" xr:uid="{2A618BE2-A40C-7A48-B8B6-C136951254D2}"/>
    <hyperlink ref="B17" r:id="rId2" display="https://www.calix.com/events/webinar.html" xr:uid="{45143091-DE21-CF49-81C6-8B8C607FB631}"/>
    <hyperlink ref="A17" r:id="rId3" display="https://www.calix.com/webinars/2022/how-to-know-if-your-subscribers-love-you.html" xr:uid="{A3B53F2D-9563-1340-8957-2295DC18AD7C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f4d807a-a470-4768-a51f-da1edea9028e}" enabled="1" method="Standard" siteId="{8ffae2e5-6ff0-4510-bbf3-ca842d7ca55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Sheet4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Haley Collins</dc:creator>
  <cp:lastModifiedBy>Suresh Veluru</cp:lastModifiedBy>
  <dcterms:created xsi:type="dcterms:W3CDTF">2024-05-29T20:49:58Z</dcterms:created>
  <dcterms:modified xsi:type="dcterms:W3CDTF">2025-10-27T12:10:33Z</dcterms:modified>
</cp:coreProperties>
</file>