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7185"/>
  </bookViews>
  <sheets>
    <sheet name="Summary" sheetId="1" r:id="rId1"/>
  </sheets>
  <externalReferences>
    <externalReference r:id="rId2"/>
    <externalReference r:id="rId3"/>
    <externalReference r:id="rId4"/>
    <externalReference r:id="rId5"/>
  </externalReferences>
  <calcPr calcId="145621"/>
  <fileRecoveryPr repairLoad="1"/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E7" i="1"/>
  <c r="D7" i="1"/>
  <c r="C7" i="1"/>
  <c r="F6" i="1"/>
  <c r="E6" i="1"/>
  <c r="D6" i="1"/>
  <c r="C6" i="1"/>
  <c r="F5" i="1"/>
  <c r="F9" i="1" s="1"/>
  <c r="E5" i="1"/>
  <c r="E9" i="1" s="1"/>
  <c r="D5" i="1"/>
  <c r="D9" i="1" s="1"/>
  <c r="C5" i="1"/>
  <c r="C9" i="1" s="1"/>
</calcChain>
</file>

<file path=xl/sharedStrings.xml><?xml version="1.0" encoding="utf-8"?>
<sst xmlns="http://schemas.openxmlformats.org/spreadsheetml/2006/main" count="10" uniqueCount="10">
  <si>
    <t>Sales Group</t>
  </si>
  <si>
    <t>Counsulting</t>
  </si>
  <si>
    <t>Marketing</t>
  </si>
  <si>
    <t>Outsourcing</t>
  </si>
  <si>
    <t>Bundling</t>
  </si>
  <si>
    <t>Norteast</t>
  </si>
  <si>
    <t>Southeast</t>
  </si>
  <si>
    <t>Nortwest</t>
  </si>
  <si>
    <t>Southwest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</si>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</sst>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4" fontId="0" fillId="0" borderId="0" xfId="1" applyFont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</sheetNames>
    <sheetDataSet>
      <sheetData sheetId="0">
        <row r="5">
          <cell r="C5">
            <v>1493</v>
          </cell>
          <cell r="D5">
            <v>493</v>
          </cell>
          <cell r="E5">
            <v>1255</v>
          </cell>
          <cell r="F5">
            <v>1515</v>
          </cell>
        </row>
        <row r="6">
          <cell r="C6">
            <v>1189</v>
          </cell>
          <cell r="D6">
            <v>1357</v>
          </cell>
          <cell r="E6">
            <v>1853</v>
          </cell>
          <cell r="F6">
            <v>1148</v>
          </cell>
        </row>
        <row r="7">
          <cell r="C7">
            <v>1323</v>
          </cell>
          <cell r="D7">
            <v>1049</v>
          </cell>
          <cell r="E7">
            <v>715</v>
          </cell>
          <cell r="F7">
            <v>1489</v>
          </cell>
        </row>
        <row r="8">
          <cell r="C8">
            <v>1822</v>
          </cell>
          <cell r="D8">
            <v>1009</v>
          </cell>
          <cell r="E8">
            <v>232</v>
          </cell>
          <cell r="F8">
            <v>328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"/>
    </sheetNames>
    <sheetDataSet>
      <sheetData sheetId="0">
        <row r="5">
          <cell r="C5">
            <v>364</v>
          </cell>
          <cell r="D5">
            <v>1660</v>
          </cell>
          <cell r="E5">
            <v>1759</v>
          </cell>
          <cell r="F5">
            <v>1146</v>
          </cell>
        </row>
        <row r="6">
          <cell r="C6">
            <v>1577</v>
          </cell>
          <cell r="D6">
            <v>697</v>
          </cell>
          <cell r="E6">
            <v>1256</v>
          </cell>
          <cell r="F6">
            <v>359</v>
          </cell>
        </row>
        <row r="7">
          <cell r="C7">
            <v>753</v>
          </cell>
          <cell r="D7">
            <v>1621</v>
          </cell>
          <cell r="E7">
            <v>1184</v>
          </cell>
          <cell r="F7">
            <v>1577</v>
          </cell>
        </row>
        <row r="8">
          <cell r="C8">
            <v>1974</v>
          </cell>
          <cell r="D8">
            <v>851</v>
          </cell>
          <cell r="E8">
            <v>1852</v>
          </cell>
          <cell r="F8">
            <v>970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"/>
    </sheetNames>
    <sheetDataSet>
      <sheetData sheetId="0">
        <row r="5">
          <cell r="C5">
            <v>1818</v>
          </cell>
          <cell r="D5">
            <v>508</v>
          </cell>
          <cell r="E5">
            <v>953</v>
          </cell>
          <cell r="F5">
            <v>1302</v>
          </cell>
        </row>
        <row r="6">
          <cell r="C6">
            <v>1236</v>
          </cell>
          <cell r="D6">
            <v>386</v>
          </cell>
          <cell r="E6">
            <v>783</v>
          </cell>
          <cell r="F6">
            <v>1969</v>
          </cell>
        </row>
        <row r="7">
          <cell r="C7">
            <v>719</v>
          </cell>
          <cell r="D7">
            <v>1482</v>
          </cell>
          <cell r="E7">
            <v>1050</v>
          </cell>
          <cell r="F7">
            <v>1060</v>
          </cell>
        </row>
        <row r="8">
          <cell r="C8">
            <v>1864</v>
          </cell>
          <cell r="D8">
            <v>1106</v>
          </cell>
          <cell r="E8">
            <v>1042</v>
          </cell>
          <cell r="F8">
            <v>1703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"/>
    </sheetNames>
    <sheetDataSet>
      <sheetData sheetId="0">
        <row r="5">
          <cell r="C5">
            <v>727</v>
          </cell>
          <cell r="D5">
            <v>786</v>
          </cell>
          <cell r="E5">
            <v>1886</v>
          </cell>
          <cell r="F5">
            <v>1298</v>
          </cell>
        </row>
        <row r="6">
          <cell r="C6">
            <v>1671</v>
          </cell>
          <cell r="D6">
            <v>1314</v>
          </cell>
          <cell r="E6">
            <v>226</v>
          </cell>
          <cell r="F6">
            <v>1425</v>
          </cell>
        </row>
        <row r="7">
          <cell r="C7">
            <v>1213</v>
          </cell>
          <cell r="D7">
            <v>560</v>
          </cell>
          <cell r="E7">
            <v>747</v>
          </cell>
          <cell r="F7">
            <v>1853</v>
          </cell>
        </row>
        <row r="8">
          <cell r="C8">
            <v>740</v>
          </cell>
          <cell r="D8">
            <v>919</v>
          </cell>
          <cell r="E8">
            <v>974</v>
          </cell>
          <cell r="F8">
            <v>1828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"/>
  <sheetViews>
    <sheetView tabSelected="1" zoomScaleNormal="100" workbookViewId="0">
      <selection activeCell="B19" sqref="B19"/>
    </sheetView>
  </sheetViews>
  <sheetFormatPr defaultRowHeight="15" x14ac:dyDescent="0.25"/>
  <cols>
    <col min="2" max="4" width="11.5703125" bestFit="1" customWidth="1"/>
    <col min="5" max="5" width="11.7109375" bestFit="1" customWidth="1"/>
    <col min="6" max="6" width="11.570312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t="s">
        <v>5</v>
      </c>
      <c r="C5" s="2">
        <f>SUM([1]Q1!C5,[2]Q2!C5,[3]Q3!C5,[4]Q4!C5)</f>
        <v>4402</v>
      </c>
      <c r="D5" s="2">
        <f>SUM([1]Q1!D5,[2]Q2!D5,[3]Q3!D5,[4]Q4!D5)</f>
        <v>3447</v>
      </c>
      <c r="E5" s="2">
        <f>SUM([1]Q1!E5,[2]Q2!E5,[3]Q3!E5,[4]Q4!E5)</f>
        <v>5853</v>
      </c>
      <c r="F5" s="2">
        <f>SUM([1]Q1!F5,[2]Q2!F5,[3]Q3!F5,[4]Q4!F5)</f>
        <v>5261</v>
      </c>
    </row>
    <row r="6" spans="2:6" x14ac:dyDescent="0.25">
      <c r="B6" t="s">
        <v>6</v>
      </c>
      <c r="C6" s="2">
        <f>SUM([1]Q1!C6,[2]Q2!C6,[3]Q3!C6,[4]Q4!C6)</f>
        <v>5673</v>
      </c>
      <c r="D6" s="2">
        <f>SUM([1]Q1!D6,[2]Q2!D6,[3]Q3!D6,[4]Q4!D6)</f>
        <v>3754</v>
      </c>
      <c r="E6" s="2">
        <f>SUM([1]Q1!E6,[2]Q2!E6,[3]Q3!E6,[4]Q4!E6)</f>
        <v>4118</v>
      </c>
      <c r="F6" s="2">
        <f>SUM([1]Q1!F6,[2]Q2!F6,[3]Q3!F6,[4]Q4!F6)</f>
        <v>4901</v>
      </c>
    </row>
    <row r="7" spans="2:6" x14ac:dyDescent="0.25">
      <c r="B7" t="s">
        <v>7</v>
      </c>
      <c r="C7" s="2">
        <f>SUM([1]Q1!C7,[2]Q2!C7,[3]Q3!C7,[4]Q4!C7)</f>
        <v>4008</v>
      </c>
      <c r="D7" s="2">
        <f>SUM([1]Q1!D7,[2]Q2!D7,[3]Q3!D7,[4]Q4!D7)</f>
        <v>4712</v>
      </c>
      <c r="E7" s="2">
        <f>SUM([1]Q1!E7,[2]Q2!E7,[3]Q3!E7,[4]Q4!E7)</f>
        <v>3696</v>
      </c>
      <c r="F7" s="2">
        <f>SUM([1]Q1!F7,[2]Q2!F7,[3]Q3!F7,[4]Q4!F7)</f>
        <v>5979</v>
      </c>
    </row>
    <row r="8" spans="2:6" x14ac:dyDescent="0.25">
      <c r="B8" t="s">
        <v>8</v>
      </c>
      <c r="C8" s="2">
        <f>SUM([1]Q1!C8,[2]Q2!C8,[3]Q3!C8,[4]Q4!C8)</f>
        <v>6400</v>
      </c>
      <c r="D8" s="2">
        <f>SUM([1]Q1!D8,[2]Q2!D8,[3]Q3!D8,[4]Q4!D8)</f>
        <v>3885</v>
      </c>
      <c r="E8" s="2">
        <f>SUM([1]Q1!E8,[2]Q2!E8,[3]Q3!E8,[4]Q4!E8)</f>
        <v>4100</v>
      </c>
      <c r="F8" s="2">
        <f>SUM([1]Q1!F8,[2]Q2!F8,[3]Q3!F8,[4]Q4!F8)</f>
        <v>4829</v>
      </c>
    </row>
    <row r="9" spans="2:6" x14ac:dyDescent="0.25">
      <c r="B9" s="1" t="s">
        <v>9</v>
      </c>
      <c r="C9" s="3">
        <f>SUM(C5:C8)</f>
        <v>20483</v>
      </c>
      <c r="D9" s="3">
        <f>SUM(D5:D8)</f>
        <v>15798</v>
      </c>
      <c r="E9" s="3">
        <f>SUM(E5:E8)</f>
        <v>17767</v>
      </c>
      <c r="F9" s="3">
        <f>SUM(F5:F8)</f>
        <v>20970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2023-10-09T05:14:08Z</dcterms:created>
  <dcterms:modified xsi:type="dcterms:W3CDTF">2023-10-09T06:57:26Z</dcterms:modified>
</cp:coreProperties>
</file>