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_Entries" sheetId="1" state="visible" r:id="rId1"/>
    <sheet xmlns:r="http://schemas.openxmlformats.org/officeDocument/2006/relationships" name="Expense_Ledgers" sheetId="2" state="visible" r:id="rId2"/>
    <sheet xmlns:r="http://schemas.openxmlformats.org/officeDocument/2006/relationships" name="Vendor_Ledgers" sheetId="3" state="visible" r:id="rId3"/>
    <sheet xmlns:r="http://schemas.openxmlformats.org/officeDocument/2006/relationships" name="Tally_Chart_of_Account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35" customWidth="1" min="4" max="4"/>
    <col width="28" customWidth="1" min="5" max="5"/>
    <col width="32" customWidth="1" min="6" max="6"/>
    <col width="14" customWidth="1" min="7" max="7"/>
    <col width="12" customWidth="1" min="8" max="8"/>
    <col width="20" customWidth="1" min="9" max="9"/>
    <col width="16" customWidth="1" min="10" max="10"/>
    <col width="14" customWidth="1" min="11" max="11"/>
    <col width="14" customWidth="1" min="12" max="12"/>
    <col width="30" customWidth="1" min="13" max="13"/>
  </cols>
  <sheetData>
    <row r="1">
      <c r="A1" s="1" t="inlineStr">
        <is>
          <t>Date</t>
        </is>
      </c>
      <c r="B1" s="1" t="inlineStr">
        <is>
          <t>Voucher_Type</t>
        </is>
      </c>
      <c r="C1" s="1" t="inlineStr">
        <is>
          <t>Department</t>
        </is>
      </c>
      <c r="D1" s="1" t="inlineStr">
        <is>
          <t>Description</t>
        </is>
      </c>
      <c r="E1" s="1" t="inlineStr">
        <is>
          <t>Expense_Ledger</t>
        </is>
      </c>
      <c r="F1" s="1" t="inlineStr">
        <is>
          <t>Vendor_Name</t>
        </is>
      </c>
      <c r="G1" s="1" t="inlineStr">
        <is>
          <t>Amount</t>
        </is>
      </c>
      <c r="H1" s="1" t="inlineStr">
        <is>
          <t>GST_Rate</t>
        </is>
      </c>
      <c r="I1" s="1" t="inlineStr">
        <is>
          <t>GSTIN</t>
        </is>
      </c>
      <c r="J1" s="1" t="inlineStr">
        <is>
          <t>Bill_Number</t>
        </is>
      </c>
      <c r="K1" s="1" t="inlineStr">
        <is>
          <t>Paid_By</t>
        </is>
      </c>
      <c r="L1" s="1" t="inlineStr">
        <is>
          <t>Payment_Mode</t>
        </is>
      </c>
      <c r="M1" s="1" t="inlineStr">
        <is>
          <t>Comment</t>
        </is>
      </c>
    </row>
    <row r="2">
      <c r="A2" s="7" t="n">
        <v>46082</v>
      </c>
      <c r="B2" s="8" t="inlineStr">
        <is>
          <t>Journal</t>
        </is>
      </c>
      <c r="C2" s="8" t="inlineStr">
        <is>
          <t>Thota Kitchen</t>
        </is>
      </c>
      <c r="D2" s="8" t="inlineStr">
        <is>
          <t>Vegetables from local market</t>
        </is>
      </c>
      <c r="E2" s="8" t="inlineStr">
        <is>
          <t>Thota Kitchen</t>
        </is>
      </c>
      <c r="F2" s="8" t="inlineStr">
        <is>
          <t>VENDOR for Non GST Purchases</t>
        </is>
      </c>
      <c r="G2" s="9" t="n">
        <v>580</v>
      </c>
      <c r="H2" s="8" t="n">
        <v>0</v>
      </c>
      <c r="I2" s="8" t="inlineStr"/>
      <c r="J2" s="8" t="inlineStr"/>
      <c r="K2" s="8" t="inlineStr">
        <is>
          <t>Niveditha</t>
        </is>
      </c>
      <c r="L2" s="8" t="inlineStr">
        <is>
          <t>Cash</t>
        </is>
      </c>
      <c r="M2" s="8" t="inlineStr">
        <is>
          <t>No GST bill</t>
        </is>
      </c>
    </row>
    <row r="3">
      <c r="A3" s="7" t="n">
        <v>46082</v>
      </c>
      <c r="B3" s="8" t="inlineStr">
        <is>
          <t>Purchase</t>
        </is>
      </c>
      <c r="C3" s="8" t="inlineStr">
        <is>
          <t>Thota Kitchen</t>
        </is>
      </c>
      <c r="D3" s="8" t="inlineStr">
        <is>
          <t>Chicken from Meat Shop</t>
        </is>
      </c>
      <c r="E3" s="8" t="inlineStr">
        <is>
          <t>Thota Kitchen</t>
        </is>
      </c>
      <c r="F3" s="8" t="inlineStr">
        <is>
          <t>Meat Shop</t>
        </is>
      </c>
      <c r="G3" s="9" t="n">
        <v>1650</v>
      </c>
      <c r="H3" s="8" t="n">
        <v>5</v>
      </c>
      <c r="I3" s="8" t="inlineStr">
        <is>
          <t>29AABCM1234A1Z5</t>
        </is>
      </c>
      <c r="J3" s="8" t="inlineStr">
        <is>
          <t>MS-4521</t>
        </is>
      </c>
      <c r="K3" s="8" t="inlineStr">
        <is>
          <t>Niveditha</t>
        </is>
      </c>
      <c r="L3" s="8" t="inlineStr">
        <is>
          <t>Cash</t>
        </is>
      </c>
      <c r="M3" s="8" t="inlineStr">
        <is>
          <t>GST invoice available</t>
        </is>
      </c>
    </row>
    <row r="4">
      <c r="A4" s="7" t="n">
        <v>46083</v>
      </c>
      <c r="B4" s="8" t="inlineStr">
        <is>
          <t>Journal</t>
        </is>
      </c>
      <c r="C4" s="8" t="inlineStr">
        <is>
          <t>Thota Decor</t>
        </is>
      </c>
      <c r="D4" s="8" t="inlineStr">
        <is>
          <t>Flowers for hall decoration</t>
        </is>
      </c>
      <c r="E4" s="8" t="inlineStr">
        <is>
          <t>Thota Decor</t>
        </is>
      </c>
      <c r="F4" s="8" t="inlineStr">
        <is>
          <t>VENDOR for Non GST Purchases</t>
        </is>
      </c>
      <c r="G4" s="9" t="n">
        <v>450</v>
      </c>
      <c r="H4" s="8" t="n">
        <v>0</v>
      </c>
      <c r="I4" s="8" t="inlineStr"/>
      <c r="J4" s="8" t="inlineStr"/>
      <c r="K4" s="8" t="inlineStr">
        <is>
          <t>Account</t>
        </is>
      </c>
      <c r="L4" s="8" t="inlineStr">
        <is>
          <t>Cash</t>
        </is>
      </c>
      <c r="M4" s="8" t="inlineStr">
        <is>
          <t>Local flower merchant</t>
        </is>
      </c>
    </row>
    <row r="5">
      <c r="A5" s="7" t="n">
        <v>46083</v>
      </c>
      <c r="B5" s="8" t="inlineStr">
        <is>
          <t>Purchase</t>
        </is>
      </c>
      <c r="C5" s="8" t="inlineStr">
        <is>
          <t>Logistics</t>
        </is>
      </c>
      <c r="D5" s="8" t="inlineStr">
        <is>
          <t>Pickup vehicle fuel</t>
        </is>
      </c>
      <c r="E5" s="8" t="inlineStr">
        <is>
          <t>Fuel Expenses</t>
        </is>
      </c>
      <c r="F5" s="8" t="inlineStr">
        <is>
          <t>Petrol Bunk</t>
        </is>
      </c>
      <c r="G5" s="9" t="n">
        <v>1500</v>
      </c>
      <c r="H5" s="8" t="n">
        <v>18</v>
      </c>
      <c r="I5" s="8" t="inlineStr">
        <is>
          <t>29AABCP5678B2Z1</t>
        </is>
      </c>
      <c r="J5" s="8" t="inlineStr">
        <is>
          <t>PB-7890</t>
        </is>
      </c>
      <c r="K5" s="8" t="inlineStr">
        <is>
          <t>Account</t>
        </is>
      </c>
      <c r="L5" s="8" t="inlineStr">
        <is>
          <t>UPI</t>
        </is>
      </c>
      <c r="M5" s="8" t="inlineStr"/>
    </row>
    <row r="6">
      <c r="A6" s="7" t="n">
        <v>46084</v>
      </c>
      <c r="B6" s="8" t="inlineStr">
        <is>
          <t>Purchase</t>
        </is>
      </c>
      <c r="C6" s="8" t="inlineStr">
        <is>
          <t>Thota Kitchen</t>
        </is>
      </c>
      <c r="D6" s="8" t="inlineStr">
        <is>
          <t>Monthly grocery from Big Market</t>
        </is>
      </c>
      <c r="E6" s="8" t="inlineStr">
        <is>
          <t>Thota Kitchen</t>
        </is>
      </c>
      <c r="F6" s="8" t="inlineStr">
        <is>
          <t>The Big Market</t>
        </is>
      </c>
      <c r="G6" s="9" t="n">
        <v>2850</v>
      </c>
      <c r="H6" s="8" t="n">
        <v>12</v>
      </c>
      <c r="I6" s="8" t="inlineStr">
        <is>
          <t>29AABCT9012C3Z2</t>
        </is>
      </c>
      <c r="J6" s="8" t="inlineStr">
        <is>
          <t>BM-2026-312</t>
        </is>
      </c>
      <c r="K6" s="8" t="inlineStr">
        <is>
          <t>Akshata</t>
        </is>
      </c>
      <c r="L6" s="8" t="inlineStr">
        <is>
          <t>Bank</t>
        </is>
      </c>
      <c r="M6" s="8" t="inlineStr">
        <is>
          <t>Monthly grocery stock</t>
        </is>
      </c>
    </row>
    <row r="7">
      <c r="A7" s="7" t="n">
        <v>46084</v>
      </c>
      <c r="B7" s="8" t="inlineStr">
        <is>
          <t>Journal</t>
        </is>
      </c>
      <c r="C7" s="8" t="inlineStr">
        <is>
          <t>Staff Welfare</t>
        </is>
      </c>
      <c r="D7" s="8" t="inlineStr">
        <is>
          <t>Staff meals - chicken</t>
        </is>
      </c>
      <c r="E7" s="8" t="inlineStr">
        <is>
          <t>Staff Welfare</t>
        </is>
      </c>
      <c r="F7" s="8" t="inlineStr">
        <is>
          <t>VENDOR for Non GST Purchases</t>
        </is>
      </c>
      <c r="G7" s="9" t="n">
        <v>370</v>
      </c>
      <c r="H7" s="8" t="n">
        <v>0</v>
      </c>
      <c r="I7" s="8" t="inlineStr"/>
      <c r="J7" s="8" t="inlineStr"/>
      <c r="K7" s="8" t="inlineStr">
        <is>
          <t>Niveditha</t>
        </is>
      </c>
      <c r="L7" s="8" t="inlineStr">
        <is>
          <t>Cash</t>
        </is>
      </c>
      <c r="M7" s="8" t="inlineStr">
        <is>
          <t>Local non-GST vendor</t>
        </is>
      </c>
    </row>
    <row r="8">
      <c r="A8" s="10" t="n">
        <v>46085</v>
      </c>
      <c r="B8" t="inlineStr">
        <is>
          <t>Journal</t>
        </is>
      </c>
      <c r="C8" t="inlineStr">
        <is>
          <t>Thota Kitchen</t>
        </is>
      </c>
      <c r="D8" t="inlineStr">
        <is>
          <t>Eggs and curd from provision store</t>
        </is>
      </c>
      <c r="E8" t="inlineStr">
        <is>
          <t>Thota Kitchen</t>
        </is>
      </c>
      <c r="F8" t="inlineStr">
        <is>
          <t>VENDOR for Non GST Purchases</t>
        </is>
      </c>
      <c r="G8" s="11" t="n">
        <v>275</v>
      </c>
      <c r="H8" t="n">
        <v>0</v>
      </c>
      <c r="I8" t="inlineStr"/>
      <c r="J8" t="inlineStr"/>
      <c r="K8" t="inlineStr">
        <is>
          <t>Niveditha</t>
        </is>
      </c>
      <c r="L8" t="inlineStr">
        <is>
          <t>Cash</t>
        </is>
      </c>
      <c r="M8" t="inlineStr">
        <is>
          <t>Manjunath provision store</t>
        </is>
      </c>
    </row>
    <row r="9">
      <c r="A9" s="10" t="n">
        <v>46085</v>
      </c>
      <c r="B9" t="inlineStr">
        <is>
          <t>Purchase</t>
        </is>
      </c>
      <c r="C9" t="inlineStr">
        <is>
          <t>Thota Kitchen</t>
        </is>
      </c>
      <c r="D9" t="inlineStr">
        <is>
          <t>Swiggy Instamart grocery order</t>
        </is>
      </c>
      <c r="E9" t="inlineStr">
        <is>
          <t>Thota Kitchen</t>
        </is>
      </c>
      <c r="F9" t="inlineStr">
        <is>
          <t>Swiggy Instamart</t>
        </is>
      </c>
      <c r="G9" s="11" t="n">
        <v>1120</v>
      </c>
      <c r="H9" t="n">
        <v>18</v>
      </c>
      <c r="I9" t="inlineStr">
        <is>
          <t>29AABCS3456D4Z3</t>
        </is>
      </c>
      <c r="J9" t="inlineStr">
        <is>
          <t>SWG-98765</t>
        </is>
      </c>
      <c r="K9" t="inlineStr">
        <is>
          <t>Account</t>
        </is>
      </c>
      <c r="L9" t="inlineStr">
        <is>
          <t>Bank</t>
        </is>
      </c>
      <c r="M9" t="inlineStr">
        <is>
          <t>Deducted from bank</t>
        </is>
      </c>
    </row>
    <row r="10">
      <c r="A10" s="10" t="n">
        <v>46086</v>
      </c>
      <c r="B10" t="inlineStr">
        <is>
          <t>Journal</t>
        </is>
      </c>
      <c r="C10" t="inlineStr">
        <is>
          <t>Maintenance</t>
        </is>
      </c>
      <c r="D10" t="inlineStr">
        <is>
          <t>Plumbing repair - kitchen sink</t>
        </is>
      </c>
      <c r="E10" t="inlineStr">
        <is>
          <t>Repairs &amp; Maintenance</t>
        </is>
      </c>
      <c r="F10" t="inlineStr">
        <is>
          <t>VENDOR for Non GST Purchases</t>
        </is>
      </c>
      <c r="G10" s="11" t="n">
        <v>800</v>
      </c>
      <c r="H10" t="n">
        <v>0</v>
      </c>
      <c r="I10" t="inlineStr"/>
      <c r="J10" t="inlineStr"/>
      <c r="K10" t="inlineStr">
        <is>
          <t>Account</t>
        </is>
      </c>
      <c r="L10" t="inlineStr">
        <is>
          <t>Cash</t>
        </is>
      </c>
      <c r="M10" t="inlineStr">
        <is>
          <t>Local plumber - no bill</t>
        </is>
      </c>
    </row>
    <row r="11">
      <c r="A11" s="10" t="n">
        <v>46086</v>
      </c>
      <c r="B11" t="inlineStr">
        <is>
          <t>Purchase</t>
        </is>
      </c>
      <c r="C11" t="inlineStr">
        <is>
          <t>Thota Kitchen</t>
        </is>
      </c>
      <c r="D11" t="inlineStr">
        <is>
          <t>Monthly milk bill - Feb</t>
        </is>
      </c>
      <c r="E11" t="inlineStr">
        <is>
          <t>Thota Kitchen</t>
        </is>
      </c>
      <c r="F11" t="inlineStr">
        <is>
          <t>Akshay - Milk</t>
        </is>
      </c>
      <c r="G11" s="11" t="n">
        <v>3915</v>
      </c>
      <c r="H11" t="n">
        <v>0</v>
      </c>
      <c r="I11" t="inlineStr"/>
      <c r="J11" t="inlineStr">
        <is>
          <t>MILK-FEB26</t>
        </is>
      </c>
      <c r="K11" t="inlineStr">
        <is>
          <t>Account</t>
        </is>
      </c>
      <c r="L11" t="inlineStr">
        <is>
          <t>Bank</t>
        </is>
      </c>
      <c r="M11" t="inlineStr">
        <is>
          <t>Monthly settlement</t>
        </is>
      </c>
    </row>
  </sheetData>
  <dataValidations count="7">
    <dataValidation sqref="B2:B5000" showDropDown="0" showInputMessage="0" showErrorMessage="1" allowBlank="0" errorTitle="Invalid Voucher Type" error="Must be Journal or Purchase" promptTitle="Voucher Type" prompt="Select Journal (no GST) or Purchase (with GST)" type="list">
      <formula1>"Journal,Purchase"</formula1>
    </dataValidation>
    <dataValidation sqref="C2:C5000" showDropDown="0" showInputMessage="0" showErrorMessage="0" allowBlank="1" type="list">
      <formula1>"Thota Kitchen,Thota Decor,Studio,Logistics,Staff Welfare,Admin,Marketing,Maintenance"</formula1>
    </dataValidation>
    <dataValidation sqref="E2:E5000" showDropDown="0" showInputMessage="0" showErrorMessage="1" allowBlank="0" errorTitle="Invalid Expense Ledger" error="Must match a Tally ledger name exactly. Check 'Expense_Ledgers' sheet." type="list">
      <formula1>Expense_Ledgers!$A$2:$A$50</formula1>
    </dataValidation>
    <dataValidation sqref="F2:F5000" showDropDown="0" showInputMessage="0" showErrorMessage="1" allowBlank="0" errorTitle="Invalid Vendor" error="Must match a Tally party ledger name. Check 'Vendor_Ledgers' sheet." type="list">
      <formula1>Vendor_Ledgers!$A$2:$A$100</formula1>
    </dataValidation>
    <dataValidation sqref="H2:H5000" showDropDown="0" showInputMessage="0" showErrorMessage="0" allowBlank="1" prompt="Required for Purchase vouchers" type="list">
      <formula1>"0,5,12,18,28"</formula1>
    </dataValidation>
    <dataValidation sqref="K2:K5000" showDropDown="0" showInputMessage="0" showErrorMessage="0" allowBlank="1" type="list">
      <formula1>"Account,Niveditha,Akshata,Raju,Manu,Krupa,Harish,Nisha,Padum"</formula1>
    </dataValidation>
    <dataValidation sqref="L2:L5000" showDropDown="0" showInputMessage="0" showErrorMessage="0" allowBlank="1" type="list">
      <formula1>"Cash,Bank,UPI"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Expense_Ledger_Name</t>
        </is>
      </c>
      <c r="B1" s="5" t="inlineStr">
        <is>
          <t>Tally_Group</t>
        </is>
      </c>
    </row>
    <row r="2">
      <c r="A2" t="inlineStr">
        <is>
          <t>Thota Kitchen</t>
        </is>
      </c>
      <c r="B2" t="inlineStr">
        <is>
          <t>Purchase Accounts</t>
        </is>
      </c>
    </row>
    <row r="3">
      <c r="A3" t="inlineStr">
        <is>
          <t>Thota Decor</t>
        </is>
      </c>
      <c r="B3" t="inlineStr">
        <is>
          <t>Purchase Accounts</t>
        </is>
      </c>
    </row>
    <row r="4">
      <c r="A4" t="inlineStr">
        <is>
          <t>Studio Decor</t>
        </is>
      </c>
      <c r="B4" t="inlineStr">
        <is>
          <t>Purchase Accounts</t>
        </is>
      </c>
    </row>
    <row r="5">
      <c r="A5" t="inlineStr">
        <is>
          <t>Fuel Expenses</t>
        </is>
      </c>
      <c r="B5" t="inlineStr">
        <is>
          <t>Direct Expenses</t>
        </is>
      </c>
    </row>
    <row r="6">
      <c r="A6" t="inlineStr">
        <is>
          <t>Transportation Expenses</t>
        </is>
      </c>
      <c r="B6" t="inlineStr">
        <is>
          <t>Direct Expenses</t>
        </is>
      </c>
    </row>
    <row r="7">
      <c r="A7" t="inlineStr">
        <is>
          <t>Staff Welfare</t>
        </is>
      </c>
      <c r="B7" t="inlineStr">
        <is>
          <t>Indirect Expenses</t>
        </is>
      </c>
    </row>
    <row r="8">
      <c r="A8" t="inlineStr">
        <is>
          <t>Staffwelfare-Studio</t>
        </is>
      </c>
    </row>
    <row r="9">
      <c r="A9" t="inlineStr">
        <is>
          <t>Repairs &amp; Maintenance</t>
        </is>
      </c>
      <c r="B9" t="inlineStr">
        <is>
          <t>Indirect Expenses</t>
        </is>
      </c>
    </row>
    <row r="10">
      <c r="A10" t="inlineStr">
        <is>
          <t>Telephone &amp; Internet Charges</t>
        </is>
      </c>
      <c r="B10" t="inlineStr">
        <is>
          <t>Indirect Expenses</t>
        </is>
      </c>
    </row>
    <row r="11">
      <c r="A11" t="inlineStr">
        <is>
          <t>Office Misc Expenses</t>
        </is>
      </c>
      <c r="B11" t="inlineStr">
        <is>
          <t>Indirect Expenses</t>
        </is>
      </c>
    </row>
    <row r="12">
      <c r="A12" t="inlineStr">
        <is>
          <t>Marketing &amp; Ads</t>
        </is>
      </c>
      <c r="B12" t="inlineStr">
        <is>
          <t>Indirect Expenses</t>
        </is>
      </c>
    </row>
    <row r="13">
      <c r="A13" t="inlineStr">
        <is>
          <t>Registration &amp; Subscription</t>
        </is>
      </c>
      <c r="B13" t="inlineStr">
        <is>
          <t>Indirect Expenses</t>
        </is>
      </c>
    </row>
    <row r="14">
      <c r="A14" t="inlineStr">
        <is>
          <t>Stationery</t>
        </is>
      </c>
      <c r="B14" t="inlineStr">
        <is>
          <t>Indirect Expenses</t>
        </is>
      </c>
    </row>
    <row r="15">
      <c r="A15" t="inlineStr">
        <is>
          <t>Insurance Premium</t>
        </is>
      </c>
      <c r="B15" t="inlineStr">
        <is>
          <t>Indirect Expenses</t>
        </is>
      </c>
    </row>
    <row r="16">
      <c r="A16" t="inlineStr">
        <is>
          <t>Administrative Overheads</t>
        </is>
      </c>
      <c r="B16" t="inlineStr">
        <is>
          <t>Indirect Expenses</t>
        </is>
      </c>
    </row>
    <row r="17">
      <c r="A17" t="inlineStr">
        <is>
          <t>Local Conveyance</t>
        </is>
      </c>
      <c r="B17" t="inlineStr">
        <is>
          <t>Indirect Expenses</t>
        </is>
      </c>
    </row>
    <row r="18">
      <c r="A18" t="inlineStr">
        <is>
          <t>Business Developement</t>
        </is>
      </c>
      <c r="B18" t="inlineStr">
        <is>
          <t>Indirect Expenses</t>
        </is>
      </c>
    </row>
    <row r="19">
      <c r="A19" t="inlineStr">
        <is>
          <t>Professional Charges</t>
        </is>
      </c>
      <c r="B19" t="inlineStr">
        <is>
          <t>Indirect Expenses</t>
        </is>
      </c>
    </row>
    <row r="20">
      <c r="A20" t="inlineStr">
        <is>
          <t>Donations</t>
        </is>
      </c>
    </row>
    <row r="21">
      <c r="A21" t="inlineStr">
        <is>
          <t>Purchase @ 12%</t>
        </is>
      </c>
      <c r="B21" t="inlineStr">
        <is>
          <t>Purchase Accounts</t>
        </is>
      </c>
    </row>
    <row r="22">
      <c r="A22" t="inlineStr">
        <is>
          <t>Purchase @ 18%</t>
        </is>
      </c>
      <c r="B22" t="inlineStr">
        <is>
          <t>Purchase Accounts</t>
        </is>
      </c>
    </row>
    <row r="23">
      <c r="A23" t="inlineStr">
        <is>
          <t>Purchase @ 28%</t>
        </is>
      </c>
      <c r="B23" t="inlineStr">
        <is>
          <t>Purchase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5" t="inlineStr">
        <is>
          <t>Vendor_Ledger_Name</t>
        </is>
      </c>
      <c r="B1" s="5" t="inlineStr">
        <is>
          <t>Tally_Group</t>
        </is>
      </c>
    </row>
    <row r="2">
      <c r="A2" t="inlineStr">
        <is>
          <t>VENDOR for Non GST Purchases</t>
        </is>
      </c>
      <c r="B2" t="inlineStr">
        <is>
          <t>Sundry Creditors</t>
        </is>
      </c>
    </row>
    <row r="3">
      <c r="A3" t="inlineStr">
        <is>
          <t>Cash</t>
        </is>
      </c>
      <c r="B3" t="inlineStr">
        <is>
          <t>Sundry Creditors</t>
        </is>
      </c>
    </row>
    <row r="4">
      <c r="A4" t="inlineStr">
        <is>
          <t>Axis Bank</t>
        </is>
      </c>
      <c r="B4" t="inlineStr">
        <is>
          <t>Sundry Creditors</t>
        </is>
      </c>
    </row>
    <row r="5">
      <c r="A5" t="inlineStr">
        <is>
          <t>ICICI Bank</t>
        </is>
      </c>
      <c r="B5" t="inlineStr">
        <is>
          <t>Sundry Creditors</t>
        </is>
      </c>
    </row>
    <row r="6">
      <c r="A6" t="inlineStr">
        <is>
          <t>A2A Marketing &amp; Service</t>
        </is>
      </c>
      <c r="B6" t="inlineStr">
        <is>
          <t>Sundry Creditors</t>
        </is>
      </c>
    </row>
    <row r="7">
      <c r="A7" t="inlineStr">
        <is>
          <t>Akshay - Milk</t>
        </is>
      </c>
      <c r="B7" t="inlineStr">
        <is>
          <t>Sundry Creditors</t>
        </is>
      </c>
    </row>
    <row r="8">
      <c r="A8" t="inlineStr">
        <is>
          <t>Amazon Purchases</t>
        </is>
      </c>
      <c r="B8" t="inlineStr">
        <is>
          <t>Sundry Creditors</t>
        </is>
      </c>
    </row>
    <row r="9">
      <c r="A9" t="inlineStr">
        <is>
          <t>Channakeshava Gas Cylinder Dealer</t>
        </is>
      </c>
      <c r="B9" t="inlineStr">
        <is>
          <t>Sundry Creditors</t>
        </is>
      </c>
    </row>
    <row r="10">
      <c r="A10" t="inlineStr">
        <is>
          <t>Classic Laundry</t>
        </is>
      </c>
      <c r="B10" t="inlineStr">
        <is>
          <t>Sundry Creditors</t>
        </is>
      </c>
    </row>
    <row r="11">
      <c r="A11" t="inlineStr">
        <is>
          <t>D Mart</t>
        </is>
      </c>
      <c r="B11" t="inlineStr">
        <is>
          <t>Sundry Creditors</t>
        </is>
      </c>
    </row>
    <row r="12">
      <c r="A12" t="inlineStr">
        <is>
          <t>Flower Merchant</t>
        </is>
      </c>
      <c r="B12" t="inlineStr">
        <is>
          <t>Sundry Creditors</t>
        </is>
      </c>
    </row>
    <row r="13">
      <c r="A13" t="inlineStr">
        <is>
          <t>Ganga Bakers</t>
        </is>
      </c>
      <c r="B13" t="inlineStr">
        <is>
          <t>Sundry Creditors</t>
        </is>
      </c>
    </row>
    <row r="14">
      <c r="A14" t="inlineStr">
        <is>
          <t>GOOGLE INDIA PVT LTD</t>
        </is>
      </c>
      <c r="B14" t="inlineStr">
        <is>
          <t>Sundry Creditors</t>
        </is>
      </c>
    </row>
    <row r="15">
      <c r="A15" t="inlineStr">
        <is>
          <t>Gopal Stores</t>
        </is>
      </c>
      <c r="B15" t="inlineStr">
        <is>
          <t>Sundry Creditors</t>
        </is>
      </c>
    </row>
    <row r="16">
      <c r="A16" t="inlineStr">
        <is>
          <t>Instagram</t>
        </is>
      </c>
      <c r="B16" t="inlineStr">
        <is>
          <t>Sundry Creditors</t>
        </is>
      </c>
    </row>
    <row r="17">
      <c r="A17" t="inlineStr">
        <is>
          <t>Meat Shop</t>
        </is>
      </c>
      <c r="B17" t="inlineStr">
        <is>
          <t>Sundry Creditors</t>
        </is>
      </c>
    </row>
    <row r="18">
      <c r="A18" t="inlineStr">
        <is>
          <t>Mynthra Shopping</t>
        </is>
      </c>
      <c r="B18" t="inlineStr">
        <is>
          <t>Sundry Creditors</t>
        </is>
      </c>
    </row>
    <row r="19">
      <c r="A19" t="inlineStr">
        <is>
          <t>Petrol Bunk</t>
        </is>
      </c>
      <c r="B19" t="inlineStr">
        <is>
          <t>Sundry Creditors</t>
        </is>
      </c>
    </row>
    <row r="20">
      <c r="A20" t="inlineStr">
        <is>
          <t>PORTER</t>
        </is>
      </c>
      <c r="B20" t="inlineStr">
        <is>
          <t>Sundry Creditors</t>
        </is>
      </c>
    </row>
    <row r="21">
      <c r="A21" t="inlineStr">
        <is>
          <t>Prema Vehicle Hiring</t>
        </is>
      </c>
      <c r="B21" t="inlineStr">
        <is>
          <t>Sundry Creditors</t>
        </is>
      </c>
    </row>
    <row r="22">
      <c r="A22" t="inlineStr">
        <is>
          <t>Royal Mart</t>
        </is>
      </c>
      <c r="B22" t="inlineStr">
        <is>
          <t>Sundry Creditors</t>
        </is>
      </c>
    </row>
    <row r="23">
      <c r="A23" t="inlineStr">
        <is>
          <t>Seven Star Luxury Rentals</t>
        </is>
      </c>
      <c r="B23" t="inlineStr">
        <is>
          <t>Sundry Creditors</t>
        </is>
      </c>
    </row>
    <row r="24">
      <c r="A24" t="inlineStr">
        <is>
          <t>SHANTI FLOWER</t>
        </is>
      </c>
      <c r="B24" t="inlineStr">
        <is>
          <t>Sundry Creditors</t>
        </is>
      </c>
    </row>
    <row r="25">
      <c r="A25" t="inlineStr">
        <is>
          <t>SLK Cane Furniture</t>
        </is>
      </c>
      <c r="B25" t="inlineStr">
        <is>
          <t>Sundry Creditors</t>
        </is>
      </c>
    </row>
    <row r="26">
      <c r="A26" t="inlineStr">
        <is>
          <t>Softdrinks Vendor</t>
        </is>
      </c>
      <c r="B26" t="inlineStr">
        <is>
          <t>Sundry Creditors</t>
        </is>
      </c>
    </row>
    <row r="27">
      <c r="A27" t="inlineStr">
        <is>
          <t>Sri Omkar Traders (MRA Vegetable)</t>
        </is>
      </c>
      <c r="B27" t="inlineStr">
        <is>
          <t>Sundry Creditors</t>
        </is>
      </c>
    </row>
    <row r="28">
      <c r="A28" t="inlineStr">
        <is>
          <t>Sri Venkateshwara Traders (Groceries)</t>
        </is>
      </c>
      <c r="B28" t="inlineStr">
        <is>
          <t>Sundry Creditors</t>
        </is>
      </c>
    </row>
    <row r="29">
      <c r="A29" t="inlineStr">
        <is>
          <t>Swiggy Instamart</t>
        </is>
      </c>
      <c r="B29" t="inlineStr">
        <is>
          <t>Sundry Creditors</t>
        </is>
      </c>
    </row>
    <row r="30">
      <c r="A30" t="inlineStr">
        <is>
          <t>The Big Market</t>
        </is>
      </c>
      <c r="B30" t="inlineStr">
        <is>
          <t>Sundry Creditors</t>
        </is>
      </c>
    </row>
    <row r="31">
      <c r="A31" t="inlineStr">
        <is>
          <t>Y Muniraju Vegetable Agents</t>
        </is>
      </c>
      <c r="B31" t="inlineStr">
        <is>
          <t>Sundry Creditors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</cols>
  <sheetData>
    <row r="1">
      <c r="A1" s="5" t="inlineStr">
        <is>
          <t>Group</t>
        </is>
      </c>
      <c r="B1" s="5" t="inlineStr">
        <is>
          <t>Ledger_Name</t>
        </is>
      </c>
      <c r="C1" s="5" t="inlineStr">
        <is>
          <t>Location</t>
        </is>
      </c>
    </row>
    <row r="2">
      <c r="A2" t="inlineStr">
        <is>
          <t>Current Assets</t>
        </is>
      </c>
      <c r="B2" t="inlineStr">
        <is>
          <t>Axis Bank</t>
        </is>
      </c>
      <c r="C2" t="inlineStr">
        <is>
          <t>Balance Sheet</t>
        </is>
      </c>
    </row>
    <row r="3">
      <c r="A3" t="inlineStr">
        <is>
          <t>Current Assets</t>
        </is>
      </c>
      <c r="B3" t="inlineStr">
        <is>
          <t>ICICI Bank</t>
        </is>
      </c>
      <c r="C3" t="inlineStr">
        <is>
          <t>Balance Sheet</t>
        </is>
      </c>
    </row>
    <row r="4">
      <c r="A4" t="inlineStr">
        <is>
          <t>Current Assets</t>
        </is>
      </c>
      <c r="B4" t="inlineStr">
        <is>
          <t>Cash-in-Hand</t>
        </is>
      </c>
      <c r="C4" t="inlineStr">
        <is>
          <t>Balance Sheet</t>
        </is>
      </c>
    </row>
    <row r="5">
      <c r="A5" t="inlineStr">
        <is>
          <t>Current Assets</t>
        </is>
      </c>
      <c r="B5" t="inlineStr">
        <is>
          <t>Cash</t>
        </is>
      </c>
      <c r="C5" t="inlineStr">
        <is>
          <t>Balance Sheet</t>
        </is>
      </c>
    </row>
    <row r="6">
      <c r="A6" t="inlineStr">
        <is>
          <t>Duties &amp; Taxes</t>
        </is>
      </c>
      <c r="B6" t="inlineStr">
        <is>
          <t>CGST @ 2.5%</t>
        </is>
      </c>
      <c r="C6" t="inlineStr">
        <is>
          <t>Balance Sheet</t>
        </is>
      </c>
    </row>
    <row r="7">
      <c r="A7" t="inlineStr">
        <is>
          <t>Duties &amp; Taxes</t>
        </is>
      </c>
      <c r="B7" t="inlineStr">
        <is>
          <t>CGST @ 9%</t>
        </is>
      </c>
      <c r="C7" t="inlineStr">
        <is>
          <t>Balance Sheet</t>
        </is>
      </c>
    </row>
    <row r="8">
      <c r="A8" t="inlineStr">
        <is>
          <t>Duties &amp; Taxes</t>
        </is>
      </c>
      <c r="B8" t="inlineStr">
        <is>
          <t>INPUT CGST</t>
        </is>
      </c>
      <c r="C8" t="inlineStr">
        <is>
          <t>Balance Sheet</t>
        </is>
      </c>
    </row>
    <row r="9">
      <c r="A9" t="inlineStr">
        <is>
          <t>Duties &amp; Taxes</t>
        </is>
      </c>
      <c r="B9" t="inlineStr">
        <is>
          <t>INPUT SGST</t>
        </is>
      </c>
      <c r="C9" t="inlineStr">
        <is>
          <t>Balance Sheet</t>
        </is>
      </c>
    </row>
    <row r="10">
      <c r="A10" t="inlineStr">
        <is>
          <t>Duties &amp; Taxes</t>
        </is>
      </c>
      <c r="B10" t="inlineStr">
        <is>
          <t>SGST @ 2.5%</t>
        </is>
      </c>
      <c r="C10" t="inlineStr">
        <is>
          <t>Balance Sheet</t>
        </is>
      </c>
    </row>
    <row r="11">
      <c r="A11" t="inlineStr">
        <is>
          <t>Duties &amp; Taxes</t>
        </is>
      </c>
      <c r="B11" t="inlineStr">
        <is>
          <t>SGST @ 9%</t>
        </is>
      </c>
      <c r="C11" t="inlineStr">
        <is>
          <t>Balance Sheet</t>
        </is>
      </c>
    </row>
    <row r="12">
      <c r="A12" t="inlineStr">
        <is>
          <t>Duties &amp; Taxes</t>
        </is>
      </c>
      <c r="B12" t="inlineStr">
        <is>
          <t>IGST @ 5%</t>
        </is>
      </c>
      <c r="C12" t="inlineStr">
        <is>
          <t>Balance Sheet</t>
        </is>
      </c>
    </row>
    <row r="13">
      <c r="A13" t="inlineStr">
        <is>
          <t>Employee Advances</t>
        </is>
      </c>
      <c r="B13" t="inlineStr">
        <is>
          <t>Employee Advance - Raju Johan</t>
        </is>
      </c>
      <c r="C13" t="inlineStr">
        <is>
          <t>Balance Sheet</t>
        </is>
      </c>
    </row>
    <row r="14">
      <c r="A14" t="inlineStr">
        <is>
          <t>Reimburements</t>
        </is>
      </c>
      <c r="B14" t="inlineStr">
        <is>
          <t>Employee Reimbursement - Krupa</t>
        </is>
      </c>
      <c r="C14" t="inlineStr">
        <is>
          <t>Balance Sheet</t>
        </is>
      </c>
    </row>
    <row r="15">
      <c r="A15" t="inlineStr">
        <is>
          <t>Reimburements</t>
        </is>
      </c>
      <c r="B15" t="inlineStr">
        <is>
          <t>Employee Reimbursement - Manu R</t>
        </is>
      </c>
      <c r="C15" t="inlineStr">
        <is>
          <t>Balance Sheet</t>
        </is>
      </c>
    </row>
    <row r="16">
      <c r="A16" t="inlineStr">
        <is>
          <t>Reimburements</t>
        </is>
      </c>
      <c r="B16" t="inlineStr">
        <is>
          <t>Employee Reimbursement - Padum</t>
        </is>
      </c>
      <c r="C16" t="inlineStr">
        <is>
          <t>Balance Sheet</t>
        </is>
      </c>
    </row>
    <row r="17">
      <c r="A17" t="inlineStr">
        <is>
          <t>Reimburements</t>
        </is>
      </c>
      <c r="B17" t="inlineStr">
        <is>
          <t>Reimbursement - Harish</t>
        </is>
      </c>
      <c r="C17" t="inlineStr">
        <is>
          <t>Balance Sheet</t>
        </is>
      </c>
    </row>
    <row r="18">
      <c r="A18" t="inlineStr">
        <is>
          <t>Reimburements</t>
        </is>
      </c>
      <c r="B18" t="inlineStr">
        <is>
          <t>Reimbursement - Nisha</t>
        </is>
      </c>
      <c r="C18" t="inlineStr">
        <is>
          <t>Balance Sheet</t>
        </is>
      </c>
    </row>
    <row r="19">
      <c r="A19" t="inlineStr">
        <is>
          <t>Sundry Creditors</t>
        </is>
      </c>
      <c r="B19" t="inlineStr">
        <is>
          <t>VENDOR for Non GST Purchases</t>
        </is>
      </c>
      <c r="C19" t="inlineStr">
        <is>
          <t>Balance Sheet</t>
        </is>
      </c>
    </row>
    <row r="20">
      <c r="A20" t="inlineStr">
        <is>
          <t>Sundry Creditors</t>
        </is>
      </c>
      <c r="B20" t="inlineStr">
        <is>
          <t>Meat Shop</t>
        </is>
      </c>
      <c r="C20" t="inlineStr">
        <is>
          <t>Balance Sheet</t>
        </is>
      </c>
    </row>
    <row r="21">
      <c r="A21" t="inlineStr">
        <is>
          <t>Sundry Creditors</t>
        </is>
      </c>
      <c r="B21" t="inlineStr">
        <is>
          <t>The Big Market</t>
        </is>
      </c>
      <c r="C21" t="inlineStr">
        <is>
          <t>Balance Sheet</t>
        </is>
      </c>
    </row>
    <row r="22">
      <c r="A22" t="inlineStr">
        <is>
          <t>Sundry Creditors</t>
        </is>
      </c>
      <c r="B22" t="inlineStr">
        <is>
          <t>Petrol Bunk</t>
        </is>
      </c>
      <c r="C22" t="inlineStr">
        <is>
          <t>Balance Sheet</t>
        </is>
      </c>
    </row>
    <row r="23">
      <c r="A23" t="inlineStr">
        <is>
          <t>Sundry Creditors</t>
        </is>
      </c>
      <c r="B23" t="inlineStr">
        <is>
          <t>Flower Merchant</t>
        </is>
      </c>
      <c r="C23" t="inlineStr">
        <is>
          <t>Balance Sheet</t>
        </is>
      </c>
    </row>
    <row r="24">
      <c r="A24" t="inlineStr">
        <is>
          <t>Sundry Creditors</t>
        </is>
      </c>
      <c r="B24" t="inlineStr">
        <is>
          <t>Ganga Bakers</t>
        </is>
      </c>
      <c r="C24" t="inlineStr">
        <is>
          <t>Balance Sheet</t>
        </is>
      </c>
    </row>
    <row r="25">
      <c r="A25" t="inlineStr">
        <is>
          <t>Sundry Creditors</t>
        </is>
      </c>
      <c r="B25" t="inlineStr">
        <is>
          <t>Swiggy Instamart</t>
        </is>
      </c>
      <c r="C25" t="inlineStr">
        <is>
          <t>Balance Sheet</t>
        </is>
      </c>
    </row>
    <row r="26">
      <c r="A26" t="inlineStr">
        <is>
          <t>Sundry Creditors</t>
        </is>
      </c>
      <c r="B26" t="inlineStr">
        <is>
          <t>Akshay - Milk</t>
        </is>
      </c>
      <c r="C26" t="inlineStr">
        <is>
          <t>Balance Sheet</t>
        </is>
      </c>
    </row>
    <row r="27">
      <c r="A27" t="inlineStr">
        <is>
          <t>Sundry Creditors</t>
        </is>
      </c>
      <c r="B27" t="inlineStr">
        <is>
          <t>PORTER</t>
        </is>
      </c>
      <c r="C27" t="inlineStr">
        <is>
          <t>Balance Sheet</t>
        </is>
      </c>
    </row>
    <row r="28">
      <c r="A28" t="inlineStr">
        <is>
          <t>Sundry Creditors</t>
        </is>
      </c>
      <c r="B28" t="inlineStr">
        <is>
          <t>Amazon Purchases</t>
        </is>
      </c>
      <c r="C28" t="inlineStr">
        <is>
          <t>Balance Sheet</t>
        </is>
      </c>
    </row>
    <row r="29">
      <c r="A29" t="inlineStr">
        <is>
          <t>Sundry Creditors</t>
        </is>
      </c>
      <c r="B29" t="inlineStr">
        <is>
          <t>D Mart</t>
        </is>
      </c>
      <c r="C29" t="inlineStr">
        <is>
          <t>Balance Sheet</t>
        </is>
      </c>
    </row>
    <row r="30">
      <c r="A30" t="inlineStr">
        <is>
          <t>Direct Expenses</t>
        </is>
      </c>
      <c r="B30" t="inlineStr">
        <is>
          <t>Fuel Expenses</t>
        </is>
      </c>
      <c r="C30" t="inlineStr">
        <is>
          <t>P&amp;L</t>
        </is>
      </c>
    </row>
    <row r="31">
      <c r="A31" t="inlineStr">
        <is>
          <t>Direct Expenses</t>
        </is>
      </c>
      <c r="B31" t="inlineStr">
        <is>
          <t>Transportation Expenses</t>
        </is>
      </c>
      <c r="C31" t="inlineStr">
        <is>
          <t>P&amp;L</t>
        </is>
      </c>
    </row>
    <row r="32">
      <c r="A32" t="inlineStr">
        <is>
          <t>Indirect Expenses</t>
        </is>
      </c>
      <c r="B32" t="inlineStr">
        <is>
          <t>Staff Welfare</t>
        </is>
      </c>
      <c r="C32" t="inlineStr">
        <is>
          <t>P&amp;L</t>
        </is>
      </c>
    </row>
    <row r="33">
      <c r="A33" t="inlineStr">
        <is>
          <t>Indirect Expenses</t>
        </is>
      </c>
      <c r="B33" t="inlineStr">
        <is>
          <t>Repairs &amp; Maintenance</t>
        </is>
      </c>
      <c r="C33" t="inlineStr">
        <is>
          <t>P&amp;L</t>
        </is>
      </c>
    </row>
    <row r="34">
      <c r="A34" t="inlineStr">
        <is>
          <t>Indirect Expenses</t>
        </is>
      </c>
      <c r="B34" t="inlineStr">
        <is>
          <t>Telephone &amp; Internet Charges</t>
        </is>
      </c>
      <c r="C34" t="inlineStr">
        <is>
          <t>P&amp;L</t>
        </is>
      </c>
    </row>
    <row r="35">
      <c r="A35" t="inlineStr">
        <is>
          <t>Indirect Expenses</t>
        </is>
      </c>
      <c r="B35" t="inlineStr">
        <is>
          <t>Office Misc Expenses</t>
        </is>
      </c>
      <c r="C35" t="inlineStr">
        <is>
          <t>P&amp;L</t>
        </is>
      </c>
    </row>
    <row r="36">
      <c r="A36" t="inlineStr">
        <is>
          <t>Indirect Expenses</t>
        </is>
      </c>
      <c r="B36" t="inlineStr">
        <is>
          <t>Marketing &amp; Ads</t>
        </is>
      </c>
      <c r="C36" t="inlineStr">
        <is>
          <t>P&amp;L</t>
        </is>
      </c>
    </row>
    <row r="37">
      <c r="A37" t="inlineStr">
        <is>
          <t>Indirect Expenses</t>
        </is>
      </c>
      <c r="B37" t="inlineStr">
        <is>
          <t>Registration &amp; Subscription</t>
        </is>
      </c>
      <c r="C37" t="inlineStr">
        <is>
          <t>P&amp;L</t>
        </is>
      </c>
    </row>
    <row r="38">
      <c r="A38" t="inlineStr">
        <is>
          <t>Indirect Expenses</t>
        </is>
      </c>
      <c r="B38" t="inlineStr">
        <is>
          <t>Stationery</t>
        </is>
      </c>
      <c r="C38" t="inlineStr">
        <is>
          <t>P&amp;L</t>
        </is>
      </c>
    </row>
    <row r="39">
      <c r="A39" t="inlineStr">
        <is>
          <t>Indirect Expenses</t>
        </is>
      </c>
      <c r="B39" t="inlineStr">
        <is>
          <t>Insurance Premium</t>
        </is>
      </c>
      <c r="C39" t="inlineStr">
        <is>
          <t>P&amp;L</t>
        </is>
      </c>
    </row>
    <row r="40">
      <c r="A40" t="inlineStr">
        <is>
          <t>Indirect Expenses</t>
        </is>
      </c>
      <c r="B40" t="inlineStr">
        <is>
          <t>Administrative Overheads</t>
        </is>
      </c>
      <c r="C40" t="inlineStr">
        <is>
          <t>P&amp;L</t>
        </is>
      </c>
    </row>
    <row r="41">
      <c r="A41" t="inlineStr">
        <is>
          <t>Indirect Expenses</t>
        </is>
      </c>
      <c r="B41" t="inlineStr">
        <is>
          <t>Local Conveyance</t>
        </is>
      </c>
      <c r="C41" t="inlineStr">
        <is>
          <t>P&amp;L</t>
        </is>
      </c>
    </row>
    <row r="42">
      <c r="A42" t="inlineStr">
        <is>
          <t>Indirect Expenses</t>
        </is>
      </c>
      <c r="B42" t="inlineStr">
        <is>
          <t>Business Developement</t>
        </is>
      </c>
      <c r="C42" t="inlineStr">
        <is>
          <t>P&amp;L</t>
        </is>
      </c>
    </row>
    <row r="43">
      <c r="A43" t="inlineStr">
        <is>
          <t>Indirect Expenses</t>
        </is>
      </c>
      <c r="B43" t="inlineStr">
        <is>
          <t>Professional Charges</t>
        </is>
      </c>
      <c r="C43" t="inlineStr">
        <is>
          <t>P&amp;L</t>
        </is>
      </c>
    </row>
    <row r="44">
      <c r="A44" t="inlineStr">
        <is>
          <t>Purchase Accounts</t>
        </is>
      </c>
      <c r="B44" t="inlineStr">
        <is>
          <t>Thota Kitchen</t>
        </is>
      </c>
      <c r="C44" t="inlineStr">
        <is>
          <t>P&amp;L</t>
        </is>
      </c>
    </row>
    <row r="45">
      <c r="A45" t="inlineStr">
        <is>
          <t>Purchase Accounts</t>
        </is>
      </c>
      <c r="B45" t="inlineStr">
        <is>
          <t>Thota Decor</t>
        </is>
      </c>
      <c r="C45" t="inlineStr">
        <is>
          <t>P&amp;L</t>
        </is>
      </c>
    </row>
    <row r="46">
      <c r="A46" t="inlineStr">
        <is>
          <t>Purchase Accounts</t>
        </is>
      </c>
      <c r="B46" t="inlineStr">
        <is>
          <t>Studio Decor</t>
        </is>
      </c>
      <c r="C46" t="inlineStr">
        <is>
          <t>P&amp;L</t>
        </is>
      </c>
    </row>
    <row r="47">
      <c r="A47" t="inlineStr">
        <is>
          <t>Purchase Accounts</t>
        </is>
      </c>
      <c r="B47" t="inlineStr">
        <is>
          <t>Purchase @ 12%</t>
        </is>
      </c>
      <c r="C47" t="inlineStr">
        <is>
          <t>P&amp;L</t>
        </is>
      </c>
    </row>
    <row r="48">
      <c r="A48" t="inlineStr">
        <is>
          <t>Purchase Accounts</t>
        </is>
      </c>
      <c r="B48" t="inlineStr">
        <is>
          <t>Purchase @ 18%</t>
        </is>
      </c>
      <c r="C48" t="inlineStr">
        <is>
          <t>P&amp;L</t>
        </is>
      </c>
    </row>
    <row r="49">
      <c r="A49" t="inlineStr">
        <is>
          <t>Purchase Accounts</t>
        </is>
      </c>
      <c r="B49" t="inlineStr">
        <is>
          <t>Purchase @ 28%</t>
        </is>
      </c>
      <c r="C49" t="inlineStr">
        <is>
          <t>P&amp;L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>
        <f>== THOTA HOSPITALITY LLP - Tally Upload Template ===</f>
        <v/>
      </c>
    </row>
    <row r="2"/>
    <row r="3">
      <c r="A3" s="6" t="inlineStr">
        <is>
          <t>HOW TO USE THIS TEMPLATE:</t>
        </is>
      </c>
    </row>
    <row r="4"/>
    <row r="5">
      <c r="A5" t="inlineStr">
        <is>
          <t>1. Go to 'Expense_Entries' sheet</t>
        </is>
      </c>
    </row>
    <row r="6">
      <c r="A6" t="inlineStr">
        <is>
          <t>2. Delete the green sample rows (they are examples only)</t>
        </is>
      </c>
    </row>
    <row r="7">
      <c r="A7" t="inlineStr">
        <is>
          <t>3. Enter your daily expenses row by row:</t>
        </is>
      </c>
    </row>
    <row r="8">
      <c r="A8" t="inlineStr">
        <is>
          <t xml:space="preserve">   - Date: Enter the transaction date</t>
        </is>
      </c>
    </row>
    <row r="9">
      <c r="A9" t="inlineStr">
        <is>
          <t xml:space="preserve">   - Voucher_Type: Select 'Journal' (no GST bill) or 'Purchase' (GST invoice)</t>
        </is>
      </c>
    </row>
    <row r="10">
      <c r="A10" t="inlineStr">
        <is>
          <t xml:space="preserve">   - Department: Select from the dropdown</t>
        </is>
      </c>
    </row>
    <row r="11">
      <c r="A11" t="inlineStr">
        <is>
          <t xml:space="preserve">   - Description: Brief description of the expense</t>
        </is>
      </c>
    </row>
    <row r="12">
      <c r="A12" t="inlineStr">
        <is>
          <t xml:space="preserve">   - Expense_Ledger: Select the Tally expense head (dropdown from Expense_Ledgers sheet)</t>
        </is>
      </c>
    </row>
    <row r="13">
      <c r="A13" t="inlineStr">
        <is>
          <t xml:space="preserve">   - Vendor_Name: Select the Tally party (dropdown from Vendor_Ledgers sheet)</t>
        </is>
      </c>
    </row>
    <row r="14">
      <c r="A14" t="inlineStr">
        <is>
          <t xml:space="preserve">   - Amount: Total amount paid (GST inclusive for Purchase vouchers)</t>
        </is>
      </c>
    </row>
    <row r="15">
      <c r="A15" t="inlineStr">
        <is>
          <t xml:space="preserve">   - GST_Rate: Required for Purchase type. Enter 5, 12, 18, or 28</t>
        </is>
      </c>
    </row>
    <row r="16">
      <c r="A16" t="inlineStr">
        <is>
          <t xml:space="preserve">   - GSTIN: Vendor GSTIN (required for Purchase type)</t>
        </is>
      </c>
    </row>
    <row r="17">
      <c r="A17" t="inlineStr">
        <is>
          <t xml:space="preserve">   - Bill_Number: Invoice/bill reference number</t>
        </is>
      </c>
    </row>
    <row r="18">
      <c r="A18" t="inlineStr">
        <is>
          <t xml:space="preserve">   - Paid_By: Who paid for this expense</t>
        </is>
      </c>
    </row>
    <row r="19">
      <c r="A19" t="inlineStr">
        <is>
          <t xml:space="preserve">   - Payment_Mode: Cash, Bank, or UPI</t>
        </is>
      </c>
    </row>
    <row r="20">
      <c r="A20" t="inlineStr">
        <is>
          <t xml:space="preserve">   - Comment: Any additional notes</t>
        </is>
      </c>
    </row>
    <row r="21"/>
    <row r="22">
      <c r="A22" s="6" t="inlineStr">
        <is>
          <t>RULES:</t>
        </is>
      </c>
    </row>
    <row r="23">
      <c r="A23" t="inlineStr">
        <is>
          <t>- Journal: Use when NO GST bill is available (vegetables, flowers, petty expenses)</t>
        </is>
      </c>
    </row>
    <row r="24">
      <c r="A24" t="inlineStr">
        <is>
          <t xml:space="preserve">  → Debits the Expense_Ledger, Credits VENDOR for Non GST Purchases or Cash</t>
        </is>
      </c>
    </row>
    <row r="25"/>
    <row r="26">
      <c r="A26" t="inlineStr">
        <is>
          <t>- Purchase: Use when GST invoice IS available (Big Market, Meat Shop, Petrol)</t>
        </is>
      </c>
    </row>
    <row r="27">
      <c r="A27" t="inlineStr">
        <is>
          <t xml:space="preserve">  → Debits Expense_Ledger + GST ledgers, Credits Vendor party</t>
        </is>
      </c>
    </row>
    <row r="28"/>
    <row r="29">
      <c r="A29" s="6" t="inlineStr">
        <is>
          <t>IMPORTANT:</t>
        </is>
      </c>
    </row>
    <row r="30">
      <c r="A30" t="inlineStr">
        <is>
          <t>- Ledger names MUST match Tally exactly (check reference sheets)</t>
        </is>
      </c>
    </row>
    <row r="31">
      <c r="A31" t="inlineStr">
        <is>
          <t>- If a vendor is not in the dropdown, add them to the Vendor_Ledgers sheet</t>
        </is>
      </c>
    </row>
    <row r="32">
      <c r="A32" t="inlineStr">
        <is>
          <t xml:space="preserve">  AND create the ledger in Tally under 'Sundry Creditors'</t>
        </is>
      </c>
    </row>
    <row r="33">
      <c r="A33" t="inlineStr">
        <is>
          <t>- For non-GST purchases, always use 'VENDOR for Non GST Purchases' as vendor</t>
        </is>
      </c>
    </row>
    <row r="34"/>
    <row r="35">
      <c r="A35" s="5" t="inlineStr">
        <is>
          <t>ADDING NEW VENDORS/LEDGERS:</t>
        </is>
      </c>
    </row>
    <row r="36">
      <c r="A36" t="inlineStr">
        <is>
          <t>- Add the new name to the appropriate reference sheet (Expense_Ledgers or Vendor_Ledgers)</t>
        </is>
      </c>
    </row>
    <row r="37">
      <c r="A37" t="inlineStr">
        <is>
          <t>- Create the same ledger in Tally Prime under the correct group</t>
        </is>
      </c>
    </row>
    <row r="38">
      <c r="A38" t="inlineStr">
        <is>
          <t>- The dropdown will automatically pick up the new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2026-03-04T07:51:20Z</dcterms:created>
  <dcterms:modified xmlns:dcterms="http://purl.org/dc/terms/" xmlns:xsi="http://www.w3.org/2001/XMLSchema-instance" xsi:type="dcterms:W3CDTF">2026-03-04T08:13:30Z</dcterms:modified>
</cp:coreProperties>
</file>