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<sst xmlns="http://schemas.openxmlformats.org/spreadsheetml/2006/main" count="406" uniqueCount="305">
  <si>
    <t>Question No</t>
  </si>
  <si>
    <t>Type</t>
  </si>
  <si>
    <t>Question</t>
  </si>
  <si>
    <t>Option1</t>
  </si>
  <si>
    <t>Option2</t>
  </si>
  <si>
    <t>Option3</t>
  </si>
  <si>
    <t>Option4</t>
  </si>
  <si>
    <t>Answer</t>
  </si>
  <si>
    <t>Explanation</t>
  </si>
  <si>
    <t>MCQ</t>
  </si>
  <si>
    <t>Multiple ANSWER QUESTION</t>
  </si>
  <si>
    <t>What does REPL stand for in Python?</t>
  </si>
  <si>
    <t>Which component translates Python source to bytecode?</t>
  </si>
  <si>
    <t>Jupyter Notebook is best described as:</t>
  </si>
  <si>
    <t>In a full‑stack overview, which layer primarily holds business logic?</t>
  </si>
  <si>
    <t>Which is NOT an Agile ceremony?</t>
  </si>
  <si>
    <t>Key drawback of Waterfall for software projects is:</t>
  </si>
  <si>
    <t>Scrum uses time‑boxed iterations called:</t>
  </si>
  <si>
    <t>Story points in Agile estimate:</t>
  </si>
  <si>
    <t>Which Git command initializes a repository?</t>
  </si>
  <si>
    <t>Which command stages changes for the next commit?</t>
  </si>
  <si>
    <t>Which command records a snapshot with a message?</t>
  </si>
  <si>
    <t>Git is a _____ version control system.</t>
  </si>
  <si>
    <t>Create a new branch named feature/api:</t>
  </si>
  <si>
    <t>Merge branch feature/api into current branch:</t>
  </si>
  <si>
    <t>Push local main to origin:</t>
  </si>
  <si>
    <t>Python is primarily:</t>
  </si>
  <si>
    <t>Single‑line comments in Python use:</t>
  </si>
  <si>
    <t>Function to read user input from console:</t>
  </si>
  <si>
    <t>Output of type(5)?</t>
  </si>
  <si>
    <t>Exponentiation operator in Python is:</t>
  </si>
  <si>
    <t>Which collection is mutable?</t>
  </si>
  <si>
    <t>A tuple literal looks like:</t>
  </si>
  <si>
    <t>Boolean values in Python are:</t>
  </si>
  <si>
    <t>Convert '3.14' to float:</t>
  </si>
  <si>
    <t>Which type forbids duplicates by definition?</t>
  </si>
  <si>
    <t>range(5) produces indices:</t>
  </si>
  <si>
    <t>Which operator compares identity (same object)?</t>
  </si>
  <si>
    <t>Which method adds an item to list L?</t>
  </si>
  <si>
    <t>What does len('abc') return?</t>
  </si>
  <si>
    <t>Which operator is logical AND in Python?</t>
  </si>
  <si>
    <t>Which are common Agile ceremonies? (Select all that apply)</t>
  </si>
  <si>
    <t>Which statements about Waterfall are true? (Select all that apply)</t>
  </si>
  <si>
    <t>Which commands create and/or switch to a new branch 'feat/ui'? (Select all that apply)</t>
  </si>
  <si>
    <t>Which are valid ways to push commits? (Select all that apply)</t>
  </si>
  <si>
    <t>Which are distributed VCS characteristics? (Select all that apply)</t>
  </si>
  <si>
    <t>Which are valid Python variable names? (Select all that apply)</t>
  </si>
  <si>
    <t>Which objects are immutable in Python? (Select all that apply)</t>
  </si>
  <si>
    <t>Which operators are comparison operators? (Select all that apply)</t>
  </si>
  <si>
    <t>Which calls correctly cast values? (Select all that apply)</t>
  </si>
  <si>
    <t>Which lines produce True? (Select all that apply)  a=3; b=3; s='hi'</t>
  </si>
  <si>
    <t>Which list methods mutate the list? (Select all that apply)</t>
  </si>
  <si>
    <t>Which are truthy values in Python? (Select all that apply)</t>
  </si>
  <si>
    <t>Which statements about range are correct? (Select all that apply)</t>
  </si>
  <si>
    <t>Select valid string methods. (Select all that apply)</t>
  </si>
  <si>
    <t>Which options correctly read user input then cast to int? (Select all that apply)</t>
  </si>
  <si>
    <t>Which are namespaces in Python? (Select all that apply)</t>
  </si>
  <si>
    <t>Choose valid boolean expressions that evaluate to True. (Select all that apply)  x=5, y=10</t>
  </si>
  <si>
    <t>Which are correct Git commands to view commit history? (Select all that apply)</t>
  </si>
  <si>
    <t>Which of the following are valid tuple operations? (Select all that apply)</t>
  </si>
  <si>
    <t>Which are typical Git remote workflows? (Select all that apply)</t>
  </si>
  <si>
    <t>Read Evaluate Print Loop</t>
  </si>
  <si>
    <t>Interpreter</t>
  </si>
  <si>
    <t>Interactive web-based environment for code and docs</t>
  </si>
  <si>
    <t>Backend</t>
  </si>
  <si>
    <t>Waterfall Phase Review</t>
  </si>
  <si>
    <t>Late feedback and poor adaptability</t>
  </si>
  <si>
    <t>Sprints</t>
  </si>
  <si>
    <t>Relative effort/complexity</t>
  </si>
  <si>
    <t>git init</t>
  </si>
  <si>
    <t>git add</t>
  </si>
  <si>
    <t>git commit -m "msg"</t>
  </si>
  <si>
    <t>Distributed</t>
  </si>
  <si>
    <t>git branch feature/api</t>
  </si>
  <si>
    <t>git merge feature/api</t>
  </si>
  <si>
    <t>git push origin main</t>
  </si>
  <si>
    <t>Interpreted</t>
  </si>
  <si>
    <t>#</t>
  </si>
  <si>
    <t>input()</t>
  </si>
  <si>
    <t>&lt;class 'int'&gt;</t>
  </si>
  <si>
    <t>**</t>
  </si>
  <si>
    <t>List</t>
  </si>
  <si>
    <t>(1, 2, 3)</t>
  </si>
  <si>
    <t>True and False</t>
  </si>
  <si>
    <t>float('3.14')</t>
  </si>
  <si>
    <t>set</t>
  </si>
  <si>
    <t>0..4</t>
  </si>
  <si>
    <t>is</t>
  </si>
  <si>
    <t>L.append(x)</t>
  </si>
  <si>
    <t>3</t>
  </si>
  <si>
    <t>and</t>
  </si>
  <si>
    <t>Sprint Planning</t>
  </si>
  <si>
    <t>Phases are sequential and gated</t>
  </si>
  <si>
    <t>git branch feat/ui &amp;&amp; git checkout feat/ui</t>
  </si>
  <si>
    <t>git push</t>
  </si>
  <si>
    <t>Every clone has full history</t>
  </si>
  <si>
    <t>_total</t>
  </si>
  <si>
    <t>tuple</t>
  </si>
  <si>
    <t>int('42')</t>
  </si>
  <si>
    <t>a is b</t>
  </si>
  <si>
    <t>append</t>
  </si>
  <si>
    <t>[]</t>
  </si>
  <si>
    <t>range(5) yields 0..4</t>
  </si>
  <si>
    <t>upper()</t>
  </si>
  <si>
    <t>n = int(input())</t>
  </si>
  <si>
    <t>Built‑in namespace</t>
  </si>
  <si>
    <t>x &lt; y and y &gt; 0</t>
  </si>
  <si>
    <t>git log</t>
  </si>
  <si>
    <t>t = (1,2); t[0]</t>
  </si>
  <si>
    <t>git fetch; git merge origin/main</t>
  </si>
  <si>
    <t>Run Execute Program Loop</t>
  </si>
  <si>
    <t>Compiler</t>
  </si>
  <si>
    <t>A Python-only compiler</t>
  </si>
  <si>
    <t>Frontend</t>
  </si>
  <si>
    <t>Too many iterations</t>
  </si>
  <si>
    <t>Milestones</t>
  </si>
  <si>
    <t>Exact hours</t>
  </si>
  <si>
    <t>git start</t>
  </si>
  <si>
    <t>git stage-commit</t>
  </si>
  <si>
    <t>git record</t>
  </si>
  <si>
    <t>Centralized</t>
  </si>
  <si>
    <t>git create branch feature/api</t>
  </si>
  <si>
    <t>git combine feature/api</t>
  </si>
  <si>
    <t>git upload main</t>
  </si>
  <si>
    <t>Ahead‑of‑time compiled only</t>
  </si>
  <si>
    <t>//</t>
  </si>
  <si>
    <t>scan()</t>
  </si>
  <si>
    <t>&lt;class 'float'&gt;</t>
  </si>
  <si>
    <t>^</t>
  </si>
  <si>
    <t>Tuple</t>
  </si>
  <si>
    <t>[1, 2, 3]</t>
  </si>
  <si>
    <t>true and false</t>
  </si>
  <si>
    <t>double('3.14')</t>
  </si>
  <si>
    <t>list</t>
  </si>
  <si>
    <t>1..5</t>
  </si>
  <si>
    <t>L.add(x)</t>
  </si>
  <si>
    <t>2</t>
  </si>
  <si>
    <t>&amp;&amp;</t>
  </si>
  <si>
    <t>Daily Stand‑up</t>
  </si>
  <si>
    <t>Changes are costly late in the cycle</t>
  </si>
  <si>
    <t>git checkout -b feat/ui</t>
  </si>
  <si>
    <t>Offline commits are possible</t>
  </si>
  <si>
    <t>value2</t>
  </si>
  <si>
    <t>str(3.5)</t>
  </si>
  <si>
    <t>a == b</t>
  </si>
  <si>
    <t>extend</t>
  </si>
  <si>
    <t>0</t>
  </si>
  <si>
    <t>range(2,5) yields 2,3,4</t>
  </si>
  <si>
    <t>split()</t>
  </si>
  <si>
    <t>n = input(int)</t>
  </si>
  <si>
    <t>Global namespace</t>
  </si>
  <si>
    <t>x == 5 or y == 5</t>
  </si>
  <si>
    <t>git log --oneline</t>
  </si>
  <si>
    <t>t = (1,2); t += (3,)</t>
  </si>
  <si>
    <t>git pull</t>
  </si>
  <si>
    <t>Repeat Every Print Line</t>
  </si>
  <si>
    <t>Assembler</t>
  </si>
  <si>
    <t>A terminal multiplexer</t>
  </si>
  <si>
    <t>CDN</t>
  </si>
  <si>
    <t>Overemphasis on working software</t>
  </si>
  <si>
    <t>Gates</t>
  </si>
  <si>
    <t>Number of developers</t>
  </si>
  <si>
    <t>git repo create</t>
  </si>
  <si>
    <t>git snapshot</t>
  </si>
  <si>
    <t>Manual</t>
  </si>
  <si>
    <t>git new feature/api</t>
  </si>
  <si>
    <t>git join feature/api</t>
  </si>
  <si>
    <t>git send main</t>
  </si>
  <si>
    <t>Machine-coded</t>
  </si>
  <si>
    <t>&lt;!-- --&gt;</t>
  </si>
  <si>
    <t>readln()</t>
  </si>
  <si>
    <t>int</t>
  </si>
  <si>
    <t>exp()</t>
  </si>
  <si>
    <t>str</t>
  </si>
  <si>
    <t>{1, 2, 3}</t>
  </si>
  <si>
    <t>YES and NO</t>
  </si>
  <si>
    <t>toFloat('3.14')</t>
  </si>
  <si>
    <t>0..5</t>
  </si>
  <si>
    <t>L.push(x)</t>
  </si>
  <si>
    <t>4</t>
  </si>
  <si>
    <t>&amp;</t>
  </si>
  <si>
    <t>Code Compilation</t>
  </si>
  <si>
    <t>Frequent customer feedback is built‑in</t>
  </si>
  <si>
    <t>git switch -c feat/ui</t>
  </si>
  <si>
    <t>git push --set-upstream origin main</t>
  </si>
  <si>
    <t>Single central server is mandatory</t>
  </si>
  <si>
    <t>2value</t>
  </si>
  <si>
    <t>&lt;=</t>
  </si>
  <si>
    <t>float('3.14.15')</t>
  </si>
  <si>
    <t>len(s)==2</t>
  </si>
  <si>
    <t>sorted</t>
  </si>
  <si>
    <t>'0'</t>
  </si>
  <si>
    <t>range(1,6,2) yields 1,3,5</t>
  </si>
  <si>
    <t>append()</t>
  </si>
  <si>
    <t>n = int(input('Enter: '))</t>
  </si>
  <si>
    <t>Local namespace</t>
  </si>
  <si>
    <t>not (x &gt; y)</t>
  </si>
  <si>
    <t>git history</t>
  </si>
  <si>
    <t>t = (1,2); t.append(3)</t>
  </si>
  <si>
    <t>git clone &lt;url&gt;</t>
  </si>
  <si>
    <t>Read Execute Print Line</t>
  </si>
  <si>
    <t>Transpiler</t>
  </si>
  <si>
    <t>A static HTML generator</t>
  </si>
  <si>
    <t>Network switch</t>
  </si>
  <si>
    <t>Sprint Retrospective</t>
  </si>
  <si>
    <t>Continuous delivery pressure</t>
  </si>
  <si>
    <t>Phases</t>
  </si>
  <si>
    <t>Budget in dollars</t>
  </si>
  <si>
    <t>git make</t>
  </si>
  <si>
    <t>git stash</t>
  </si>
  <si>
    <t>git save</t>
  </si>
  <si>
    <t>Lock-based only</t>
  </si>
  <si>
    <t>git checkout feature/api -n</t>
  </si>
  <si>
    <t>git patch feature/api</t>
  </si>
  <si>
    <t>git publish origin main</t>
  </si>
  <si>
    <t>Assembly only</t>
  </si>
  <si>
    <t>--</t>
  </si>
  <si>
    <t>console.read()</t>
  </si>
  <si>
    <t>'int' (string)</t>
  </si>
  <si>
    <t>pow^</t>
  </si>
  <si>
    <t>frozenset</t>
  </si>
  <si>
    <t>&lt;1,2,3&gt;</t>
  </si>
  <si>
    <t>1 and 0 only</t>
  </si>
  <si>
    <t>cast('3.14', float)</t>
  </si>
  <si>
    <t>dict</t>
  </si>
  <si>
    <t>1..4</t>
  </si>
  <si>
    <t>equals()</t>
  </si>
  <si>
    <t>add(L,x)</t>
  </si>
  <si>
    <t>Error</t>
  </si>
  <si>
    <t>AND</t>
  </si>
  <si>
    <t>Testing occurs after implementation</t>
  </si>
  <si>
    <t>git create feat/ui</t>
  </si>
  <si>
    <t>git upload origin main</t>
  </si>
  <si>
    <t>Branching is lightweight</t>
  </si>
  <si>
    <t>first-name</t>
  </si>
  <si>
    <t>&lt;&gt;</t>
  </si>
  <si>
    <t>bool(0)</t>
  </si>
  <si>
    <t>type(a) is int</t>
  </si>
  <si>
    <t>remove</t>
  </si>
  <si>
    <t>[0]</t>
  </si>
  <si>
    <t>range(3,1,-1) yields 3,2,1</t>
  </si>
  <si>
    <t>join()</t>
  </si>
  <si>
    <t>n = cast(input(), int)</t>
  </si>
  <si>
    <t>Heap namespace</t>
  </si>
  <si>
    <t>x &amp;&amp; y</t>
  </si>
  <si>
    <t>git reflog</t>
  </si>
  <si>
    <t>t = (1,2); len(t)</t>
  </si>
  <si>
    <t>git upload --remote</t>
  </si>
  <si>
    <t>Option1, Option2, Option4</t>
  </si>
  <si>
    <t>Option1, Option2, Option3</t>
  </si>
  <si>
    <t>Option1, Option2</t>
  </si>
  <si>
    <t>Option1, Option3</t>
  </si>
  <si>
    <t>Option2, Option3, Option4</t>
  </si>
  <si>
    <t>Option3, Option4</t>
  </si>
  <si>
    <t>Option1, Option2, Option3, Option4</t>
  </si>
  <si>
    <t>REPL is an interactive console that reads input, evaluates it, prints the result, and loops.</t>
  </si>
  <si>
    <t>CPython compiles to bytecode and executes it via the interpreter/VM.</t>
  </si>
  <si>
    <t>Jupyter runs code and markdown cells with inline outputs/visuals.</t>
  </si>
  <si>
    <t>Business rules and data processing live on the server side.</t>
  </si>
  <si>
    <t>Waterfall reviews belong to a sequential model, not Scrum.</t>
  </si>
  <si>
    <t>Changes late in the cycle are costly; feedback arrives after long phases.</t>
  </si>
  <si>
    <t>Iterations are called sprints.</t>
  </si>
  <si>
    <t>Points compare relative effort; they aren't exact time.</t>
  </si>
  <si>
    <t>Creates an empty .git directory.</t>
  </si>
  <si>
    <t>`git add` moves changes to the index (staging area).</t>
  </si>
  <si>
    <t>Commits staged changes to history with a message.</t>
  </si>
  <si>
    <t>Each clone has full history (DVCS).</t>
  </si>
  <si>
    <t>`git branch &lt;name&gt;` creates the branch pointer.</t>
  </si>
  <si>
    <t>`git merge` integrates histories.</t>
  </si>
  <si>
    <t>Sends local commits to remote origin/main.</t>
  </si>
  <si>
    <t>CPython executes bytecode on a VM.</t>
  </si>
  <si>
    <t>Hash marks create comments ignored by the interpreter.</t>
  </si>
  <si>
    <t>`input()` returns a str from stdin.</t>
  </si>
  <si>
    <t>`type()` returns the runtime class; 5 is an int.</t>
  </si>
  <si>
    <t>`a ** b` raises a to the power of b.</t>
  </si>
  <si>
    <t>Lists can be modified in place; tuples/strings cannot.</t>
  </si>
  <si>
    <t>Tuples use parentheses.</t>
  </si>
  <si>
    <t>Singletons of type bool.</t>
  </si>
  <si>
    <t>Built‑in constructors perform casting.</t>
  </si>
  <si>
    <t>Sets contain unique elements only.</t>
  </si>
  <si>
    <t>Stop bound is exclusive.</t>
  </si>
  <si>
    <t>`is` checks object identity.</t>
  </si>
  <si>
    <t>`append` appends one element.</t>
  </si>
  <si>
    <t>Counts Unicode code points; 'abc' has length 3.</t>
  </si>
  <si>
    <t>Python uses `and`, `or`, `not` for logical ops.</t>
  </si>
  <si>
    <t>Scrum events include planning, daily scrum, review, and retrospective; compilation is not a ceremony.</t>
  </si>
  <si>
    <t>Waterfall is linear; late changes are expensive; verification typically follows implementation.</t>
  </si>
  <si>
    <t>All three valid forms create and/or switch; `git create` is not a Git command.</t>
  </si>
  <si>
    <t>`git push` variants send local refs to remote; `git upload` is invalid.</t>
  </si>
  <si>
    <t>DVCS like Git store complete history locally; central server is optional; branching is cheap.</t>
  </si>
  <si>
    <t>Identifiers must start with a letter/underscore and contain letters, digits, underscores only.</t>
  </si>
  <si>
    <t>Tuples and strings cannot be changed in place; lists and sets are mutable.</t>
  </si>
  <si>
    <t>`==, !=, &lt;, &lt;=, &gt;, &gt;=` are comparison; `is` is identity; `&lt;&gt;` is invalid in Python 3.</t>
  </si>
  <si>
    <t>Valid casts succeed; `float('3.14.15')` raises ValueError due to invalid numeric format.</t>
  </si>
  <si>
    <t>`==` compares value; length of 'hi' is 2; the type of 3 is int; `is` identity is implementation-dependent.</t>
  </si>
  <si>
    <t>`append`, `extend`, `remove` mutate; `sorted` returns a new list.</t>
  </si>
  <si>
    <t>Empty containers and 0 are falsy; non-empty strings/lists are truthy.</t>
  </si>
  <si>
    <t>Stop is exclusive; step can be positive/negative; all listed examples are correct.</t>
  </si>
  <si>
    <t>Strings have `upper`, `split`, and `join`; `append` belongs to lists.</t>
  </si>
  <si>
    <t>`input()` returns str; wrapping with int() parses numerals; the other forms are invalid.</t>
  </si>
  <si>
    <t>Resolution follows LEGB: Local, Enclosing, Global, Built‑in; heap is not a name scope.</t>
  </si>
  <si>
    <t>`and`, `or`, `not` are Python logical operators; `&amp;&amp;` is invalid.</t>
  </si>
  <si>
    <t>`git log` shows commit history; `reflog` shows ref movements; `git history` is not a core command.</t>
  </si>
  <si>
    <t>Indexing and concatenation work; tuples have no append method.</t>
  </si>
  <si>
    <t>`git fetch`+`merge`, `git pull`, and `git clone` are valid; `git upload` is not.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</si>
</sst>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</v>
      </c>
      <c r="B2" t="s">
        <v>9</v>
      </c>
      <c r="C2" t="s">
        <v>11</v>
      </c>
      <c r="D2" t="s">
        <v>61</v>
      </c>
      <c r="E2" t="s">
        <v>110</v>
      </c>
      <c r="F2" t="s">
        <v>155</v>
      </c>
      <c r="G2" t="s">
        <v>200</v>
      </c>
      <c r="H2" t="s">
        <v>3</v>
      </c>
      <c r="I2" t="s">
        <v>255</v>
      </c>
    </row>
    <row r="3" spans="1:9">
      <c r="A3">
        <v>2</v>
      </c>
      <c r="B3" t="s">
        <v>9</v>
      </c>
      <c r="C3" t="s">
        <v>12</v>
      </c>
      <c r="D3" t="s">
        <v>62</v>
      </c>
      <c r="E3" t="s">
        <v>111</v>
      </c>
      <c r="F3" t="s">
        <v>156</v>
      </c>
      <c r="G3" t="s">
        <v>201</v>
      </c>
      <c r="H3" t="s">
        <v>3</v>
      </c>
      <c r="I3" t="s">
        <v>256</v>
      </c>
    </row>
    <row r="4" spans="1:9">
      <c r="A4">
        <v>3</v>
      </c>
      <c r="B4" t="s">
        <v>9</v>
      </c>
      <c r="C4" t="s">
        <v>13</v>
      </c>
      <c r="D4" t="s">
        <v>63</v>
      </c>
      <c r="E4" t="s">
        <v>112</v>
      </c>
      <c r="F4" t="s">
        <v>157</v>
      </c>
      <c r="G4" t="s">
        <v>202</v>
      </c>
      <c r="H4" t="s">
        <v>3</v>
      </c>
      <c r="I4" t="s">
        <v>257</v>
      </c>
    </row>
    <row r="5" spans="1:9">
      <c r="A5">
        <v>4</v>
      </c>
      <c r="B5" t="s">
        <v>9</v>
      </c>
      <c r="C5" t="s">
        <v>14</v>
      </c>
      <c r="D5" t="s">
        <v>64</v>
      </c>
      <c r="E5" t="s">
        <v>113</v>
      </c>
      <c r="F5" t="s">
        <v>158</v>
      </c>
      <c r="G5" t="s">
        <v>203</v>
      </c>
      <c r="H5" t="s">
        <v>3</v>
      </c>
      <c r="I5" t="s">
        <v>258</v>
      </c>
    </row>
    <row r="6" spans="1:9">
      <c r="A6">
        <v>5</v>
      </c>
      <c r="B6" t="s">
        <v>9</v>
      </c>
      <c r="C6" t="s">
        <v>15</v>
      </c>
      <c r="D6" t="s">
        <v>65</v>
      </c>
      <c r="E6" t="s">
        <v>91</v>
      </c>
      <c r="F6" t="s">
        <v>138</v>
      </c>
      <c r="G6" t="s">
        <v>204</v>
      </c>
      <c r="H6" t="s">
        <v>3</v>
      </c>
      <c r="I6" t="s">
        <v>259</v>
      </c>
    </row>
    <row r="7" spans="1:9">
      <c r="A7">
        <v>6</v>
      </c>
      <c r="B7" t="s">
        <v>9</v>
      </c>
      <c r="C7" t="s">
        <v>16</v>
      </c>
      <c r="D7" t="s">
        <v>66</v>
      </c>
      <c r="E7" t="s">
        <v>114</v>
      </c>
      <c r="F7" t="s">
        <v>159</v>
      </c>
      <c r="G7" t="s">
        <v>205</v>
      </c>
      <c r="H7" t="s">
        <v>3</v>
      </c>
      <c r="I7" t="s">
        <v>260</v>
      </c>
    </row>
    <row r="8" spans="1:9">
      <c r="A8">
        <v>7</v>
      </c>
      <c r="B8" t="s">
        <v>9</v>
      </c>
      <c r="C8" t="s">
        <v>17</v>
      </c>
      <c r="D8" t="s">
        <v>67</v>
      </c>
      <c r="E8" t="s">
        <v>115</v>
      </c>
      <c r="F8" t="s">
        <v>160</v>
      </c>
      <c r="G8" t="s">
        <v>206</v>
      </c>
      <c r="H8" t="s">
        <v>3</v>
      </c>
      <c r="I8" t="s">
        <v>261</v>
      </c>
    </row>
    <row r="9" spans="1:9">
      <c r="A9">
        <v>8</v>
      </c>
      <c r="B9" t="s">
        <v>9</v>
      </c>
      <c r="C9" t="s">
        <v>18</v>
      </c>
      <c r="D9" t="s">
        <v>68</v>
      </c>
      <c r="E9" t="s">
        <v>116</v>
      </c>
      <c r="F9" t="s">
        <v>161</v>
      </c>
      <c r="G9" t="s">
        <v>207</v>
      </c>
      <c r="H9" t="s">
        <v>3</v>
      </c>
      <c r="I9" t="s">
        <v>262</v>
      </c>
    </row>
    <row r="10" spans="1:9">
      <c r="A10">
        <v>9</v>
      </c>
      <c r="B10" t="s">
        <v>9</v>
      </c>
      <c r="C10" t="s">
        <v>19</v>
      </c>
      <c r="D10" t="s">
        <v>69</v>
      </c>
      <c r="E10" t="s">
        <v>117</v>
      </c>
      <c r="F10" t="s">
        <v>162</v>
      </c>
      <c r="G10" t="s">
        <v>208</v>
      </c>
      <c r="H10" t="s">
        <v>3</v>
      </c>
      <c r="I10" t="s">
        <v>263</v>
      </c>
    </row>
    <row r="11" spans="1:9">
      <c r="A11">
        <v>10</v>
      </c>
      <c r="B11" t="s">
        <v>9</v>
      </c>
      <c r="C11" t="s">
        <v>20</v>
      </c>
      <c r="D11" t="s">
        <v>70</v>
      </c>
      <c r="E11" t="s">
        <v>118</v>
      </c>
      <c r="F11" t="s">
        <v>94</v>
      </c>
      <c r="G11" t="s">
        <v>209</v>
      </c>
      <c r="H11" t="s">
        <v>3</v>
      </c>
      <c r="I11" t="s">
        <v>264</v>
      </c>
    </row>
    <row r="12" spans="1:9">
      <c r="A12">
        <v>11</v>
      </c>
      <c r="B12" t="s">
        <v>9</v>
      </c>
      <c r="C12" t="s">
        <v>21</v>
      </c>
      <c r="D12" t="s">
        <v>71</v>
      </c>
      <c r="E12" t="s">
        <v>119</v>
      </c>
      <c r="F12" t="s">
        <v>163</v>
      </c>
      <c r="G12" t="s">
        <v>210</v>
      </c>
      <c r="H12" t="s">
        <v>3</v>
      </c>
      <c r="I12" t="s">
        <v>265</v>
      </c>
    </row>
    <row r="13" spans="1:9">
      <c r="A13">
        <v>12</v>
      </c>
      <c r="B13" t="s">
        <v>9</v>
      </c>
      <c r="C13" t="s">
        <v>22</v>
      </c>
      <c r="D13" t="s">
        <v>72</v>
      </c>
      <c r="E13" t="s">
        <v>120</v>
      </c>
      <c r="F13" t="s">
        <v>164</v>
      </c>
      <c r="G13" t="s">
        <v>211</v>
      </c>
      <c r="H13" t="s">
        <v>3</v>
      </c>
      <c r="I13" t="s">
        <v>266</v>
      </c>
    </row>
    <row r="14" spans="1:9">
      <c r="A14">
        <v>13</v>
      </c>
      <c r="B14" t="s">
        <v>9</v>
      </c>
      <c r="C14" t="s">
        <v>23</v>
      </c>
      <c r="D14" t="s">
        <v>73</v>
      </c>
      <c r="E14" t="s">
        <v>121</v>
      </c>
      <c r="F14" t="s">
        <v>165</v>
      </c>
      <c r="G14" t="s">
        <v>212</v>
      </c>
      <c r="H14" t="s">
        <v>3</v>
      </c>
      <c r="I14" t="s">
        <v>267</v>
      </c>
    </row>
    <row r="15" spans="1:9">
      <c r="A15">
        <v>14</v>
      </c>
      <c r="B15" t="s">
        <v>9</v>
      </c>
      <c r="C15" t="s">
        <v>24</v>
      </c>
      <c r="D15" t="s">
        <v>74</v>
      </c>
      <c r="E15" t="s">
        <v>122</v>
      </c>
      <c r="F15" t="s">
        <v>166</v>
      </c>
      <c r="G15" t="s">
        <v>213</v>
      </c>
      <c r="H15" t="s">
        <v>3</v>
      </c>
      <c r="I15" t="s">
        <v>268</v>
      </c>
    </row>
    <row r="16" spans="1:9">
      <c r="A16">
        <v>15</v>
      </c>
      <c r="B16" t="s">
        <v>9</v>
      </c>
      <c r="C16" t="s">
        <v>25</v>
      </c>
      <c r="D16" t="s">
        <v>75</v>
      </c>
      <c r="E16" t="s">
        <v>123</v>
      </c>
      <c r="F16" t="s">
        <v>167</v>
      </c>
      <c r="G16" t="s">
        <v>214</v>
      </c>
      <c r="H16" t="s">
        <v>3</v>
      </c>
      <c r="I16" t="s">
        <v>269</v>
      </c>
    </row>
    <row r="17" spans="1:9">
      <c r="A17">
        <v>16</v>
      </c>
      <c r="B17" t="s">
        <v>9</v>
      </c>
      <c r="C17" t="s">
        <v>26</v>
      </c>
      <c r="D17" t="s">
        <v>76</v>
      </c>
      <c r="E17" t="s">
        <v>124</v>
      </c>
      <c r="F17" t="s">
        <v>168</v>
      </c>
      <c r="G17" t="s">
        <v>215</v>
      </c>
      <c r="H17" t="s">
        <v>3</v>
      </c>
      <c r="I17" t="s">
        <v>270</v>
      </c>
    </row>
    <row r="18" spans="1:9">
      <c r="A18">
        <v>17</v>
      </c>
      <c r="B18" t="s">
        <v>9</v>
      </c>
      <c r="C18" t="s">
        <v>27</v>
      </c>
      <c r="D18" t="s">
        <v>77</v>
      </c>
      <c r="E18" t="s">
        <v>125</v>
      </c>
      <c r="F18" t="s">
        <v>169</v>
      </c>
      <c r="G18" t="s">
        <v>216</v>
      </c>
      <c r="H18" t="s">
        <v>3</v>
      </c>
      <c r="I18" t="s">
        <v>271</v>
      </c>
    </row>
    <row r="19" spans="1:9">
      <c r="A19">
        <v>18</v>
      </c>
      <c r="B19" t="s">
        <v>9</v>
      </c>
      <c r="C19" t="s">
        <v>28</v>
      </c>
      <c r="D19" t="s">
        <v>78</v>
      </c>
      <c r="E19" t="s">
        <v>126</v>
      </c>
      <c r="F19" t="s">
        <v>170</v>
      </c>
      <c r="G19" t="s">
        <v>217</v>
      </c>
      <c r="H19" t="s">
        <v>3</v>
      </c>
      <c r="I19" t="s">
        <v>272</v>
      </c>
    </row>
    <row r="20" spans="1:9">
      <c r="A20">
        <v>19</v>
      </c>
      <c r="B20" t="s">
        <v>9</v>
      </c>
      <c r="C20" t="s">
        <v>29</v>
      </c>
      <c r="D20" t="s">
        <v>79</v>
      </c>
      <c r="E20" t="s">
        <v>127</v>
      </c>
      <c r="F20" t="s">
        <v>171</v>
      </c>
      <c r="G20" t="s">
        <v>218</v>
      </c>
      <c r="H20" t="s">
        <v>3</v>
      </c>
      <c r="I20" t="s">
        <v>273</v>
      </c>
    </row>
    <row r="21" spans="1:9">
      <c r="A21">
        <v>20</v>
      </c>
      <c r="B21" t="s">
        <v>9</v>
      </c>
      <c r="C21" t="s">
        <v>30</v>
      </c>
      <c r="D21" t="s">
        <v>80</v>
      </c>
      <c r="E21" t="s">
        <v>128</v>
      </c>
      <c r="F21" t="s">
        <v>172</v>
      </c>
      <c r="G21" t="s">
        <v>219</v>
      </c>
      <c r="H21" t="s">
        <v>3</v>
      </c>
      <c r="I21" t="s">
        <v>274</v>
      </c>
    </row>
    <row r="22" spans="1:9">
      <c r="A22">
        <v>21</v>
      </c>
      <c r="B22" t="s">
        <v>9</v>
      </c>
      <c r="C22" t="s">
        <v>31</v>
      </c>
      <c r="D22" t="s">
        <v>81</v>
      </c>
      <c r="E22" t="s">
        <v>129</v>
      </c>
      <c r="F22" t="s">
        <v>173</v>
      </c>
      <c r="G22" t="s">
        <v>220</v>
      </c>
      <c r="H22" t="s">
        <v>3</v>
      </c>
      <c r="I22" t="s">
        <v>275</v>
      </c>
    </row>
    <row r="23" spans="1:9">
      <c r="A23">
        <v>22</v>
      </c>
      <c r="B23" t="s">
        <v>9</v>
      </c>
      <c r="C23" t="s">
        <v>32</v>
      </c>
      <c r="D23" t="s">
        <v>82</v>
      </c>
      <c r="E23" t="s">
        <v>130</v>
      </c>
      <c r="F23" t="s">
        <v>174</v>
      </c>
      <c r="G23" t="s">
        <v>221</v>
      </c>
      <c r="H23" t="s">
        <v>3</v>
      </c>
      <c r="I23" t="s">
        <v>276</v>
      </c>
    </row>
    <row r="24" spans="1:9">
      <c r="A24">
        <v>23</v>
      </c>
      <c r="B24" t="s">
        <v>9</v>
      </c>
      <c r="C24" t="s">
        <v>33</v>
      </c>
      <c r="D24" t="s">
        <v>83</v>
      </c>
      <c r="E24" t="s">
        <v>131</v>
      </c>
      <c r="F24" t="s">
        <v>175</v>
      </c>
      <c r="G24" t="s">
        <v>222</v>
      </c>
      <c r="H24" t="s">
        <v>3</v>
      </c>
      <c r="I24" t="s">
        <v>277</v>
      </c>
    </row>
    <row r="25" spans="1:9">
      <c r="A25">
        <v>24</v>
      </c>
      <c r="B25" t="s">
        <v>9</v>
      </c>
      <c r="C25" t="s">
        <v>34</v>
      </c>
      <c r="D25" t="s">
        <v>84</v>
      </c>
      <c r="E25" t="s">
        <v>132</v>
      </c>
      <c r="F25" t="s">
        <v>176</v>
      </c>
      <c r="G25" t="s">
        <v>223</v>
      </c>
      <c r="H25" t="s">
        <v>3</v>
      </c>
      <c r="I25" t="s">
        <v>278</v>
      </c>
    </row>
    <row r="26" spans="1:9">
      <c r="A26">
        <v>25</v>
      </c>
      <c r="B26" t="s">
        <v>9</v>
      </c>
      <c r="C26" t="s">
        <v>35</v>
      </c>
      <c r="D26" t="s">
        <v>85</v>
      </c>
      <c r="E26" t="s">
        <v>133</v>
      </c>
      <c r="F26" t="s">
        <v>97</v>
      </c>
      <c r="G26" t="s">
        <v>224</v>
      </c>
      <c r="H26" t="s">
        <v>3</v>
      </c>
      <c r="I26" t="s">
        <v>279</v>
      </c>
    </row>
    <row r="27" spans="1:9">
      <c r="A27">
        <v>26</v>
      </c>
      <c r="B27" t="s">
        <v>9</v>
      </c>
      <c r="C27" t="s">
        <v>36</v>
      </c>
      <c r="D27" t="s">
        <v>86</v>
      </c>
      <c r="E27" t="s">
        <v>134</v>
      </c>
      <c r="F27" t="s">
        <v>177</v>
      </c>
      <c r="G27" t="s">
        <v>225</v>
      </c>
      <c r="H27" t="s">
        <v>3</v>
      </c>
      <c r="I27" t="s">
        <v>280</v>
      </c>
    </row>
    <row r="28" spans="1:9">
      <c r="A28">
        <v>27</v>
      </c>
      <c r="B28" t="s">
        <v>9</v>
      </c>
      <c r="C28" t="s">
        <v>37</v>
      </c>
      <c r="D28" t="s">
        <v>87</v>
      </c>
      <c r="E28">
        <f>=</f>
        <v>0</v>
      </c>
      <c r="F28">
        <f>==</f>
        <v>0</v>
      </c>
      <c r="G28" t="s">
        <v>226</v>
      </c>
      <c r="H28" t="s">
        <v>3</v>
      </c>
      <c r="I28" t="s">
        <v>281</v>
      </c>
    </row>
    <row r="29" spans="1:9">
      <c r="A29">
        <v>28</v>
      </c>
      <c r="B29" t="s">
        <v>9</v>
      </c>
      <c r="C29" t="s">
        <v>38</v>
      </c>
      <c r="D29" t="s">
        <v>88</v>
      </c>
      <c r="E29" t="s">
        <v>135</v>
      </c>
      <c r="F29" t="s">
        <v>178</v>
      </c>
      <c r="G29" t="s">
        <v>227</v>
      </c>
      <c r="H29" t="s">
        <v>3</v>
      </c>
      <c r="I29" t="s">
        <v>282</v>
      </c>
    </row>
    <row r="30" spans="1:9">
      <c r="A30">
        <v>29</v>
      </c>
      <c r="B30" t="s">
        <v>9</v>
      </c>
      <c r="C30" t="s">
        <v>39</v>
      </c>
      <c r="D30" t="s">
        <v>89</v>
      </c>
      <c r="E30" t="s">
        <v>136</v>
      </c>
      <c r="F30" t="s">
        <v>179</v>
      </c>
      <c r="G30" t="s">
        <v>228</v>
      </c>
      <c r="H30" t="s">
        <v>3</v>
      </c>
      <c r="I30" t="s">
        <v>283</v>
      </c>
    </row>
    <row r="31" spans="1:9">
      <c r="A31">
        <v>30</v>
      </c>
      <c r="B31" t="s">
        <v>9</v>
      </c>
      <c r="C31" t="s">
        <v>40</v>
      </c>
      <c r="D31" t="s">
        <v>90</v>
      </c>
      <c r="E31" t="s">
        <v>137</v>
      </c>
      <c r="F31" t="s">
        <v>180</v>
      </c>
      <c r="G31" t="s">
        <v>229</v>
      </c>
      <c r="H31" t="s">
        <v>3</v>
      </c>
      <c r="I31" t="s">
        <v>284</v>
      </c>
    </row>
    <row r="32" spans="1:9">
      <c r="A32">
        <v>31</v>
      </c>
      <c r="B32" t="s">
        <v>10</v>
      </c>
      <c r="C32" t="s">
        <v>41</v>
      </c>
      <c r="D32" t="s">
        <v>91</v>
      </c>
      <c r="E32" t="s">
        <v>138</v>
      </c>
      <c r="F32" t="s">
        <v>181</v>
      </c>
      <c r="G32" t="s">
        <v>204</v>
      </c>
      <c r="H32" t="s">
        <v>248</v>
      </c>
      <c r="I32" t="s">
        <v>285</v>
      </c>
    </row>
    <row r="33" spans="1:9">
      <c r="A33">
        <v>32</v>
      </c>
      <c r="B33" t="s">
        <v>10</v>
      </c>
      <c r="C33" t="s">
        <v>42</v>
      </c>
      <c r="D33" t="s">
        <v>92</v>
      </c>
      <c r="E33" t="s">
        <v>139</v>
      </c>
      <c r="F33" t="s">
        <v>182</v>
      </c>
      <c r="G33" t="s">
        <v>230</v>
      </c>
      <c r="H33" t="s">
        <v>248</v>
      </c>
      <c r="I33" t="s">
        <v>286</v>
      </c>
    </row>
    <row r="34" spans="1:9">
      <c r="A34">
        <v>33</v>
      </c>
      <c r="B34" t="s">
        <v>10</v>
      </c>
      <c r="C34" t="s">
        <v>43</v>
      </c>
      <c r="D34" t="s">
        <v>93</v>
      </c>
      <c r="E34" t="s">
        <v>140</v>
      </c>
      <c r="F34" t="s">
        <v>183</v>
      </c>
      <c r="G34" t="s">
        <v>231</v>
      </c>
      <c r="H34" t="s">
        <v>249</v>
      </c>
      <c r="I34" t="s">
        <v>287</v>
      </c>
    </row>
    <row r="35" spans="1:9">
      <c r="A35">
        <v>34</v>
      </c>
      <c r="B35" t="s">
        <v>10</v>
      </c>
      <c r="C35" t="s">
        <v>44</v>
      </c>
      <c r="D35" t="s">
        <v>94</v>
      </c>
      <c r="E35" t="s">
        <v>75</v>
      </c>
      <c r="F35" t="s">
        <v>184</v>
      </c>
      <c r="G35" t="s">
        <v>232</v>
      </c>
      <c r="H35" t="s">
        <v>249</v>
      </c>
      <c r="I35" t="s">
        <v>288</v>
      </c>
    </row>
    <row r="36" spans="1:9">
      <c r="A36">
        <v>35</v>
      </c>
      <c r="B36" t="s">
        <v>10</v>
      </c>
      <c r="C36" t="s">
        <v>45</v>
      </c>
      <c r="D36" t="s">
        <v>95</v>
      </c>
      <c r="E36" t="s">
        <v>141</v>
      </c>
      <c r="F36" t="s">
        <v>185</v>
      </c>
      <c r="G36" t="s">
        <v>233</v>
      </c>
      <c r="H36" t="s">
        <v>248</v>
      </c>
      <c r="I36" t="s">
        <v>289</v>
      </c>
    </row>
    <row r="37" spans="1:9">
      <c r="A37">
        <v>36</v>
      </c>
      <c r="B37" t="s">
        <v>10</v>
      </c>
      <c r="C37" t="s">
        <v>46</v>
      </c>
      <c r="D37" t="s">
        <v>96</v>
      </c>
      <c r="E37" t="s">
        <v>142</v>
      </c>
      <c r="F37" t="s">
        <v>186</v>
      </c>
      <c r="G37" t="s">
        <v>234</v>
      </c>
      <c r="H37" t="s">
        <v>250</v>
      </c>
      <c r="I37" t="s">
        <v>290</v>
      </c>
    </row>
    <row r="38" spans="1:9">
      <c r="A38">
        <v>37</v>
      </c>
      <c r="B38" t="s">
        <v>10</v>
      </c>
      <c r="C38" t="s">
        <v>47</v>
      </c>
      <c r="D38" t="s">
        <v>97</v>
      </c>
      <c r="E38" t="s">
        <v>133</v>
      </c>
      <c r="F38" t="s">
        <v>173</v>
      </c>
      <c r="G38" t="s">
        <v>85</v>
      </c>
      <c r="H38" t="s">
        <v>251</v>
      </c>
      <c r="I38" t="s">
        <v>291</v>
      </c>
    </row>
    <row r="39" spans="1:9">
      <c r="A39">
        <v>38</v>
      </c>
      <c r="B39" t="s">
        <v>10</v>
      </c>
      <c r="C39" t="s">
        <v>48</v>
      </c>
      <c r="D39">
        <f>=</f>
        <v>0</v>
      </c>
      <c r="E39" t="s">
        <v>87</v>
      </c>
      <c r="F39" t="s">
        <v>187</v>
      </c>
      <c r="G39" t="s">
        <v>235</v>
      </c>
      <c r="H39" t="s">
        <v>251</v>
      </c>
      <c r="I39" t="s">
        <v>292</v>
      </c>
    </row>
    <row r="40" spans="1:9">
      <c r="A40">
        <v>39</v>
      </c>
      <c r="B40" t="s">
        <v>10</v>
      </c>
      <c r="C40" t="s">
        <v>49</v>
      </c>
      <c r="D40" t="s">
        <v>98</v>
      </c>
      <c r="E40" t="s">
        <v>143</v>
      </c>
      <c r="F40" t="s">
        <v>188</v>
      </c>
      <c r="G40" t="s">
        <v>236</v>
      </c>
      <c r="H40" t="s">
        <v>248</v>
      </c>
      <c r="I40" t="s">
        <v>293</v>
      </c>
    </row>
    <row r="41" spans="1:9">
      <c r="A41">
        <v>40</v>
      </c>
      <c r="B41" t="s">
        <v>10</v>
      </c>
      <c r="C41" t="s">
        <v>50</v>
      </c>
      <c r="D41" t="s">
        <v>99</v>
      </c>
      <c r="E41" t="s">
        <v>144</v>
      </c>
      <c r="F41" t="s">
        <v>189</v>
      </c>
      <c r="G41" t="s">
        <v>237</v>
      </c>
      <c r="H41" t="s">
        <v>252</v>
      </c>
      <c r="I41" t="s">
        <v>294</v>
      </c>
    </row>
    <row r="42" spans="1:9">
      <c r="A42">
        <v>41</v>
      </c>
      <c r="B42" t="s">
        <v>10</v>
      </c>
      <c r="C42" t="s">
        <v>51</v>
      </c>
      <c r="D42" t="s">
        <v>100</v>
      </c>
      <c r="E42" t="s">
        <v>145</v>
      </c>
      <c r="F42" t="s">
        <v>190</v>
      </c>
      <c r="G42" t="s">
        <v>238</v>
      </c>
      <c r="H42" t="s">
        <v>248</v>
      </c>
      <c r="I42" t="s">
        <v>295</v>
      </c>
    </row>
    <row r="43" spans="1:9">
      <c r="A43">
        <v>42</v>
      </c>
      <c r="B43" t="s">
        <v>10</v>
      </c>
      <c r="C43" t="s">
        <v>52</v>
      </c>
      <c r="D43" t="s">
        <v>101</v>
      </c>
      <c r="E43" t="s">
        <v>146</v>
      </c>
      <c r="F43" t="s">
        <v>191</v>
      </c>
      <c r="G43" t="s">
        <v>239</v>
      </c>
      <c r="H43" t="s">
        <v>253</v>
      </c>
      <c r="I43" t="s">
        <v>296</v>
      </c>
    </row>
    <row r="44" spans="1:9">
      <c r="A44">
        <v>43</v>
      </c>
      <c r="B44" t="s">
        <v>10</v>
      </c>
      <c r="C44" t="s">
        <v>53</v>
      </c>
      <c r="D44" t="s">
        <v>102</v>
      </c>
      <c r="E44" t="s">
        <v>147</v>
      </c>
      <c r="F44" t="s">
        <v>192</v>
      </c>
      <c r="G44" t="s">
        <v>240</v>
      </c>
      <c r="H44" t="s">
        <v>254</v>
      </c>
      <c r="I44" t="s">
        <v>297</v>
      </c>
    </row>
    <row r="45" spans="1:9">
      <c r="A45">
        <v>44</v>
      </c>
      <c r="B45" t="s">
        <v>10</v>
      </c>
      <c r="C45" t="s">
        <v>54</v>
      </c>
      <c r="D45" t="s">
        <v>103</v>
      </c>
      <c r="E45" t="s">
        <v>148</v>
      </c>
      <c r="F45" t="s">
        <v>193</v>
      </c>
      <c r="G45" t="s">
        <v>241</v>
      </c>
      <c r="H45" t="s">
        <v>248</v>
      </c>
      <c r="I45" t="s">
        <v>298</v>
      </c>
    </row>
    <row r="46" spans="1:9">
      <c r="A46">
        <v>45</v>
      </c>
      <c r="B46" t="s">
        <v>10</v>
      </c>
      <c r="C46" t="s">
        <v>55</v>
      </c>
      <c r="D46" t="s">
        <v>104</v>
      </c>
      <c r="E46" t="s">
        <v>149</v>
      </c>
      <c r="F46" t="s">
        <v>194</v>
      </c>
      <c r="G46" t="s">
        <v>242</v>
      </c>
      <c r="H46" t="s">
        <v>251</v>
      </c>
      <c r="I46" t="s">
        <v>299</v>
      </c>
    </row>
    <row r="47" spans="1:9">
      <c r="A47">
        <v>46</v>
      </c>
      <c r="B47" t="s">
        <v>10</v>
      </c>
      <c r="C47" t="s">
        <v>56</v>
      </c>
      <c r="D47" t="s">
        <v>105</v>
      </c>
      <c r="E47" t="s">
        <v>150</v>
      </c>
      <c r="F47" t="s">
        <v>195</v>
      </c>
      <c r="G47" t="s">
        <v>243</v>
      </c>
      <c r="H47" t="s">
        <v>249</v>
      </c>
      <c r="I47" t="s">
        <v>300</v>
      </c>
    </row>
    <row r="48" spans="1:9">
      <c r="A48">
        <v>47</v>
      </c>
      <c r="B48" t="s">
        <v>10</v>
      </c>
      <c r="C48" t="s">
        <v>57</v>
      </c>
      <c r="D48" t="s">
        <v>106</v>
      </c>
      <c r="E48" t="s">
        <v>151</v>
      </c>
      <c r="F48" t="s">
        <v>196</v>
      </c>
      <c r="G48" t="s">
        <v>244</v>
      </c>
      <c r="H48" t="s">
        <v>249</v>
      </c>
      <c r="I48" t="s">
        <v>301</v>
      </c>
    </row>
    <row r="49" spans="1:9">
      <c r="A49">
        <v>48</v>
      </c>
      <c r="B49" t="s">
        <v>10</v>
      </c>
      <c r="C49" t="s">
        <v>58</v>
      </c>
      <c r="D49" t="s">
        <v>107</v>
      </c>
      <c r="E49" t="s">
        <v>152</v>
      </c>
      <c r="F49" t="s">
        <v>197</v>
      </c>
      <c r="G49" t="s">
        <v>245</v>
      </c>
      <c r="H49" t="s">
        <v>248</v>
      </c>
      <c r="I49" t="s">
        <v>302</v>
      </c>
    </row>
    <row r="50" spans="1:9">
      <c r="A50">
        <v>49</v>
      </c>
      <c r="B50" t="s">
        <v>10</v>
      </c>
      <c r="C50" t="s">
        <v>59</v>
      </c>
      <c r="D50" t="s">
        <v>108</v>
      </c>
      <c r="E50" t="s">
        <v>153</v>
      </c>
      <c r="F50" t="s">
        <v>198</v>
      </c>
      <c r="G50" t="s">
        <v>246</v>
      </c>
      <c r="H50" t="s">
        <v>248</v>
      </c>
      <c r="I50" t="s">
        <v>303</v>
      </c>
    </row>
    <row r="51" spans="1:9">
      <c r="A51">
        <v>50</v>
      </c>
      <c r="B51" t="s">
        <v>10</v>
      </c>
      <c r="C51" t="s">
        <v>60</v>
      </c>
      <c r="D51" t="s">
        <v>109</v>
      </c>
      <c r="E51" t="s">
        <v>154</v>
      </c>
      <c r="F51" t="s">
        <v>199</v>
      </c>
      <c r="G51" t="s">
        <v>247</v>
      </c>
      <c r="H51" t="s">
        <v>249</v>
      </c>
      <c r="I51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2025-10-27T09:23:18Z</dcterms:created>
  <dcterms:modified xsi:type="dcterms:W3CDTF">2025-10-27T09:23:18Z</dcterms:modified>
</cp:coreProperties>
</file>