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具合概要" sheetId="1" state="visible" r:id="rId1"/>
    <sheet xmlns:r="http://schemas.openxmlformats.org/officeDocument/2006/relationships" name="原因候補" sheetId="2" state="visible" r:id="rId2"/>
    <sheet xmlns:r="http://schemas.openxmlformats.org/officeDocument/2006/relationships" name="SP0557-SP0565 RTL差分" sheetId="3" state="visible" r:id="rId3"/>
    <sheet xmlns:r="http://schemas.openxmlformats.org/officeDocument/2006/relationships" name="対策・確認手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Consolas"/>
      <sz val="10"/>
    </font>
    <font>
      <name val="Arial"/>
      <b val="1"/>
      <color rgb="00008000"/>
      <sz val="10"/>
    </font>
    <font>
      <name val="Arial"/>
      <b val="1"/>
      <color rgb="00C00000"/>
      <sz val="10"/>
    </font>
    <font>
      <name val="Arial"/>
      <b val="1"/>
      <color rgb="00BF8F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8" customWidth="1" min="4" max="4"/>
    <col width="40" customWidth="1" min="5" max="5"/>
  </cols>
  <sheetData>
    <row r="1">
      <c r="A1" s="1" t="inlineStr">
        <is>
          <t>PPMC不具合調査 (PCBNo.10089 / SP0565)</t>
        </is>
      </c>
    </row>
    <row r="2">
      <c r="A2" s="2" t="inlineStr">
        <is>
          <t>作成日: 2026-04-12</t>
        </is>
      </c>
    </row>
    <row r="4">
      <c r="A4" s="3" t="inlineStr">
        <is>
          <t>1.</t>
        </is>
      </c>
      <c r="B4" s="3" t="inlineStr">
        <is>
          <t>現象</t>
        </is>
      </c>
    </row>
    <row r="5">
      <c r="B5" s="4" t="inlineStr">
        <is>
          <t>評価方法</t>
        </is>
      </c>
      <c r="C5" s="5" t="inlineStr">
        <is>
          <t>モンクライアントからモータ駆動コマンド送信
固定パルス数定速駆動 / CW / 500ppm / 5000パルス</t>
        </is>
      </c>
    </row>
    <row r="6">
      <c r="B6" s="4" t="inlineStr">
        <is>
          <t>現象</t>
        </is>
      </c>
      <c r="C6" s="5" t="inlineStr">
        <is>
          <t>モータが駆動しない</t>
        </is>
      </c>
    </row>
    <row r="7">
      <c r="B7" s="4" t="inlineStr">
        <is>
          <t>正常動作基板</t>
        </is>
      </c>
      <c r="C7" s="5" t="inlineStr">
        <is>
          <t>PCBNo.10081 (SP0557) では同条件で正常駆動</t>
        </is>
      </c>
    </row>
    <row r="9">
      <c r="A9" s="3" t="inlineStr">
        <is>
          <t>2.</t>
        </is>
      </c>
      <c r="B9" s="3" t="inlineStr">
        <is>
          <t>レジスタ監視結果</t>
        </is>
      </c>
    </row>
    <row r="10">
      <c r="B10" s="6" t="inlineStr">
        <is>
          <t>レジスタ</t>
        </is>
      </c>
      <c r="C10" s="6" t="inlineStr">
        <is>
          <t>観測値</t>
        </is>
      </c>
      <c r="D10" s="6" t="inlineStr">
        <is>
          <t>判定</t>
        </is>
      </c>
      <c r="E10" s="6" t="inlineStr">
        <is>
          <t>備考</t>
        </is>
      </c>
    </row>
    <row r="11">
      <c r="B11" s="7" t="inlineStr">
        <is>
          <t>COMMAND_REG</t>
        </is>
      </c>
      <c r="C11" s="7" t="inlineStr">
        <is>
          <t>0000_0011</t>
        </is>
      </c>
      <c r="D11" s="8" t="inlineStr">
        <is>
          <t>OK</t>
        </is>
      </c>
      <c r="E11" s="5" t="inlineStr">
        <is>
          <t>CW方向の定速駆動コマンド。正しく書込み済み</t>
        </is>
      </c>
    </row>
    <row r="12">
      <c r="B12" s="7" t="inlineStr">
        <is>
          <t>PULSE_REG</t>
        </is>
      </c>
      <c r="C12" s="7" t="inlineStr">
        <is>
          <t>0001_0011_1000_1000</t>
        </is>
      </c>
      <c r="D12" s="8" t="inlineStr">
        <is>
          <t>OK</t>
        </is>
      </c>
      <c r="E12" s="5">
        <f> 5000パルス。正常</f>
        <v/>
      </c>
    </row>
    <row r="13">
      <c r="B13" s="7" t="inlineStr">
        <is>
          <t>LOW_FREQ_REG</t>
        </is>
      </c>
      <c r="C13" s="7" t="inlineStr">
        <is>
          <t>0000_0001_1111_0100
または 0000_0000_0000_0000</t>
        </is>
      </c>
      <c r="D13" s="9" t="inlineStr">
        <is>
          <t>NG (間欠)</t>
        </is>
      </c>
      <c r="E13" s="5">
        <f> 500 (正常) の場合と 0 (書込み失敗) の場合あり
どちらの場合でもモータ駆動せず</f>
        <v/>
      </c>
    </row>
    <row r="14">
      <c r="B14" s="7" t="inlineStr">
        <is>
          <t>STATUS_REG
(電源ON直後)</t>
        </is>
      </c>
      <c r="C14" s="7" t="inlineStr">
        <is>
          <t>1111_0000
または 1111_0011</t>
        </is>
      </c>
      <c r="D14" s="10" t="inlineStr">
        <is>
          <t>要注意</t>
        </is>
      </c>
      <c r="E14" s="5" t="inlineStr">
        <is>
          <t>正常なら1111_0000。稀に1111_0011
(10081でも1111_0000であり正常値)</t>
        </is>
      </c>
    </row>
    <row r="15">
      <c r="B15" s="7" t="inlineStr">
        <is>
          <t>STATUS_REG
(駆動コマンド後)</t>
        </is>
      </c>
      <c r="C15" s="7" t="inlineStr">
        <is>
          <t>0001_0000</t>
        </is>
      </c>
      <c r="D15" s="9" t="inlineStr">
        <is>
          <t>NG</t>
        </is>
      </c>
      <c r="E15" s="5" t="inlineStr">
        <is>
          <t>bit[2]=0: START_STOP未アサート
bit[1:0]=00: エラーコードなし
→ コマンド受理されたがパルス出力が開始されない</t>
        </is>
      </c>
    </row>
    <row r="17">
      <c r="A17" s="3" t="inlineStr">
        <is>
          <t>3.</t>
        </is>
      </c>
      <c r="B17" s="3" t="inlineStr">
        <is>
          <t>モータ起動シーケンス (RTL解析)</t>
        </is>
      </c>
    </row>
    <row r="18">
      <c r="B18" s="6" t="inlineStr">
        <is>
          <t>ステップ</t>
        </is>
      </c>
      <c r="C18" s="6" t="inlineStr">
        <is>
          <t>内容</t>
        </is>
      </c>
      <c r="D18" s="6" t="inlineStr">
        <is>
          <t>状態</t>
        </is>
      </c>
    </row>
    <row r="19">
      <c r="B19" s="11" t="inlineStr">
        <is>
          <t>1</t>
        </is>
      </c>
      <c r="C19" s="5" t="inlineStr">
        <is>
          <t>COMMAND_REG書込み → COMMAND_CNG=1</t>
        </is>
      </c>
      <c r="D19" s="12" t="inlineStr">
        <is>
          <t>OK (書込み確認済み)</t>
        </is>
      </c>
    </row>
    <row r="20">
      <c r="B20" s="11" t="inlineStr">
        <is>
          <t>2</t>
        </is>
      </c>
      <c r="C20" s="5" t="inlineStr">
        <is>
          <t>ppmc_cmdchk: コマンドバリデーション
LOW_FREQ_REG=0ならEC_PRMTエラーでブロック</t>
        </is>
      </c>
      <c r="D20" s="12" t="inlineStr">
        <is>
          <t>EC=00 → 通過</t>
        </is>
      </c>
    </row>
    <row r="21">
      <c r="B21" s="11" t="inlineStr">
        <is>
          <t>3</t>
        </is>
      </c>
      <c r="C21" s="5" t="inlineStr">
        <is>
          <t>ppmc_ctrl: IDLE → S_CONST遷移
ENB_START=1, P_STOP=0, s_pls_ld=1</t>
        </is>
      </c>
      <c r="D21" s="13" t="inlineStr">
        <is>
          <t>★ ここが疑わしい</t>
        </is>
      </c>
    </row>
    <row r="22">
      <c r="B22" s="11" t="inlineStr">
        <is>
          <t>4</t>
        </is>
      </c>
      <c r="C22" s="5" t="inlineStr">
        <is>
          <t>ppmc_enblr: enb_wait_cnt カウント開始
819.15us遅延 → enb_wait_1280us=1</t>
        </is>
      </c>
      <c r="D22" s="13" t="inlineStr">
        <is>
          <t>★ ここが疑わしい</t>
        </is>
      </c>
    </row>
    <row r="23">
      <c r="B23" s="11" t="inlineStr">
        <is>
          <t>5</t>
        </is>
      </c>
      <c r="C23" s="5" t="inlineStr">
        <is>
          <t>ppmc_enblr: ph_flag=1 → st_stop=1
START_STOP=1 がアサートされる</t>
        </is>
      </c>
      <c r="D23" s="13" t="inlineStr">
        <is>
          <t>★ START_STOP=0のまま</t>
        </is>
      </c>
    </row>
    <row r="24">
      <c r="B24" s="11" t="inlineStr">
        <is>
          <t>6</t>
        </is>
      </c>
      <c r="C24" s="5" t="inlineStr">
        <is>
          <t>ppmc_plsgen: START_STOP=1でパルス出力開始</t>
        </is>
      </c>
      <c r="D24" s="5" t="inlineStr">
        <is>
          <t>到達していない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12" customWidth="1" min="4" max="4"/>
    <col width="50" customWidth="1" min="5" max="5"/>
  </cols>
  <sheetData>
    <row r="1">
      <c r="A1" s="1" t="inlineStr">
        <is>
          <t>原因候補一覧</t>
        </is>
      </c>
    </row>
    <row r="3">
      <c r="B3" s="6" t="inlineStr">
        <is>
          <t>候補</t>
        </is>
      </c>
      <c r="C3" s="6" t="inlineStr">
        <is>
          <t>原因</t>
        </is>
      </c>
      <c r="D3" s="6" t="inlineStr">
        <is>
          <t>可能性</t>
        </is>
      </c>
      <c r="E3" s="6" t="inlineStr">
        <is>
          <t>根拠</t>
        </is>
      </c>
    </row>
    <row r="4">
      <c r="B4" s="14" t="inlineStr">
        <is>
          <t>#1</t>
        </is>
      </c>
      <c r="C4" s="5" t="inlineStr">
        <is>
          <t>タイミング制約未適用による
S3IO通信データ化け</t>
        </is>
      </c>
      <c r="D4" s="15" t="inlineStr">
        <is>
          <t>最有力</t>
        </is>
      </c>
      <c r="E4" s="5" t="inlineStr">
        <is>
          <t>SP0565.lpfにタイミング制約が一切なかった。
SP0557では100MHz CLKCOMスラック0.244nsとほぼ限界。
制約なしでは通信データ化け→レジスタ書込み失敗が発生しうる。
LOW_FREQ_REGが稀に0になる現象と合致。
→ タイミング制約追加済み (本日実施)。ビルド後に確認。</t>
        </is>
      </c>
    </row>
    <row r="5">
      <c r="B5" s="14" t="inlineStr">
        <is>
          <t>#2</t>
        </is>
      </c>
      <c r="C5" s="5" t="inlineStr">
        <is>
          <t>s_pls_ld信号の
合成最適化 (syn_preserve欠如)</t>
        </is>
      </c>
      <c r="D5" s="16" t="inlineStr">
        <is>
          <t>有力</t>
        </is>
      </c>
      <c r="E5" s="5" t="inlineStr">
        <is>
          <t>SP0557ではppmc_ctrl.vhdのs_pls_ldにsyn_preserve属性あり。
SP0565には未適用。s_pls_ldはPLS_LD→ENB_STARTに直結。
Synplifyが信号をマージすると、パルスロードタイミングが崩れ
START_STOPが1にならない。
SP0557で「わざわざ」追加された事実が問題の存在を示唆。</t>
        </is>
      </c>
    </row>
    <row r="6">
      <c r="B6" s="14" t="inlineStr">
        <is>
          <t>#3</t>
        </is>
      </c>
      <c r="C6" s="5" t="inlineStr">
        <is>
          <t>ppmc_enblr_S118M
enb_wait_cntビット幅不一致</t>
        </is>
      </c>
      <c r="D6" s="17" t="inlineStr">
        <is>
          <t>中</t>
        </is>
      </c>
      <c r="E6" s="5" t="inlineStr">
        <is>
          <t>14bit信号を13bit文字列"0000000000000"と比較 (117行目)。
SP0557では正しく14bit "00000000000000"で比較。
Synplifyはゼロ拡張する可能性が高いが、
厳密にはVHDL幅不一致であり動作未保証。</t>
        </is>
      </c>
    </row>
    <row r="7">
      <c r="B7" s="14" t="inlineStr">
        <is>
          <t>#4</t>
        </is>
      </c>
      <c r="C7" s="5" t="inlineStr">
        <is>
          <t>レジスタ信号の
syn_keep/syn_preserve欠如</t>
        </is>
      </c>
      <c r="D7" s="17" t="inlineStr">
        <is>
          <t>中</t>
        </is>
      </c>
      <c r="E7" s="5" t="inlineStr">
        <is>
          <t>SP0557のppmc_rgstr.vhdではLIMIT_IN_A, 
LIMIT_MONITOR_REG_O, INIT_REG_O, MPI_Aに
syn_keep/syn_preserve属性あり。SP0565には未適用。
合成で信号が除去されるとレジスタI/F全体に影響。</t>
        </is>
      </c>
    </row>
    <row r="8">
      <c r="B8" s="14" t="inlineStr">
        <is>
          <t>#5</t>
        </is>
      </c>
      <c r="C8" s="5" t="inlineStr">
        <is>
          <t>STATUS_REG起動時異常
(1111_0011)</t>
        </is>
      </c>
      <c r="D8" s="18" t="inlineStr">
        <is>
          <t>低</t>
        </is>
      </c>
      <c r="E8" s="5" t="inlineStr">
        <is>
          <t>電源ON直後にbit[1:0]=11(EC_BUSY)となるケースあり。
通常は1111_0000。リセットタイミングまたは
PLL LOCKとLRSTbの関係に起因する可能性。
駆動コマンド後に解消されるなら直接原因ではない。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42" customWidth="1" min="4" max="4"/>
    <col width="30" customWidth="1" min="5" max="5"/>
  </cols>
  <sheetData>
    <row r="1">
      <c r="A1" s="1" t="inlineStr">
        <is>
          <t>SP0557 vs SP0565 PPMC RTL差分 (機能影響のあるもの)</t>
        </is>
      </c>
    </row>
    <row r="3">
      <c r="B3" s="6" t="inlineStr">
        <is>
          <t>ファイル</t>
        </is>
      </c>
      <c r="C3" s="6" t="inlineStr">
        <is>
          <t>SP0557 (10081)</t>
        </is>
      </c>
      <c r="D3" s="6" t="inlineStr">
        <is>
          <t>SP0565 (10089)</t>
        </is>
      </c>
      <c r="E3" s="6" t="inlineStr">
        <is>
          <t>影響</t>
        </is>
      </c>
    </row>
    <row r="4">
      <c r="B4" s="7" t="inlineStr">
        <is>
          <t>ppmc_ctrl.vhd</t>
        </is>
      </c>
      <c r="C4" s="7" t="inlineStr">
        <is>
          <t>syn_preserve of s_pls_ld あり
syn_keep of s_unused_cmdreg あり</t>
        </is>
      </c>
      <c r="D4" s="7" t="inlineStr">
        <is>
          <t>属性なし</t>
        </is>
      </c>
      <c r="E4" s="13" t="inlineStr">
        <is>
          <t>s_pls_ld最適化でENB_START
タイミング異常の可能性【高】</t>
        </is>
      </c>
    </row>
    <row r="5">
      <c r="B5" s="7" t="inlineStr">
        <is>
          <t>ppmc_enblr_S118M.vhd</t>
        </is>
      </c>
      <c r="C5" s="7" t="inlineStr">
        <is>
          <t>enb_wait_cnt比較: 14bit
"00000000000000"
CURRENT_DOWN死コード削除済</t>
        </is>
      </c>
      <c r="D5" s="7" t="inlineStr">
        <is>
          <t>enb_wait_cnt比較: 13bit
"0000000000000"
CURRENT_DOWN死コード残存</t>
        </is>
      </c>
      <c r="E5" s="19" t="inlineStr">
        <is>
          <t>ビット幅不一致は合成ツール
依存。死コードはリソース浪費
のみで機能影響なし【中】</t>
        </is>
      </c>
    </row>
    <row r="6">
      <c r="B6" s="7" t="inlineStr">
        <is>
          <t>ppmc_rgstr.vhd</t>
        </is>
      </c>
      <c r="C6" s="7" t="inlineStr">
        <is>
          <t>syn_keep/syn_preserve属性あり
(LIMIT_IN_A等)
冗長else節削除済</t>
        </is>
      </c>
      <c r="D6" s="7" t="inlineStr">
        <is>
          <t>属性なし
冗長else節あり
(REG &lt;= REG)</t>
        </is>
      </c>
      <c r="E6" s="19" t="inlineStr">
        <is>
          <t>レジスタ信号プルーニング
の可能性【中】</t>
        </is>
      </c>
    </row>
    <row r="7">
      <c r="B7" s="7" t="inlineStr">
        <is>
          <t>ppmc_top_S118M.vhd</t>
        </is>
      </c>
      <c r="C7" s="7" t="inlineStr">
        <is>
          <t>S1-S4出力 = 0固定
(未使用のため最適化)
syn_preserve of s_LCW/s_LCCW</t>
        </is>
      </c>
      <c r="D7" s="7" t="inlineStr">
        <is>
          <t>S1-S4 = s_Sx and s_MPO_A(0)
(元のロジック維持)
属性なし</t>
        </is>
      </c>
      <c r="E7" s="5" t="inlineStr">
        <is>
          <t>S1-S4は全instanceでopen接続
のため機能影響なし【低】
リミットSW同期は影響あり得る</t>
        </is>
      </c>
    </row>
    <row r="8">
      <c r="B8" s="7" t="inlineStr">
        <is>
          <t>ppmc_reg_S118M.vhd</t>
        </is>
      </c>
      <c r="C8" s="7" t="inlineStr">
        <is>
          <t>ppmc_phgen component宣言
コメントアウト(未使用)</t>
        </is>
      </c>
      <c r="D8" s="7" t="inlineStr">
        <is>
          <t>ppmc_phgen component宣言あり</t>
        </is>
      </c>
      <c r="E8" s="5" t="inlineStr">
        <is>
          <t>宣言のみの差異。
機能影響なし【なし】</t>
        </is>
      </c>
    </row>
    <row r="9">
      <c r="B9" s="7" t="inlineStr">
        <is>
          <t>ppmc_cmdchk.vhd</t>
        </is>
      </c>
      <c r="C9" s="7" t="inlineStr">
        <is>
          <t>同一</t>
        </is>
      </c>
      <c r="D9" s="7" t="inlineStr">
        <is>
          <t>同一</t>
        </is>
      </c>
      <c r="E9" s="5" t="inlineStr">
        <is>
          <t>差分なし</t>
        </is>
      </c>
    </row>
    <row r="10">
      <c r="B10" s="7" t="inlineStr">
        <is>
          <t>ppmc_plsgen.vhd</t>
        </is>
      </c>
      <c r="C10" s="7" t="inlineStr">
        <is>
          <t>同一</t>
        </is>
      </c>
      <c r="D10" s="7" t="inlineStr">
        <is>
          <t>同一</t>
        </is>
      </c>
      <c r="E10" s="5" t="inlineStr">
        <is>
          <t>差分なし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0" customWidth="1" min="3" max="3"/>
    <col width="12" customWidth="1" min="4" max="4"/>
    <col width="40" customWidth="1" min="5" max="5"/>
  </cols>
  <sheetData>
    <row r="1">
      <c r="A1" s="1" t="inlineStr">
        <is>
          <t>対策と確認手順</t>
        </is>
      </c>
    </row>
    <row r="3">
      <c r="A3" s="3" t="inlineStr">
        <is>
          <t>Step 1</t>
        </is>
      </c>
      <c r="C3" s="3" t="inlineStr">
        <is>
          <t>タイミング制約適用後のビルド・検証 (実施中)</t>
        </is>
      </c>
    </row>
    <row r="4">
      <c r="B4" s="6" t="inlineStr">
        <is>
          <t>#</t>
        </is>
      </c>
      <c r="C4" s="6" t="inlineStr">
        <is>
          <t>確認項目</t>
        </is>
      </c>
      <c r="D4" s="6" t="inlineStr">
        <is>
          <t>判定</t>
        </is>
      </c>
      <c r="E4" s="6" t="inlineStr">
        <is>
          <t>備考</t>
        </is>
      </c>
    </row>
    <row r="5">
      <c r="B5" s="11" t="inlineStr">
        <is>
          <t>1-1</t>
        </is>
      </c>
      <c r="C5" s="5" t="inlineStr">
        <is>
          <t>TWRでタイミングエラー0件</t>
        </is>
      </c>
      <c r="D5" s="11" t="inlineStr"/>
      <c r="E5" s="5" t="inlineStr">
        <is>
          <t>CLKCOM_OUT(100MHz) Setupスラック &gt; 0ns</t>
        </is>
      </c>
    </row>
    <row r="6">
      <c r="B6" s="11" t="inlineStr">
        <is>
          <t>1-2</t>
        </is>
      </c>
      <c r="C6" s="5" t="inlineStr">
        <is>
          <t>モータ駆動コマンド送信 → モータ回転確認</t>
        </is>
      </c>
      <c r="D6" s="11" t="inlineStr"/>
      <c r="E6" s="5" t="inlineStr">
        <is>
          <t>同条件: CW / 500ppm / 5000パルス</t>
        </is>
      </c>
    </row>
    <row r="7">
      <c r="B7" s="11" t="inlineStr">
        <is>
          <t>1-3</t>
        </is>
      </c>
      <c r="C7" s="5" t="inlineStr">
        <is>
          <t>LOW_FREQ_REG書込み正常性 (10回繰返し)</t>
        </is>
      </c>
      <c r="D7" s="11" t="inlineStr"/>
      <c r="E7" s="5" t="inlineStr">
        <is>
          <t>全回500が書き込まれること</t>
        </is>
      </c>
    </row>
    <row r="8">
      <c r="B8" s="11" t="inlineStr">
        <is>
          <t>1-4</t>
        </is>
      </c>
      <c r="C8" s="5" t="inlineStr">
        <is>
          <t>STATUS_REG遷移確認</t>
        </is>
      </c>
      <c r="D8" s="11" t="inlineStr"/>
      <c r="E8" s="5" t="inlineStr">
        <is>
          <t>駆動中: bit[2]=1, bit[1:0]=00</t>
        </is>
      </c>
    </row>
    <row r="10">
      <c r="A10" s="3" t="inlineStr">
        <is>
          <t>Step 2</t>
        </is>
      </c>
      <c r="C10" s="3" t="inlineStr">
        <is>
          <t>Step 1で解消しない場合: syn_preserve属性追加</t>
        </is>
      </c>
    </row>
    <row r="11">
      <c r="B11" s="6" t="inlineStr">
        <is>
          <t>#</t>
        </is>
      </c>
      <c r="C11" s="6" t="inlineStr">
        <is>
          <t>対象ファイル / 変更内容</t>
        </is>
      </c>
      <c r="D11" s="6" t="inlineStr">
        <is>
          <t>判定</t>
        </is>
      </c>
      <c r="E11" s="6" t="inlineStr">
        <is>
          <t>備考</t>
        </is>
      </c>
    </row>
    <row r="12">
      <c r="B12" s="11" t="inlineStr">
        <is>
          <t>2-1</t>
        </is>
      </c>
      <c r="C12" s="7" t="inlineStr">
        <is>
          <t>ppmc_ctrl.vhd:
attribute syn_preserve of s_pls_ld : signal is true;
追加 (SP0557同等)</t>
        </is>
      </c>
      <c r="D12" s="11" t="inlineStr"/>
      <c r="E12" s="5" t="inlineStr">
        <is>
          <t>最優先。ENB_START信号保護</t>
        </is>
      </c>
    </row>
    <row r="13">
      <c r="B13" s="11" t="inlineStr">
        <is>
          <t>2-2</t>
        </is>
      </c>
      <c r="C13" s="7" t="inlineStr">
        <is>
          <t>ppmc_rgstr.vhd:
syn_keep/syn_preserve属性追加
(LIMIT_IN_A, LIMIT_MONITOR_REG_O,
 INIT_REG_O, MPI_A)</t>
        </is>
      </c>
      <c r="D13" s="11" t="inlineStr"/>
      <c r="E13" s="5" t="inlineStr">
        <is>
          <t>レジスタI/F信号保護</t>
        </is>
      </c>
    </row>
    <row r="14">
      <c r="B14" s="11" t="inlineStr">
        <is>
          <t>2-3</t>
        </is>
      </c>
      <c r="C14" s="7" t="inlineStr">
        <is>
          <t>ppmc_enblr_S118M.vhd:
enb_wait_cnt比較を14bitに修正
"0000000000000" → "00000000000000"</t>
        </is>
      </c>
      <c r="D14" s="11" t="inlineStr"/>
      <c r="E14" s="5" t="inlineStr">
        <is>
          <t>ビット幅不一致修正 (2箇所)</t>
        </is>
      </c>
    </row>
    <row r="15">
      <c r="B15" s="11" t="inlineStr">
        <is>
          <t>2-4</t>
        </is>
      </c>
      <c r="C15" s="7" t="inlineStr">
        <is>
          <t>ビルド → モータ駆動確認</t>
        </is>
      </c>
      <c r="D15" s="11" t="inlineStr"/>
      <c r="E15" s="5" t="inlineStr"/>
    </row>
    <row r="17">
      <c r="A17" s="3" t="inlineStr">
        <is>
          <t>Step 3</t>
        </is>
      </c>
      <c r="C17" s="3" t="inlineStr">
        <is>
          <t>Step 2で解消しない場合: Reveal追加調査</t>
        </is>
      </c>
    </row>
    <row r="18">
      <c r="B18" s="11" t="inlineStr">
        <is>
          <t>3-1</t>
        </is>
      </c>
      <c r="C18" s="7" t="inlineStr">
        <is>
          <t>Revealで以下の信号をキャプチャ:
- COMMAND_CNG (コマンド変化検出)
- ENB_START (イネーブル開始)
- enb_wait_1280us (遅延完了)
- START_STOP (パルス出力許可)
- s_pls_ld (パルスロード)</t>
        </is>
      </c>
      <c r="D18" s="11" t="inlineStr"/>
      <c r="E18" s="5" t="inlineStr">
        <is>
          <t>どのステップで停止しているか特定</t>
        </is>
      </c>
    </row>
    <row r="19">
      <c r="B19" s="11" t="inlineStr">
        <is>
          <t>3-2</t>
        </is>
      </c>
      <c r="C19" s="7" t="inlineStr">
        <is>
          <t>P_STOP / s_P_STOP_old のエッジ確認</t>
        </is>
      </c>
      <c r="D19" s="11" t="inlineStr"/>
      <c r="E19" s="5" t="inlineStr">
        <is>
          <t>P_STOPの不正エッジがカウンタを
リセットしている可能性</t>
        </is>
      </c>
    </row>
  </sheetData>
  <mergeCells count="4">
    <mergeCell ref="A3:B3"/>
    <mergeCell ref="A1:E1"/>
    <mergeCell ref="A10:B10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2026-04-12T12:49:28Z</dcterms:created>
  <dcterms:modified xmlns:dcterms="http://purl.org/dc/terms/" xmlns:xsi="http://www.w3.org/2001/XMLSchema-instance" xsi:type="dcterms:W3CDTF">2026-04-12T12:49:28Z</dcterms:modified>
</cp:coreProperties>
</file>