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f31c9f6861a20b/Documents/"/>
    </mc:Choice>
  </mc:AlternateContent>
  <xr:revisionPtr revIDLastSave="0" documentId="8_{C782FD86-2ED3-4259-A11F-16F88040619E}" xr6:coauthVersionLast="47" xr6:coauthVersionMax="47" xr10:uidLastSave="{00000000-0000-0000-0000-000000000000}"/>
  <bookViews>
    <workbookView xWindow="12" yWindow="12" windowWidth="23016" windowHeight="12216" activeTab="1" xr2:uid="{6C7DBB64-A72B-4482-A3DC-93C3F6959DDD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</calcChain>
</file>

<file path=xl/sharedStrings.xml><?xml version="1.0" encoding="utf-8"?>
<sst xmlns="http://schemas.openxmlformats.org/spreadsheetml/2006/main" count="15" uniqueCount="9">
  <si>
    <t>cms_id</t>
  </si>
  <si>
    <t>created_at</t>
  </si>
  <si>
    <t>outlet</t>
  </si>
  <si>
    <t>A</t>
  </si>
  <si>
    <t>B</t>
  </si>
  <si>
    <t>C</t>
  </si>
  <si>
    <t>closed_at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</si>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</sst>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22" fontId="0" fillId="0" borderId="0" xfId="0" applyNumberFormat="1" applyFont="1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3AB8-B4D2-43D9-860D-487B0B59EC78}">
  <dimension ref="A1:O20"/>
  <sheetViews>
    <sheetView workbookViewId="0">
      <selection activeCell="K11" sqref="K11"/>
    </sheetView>
  </sheetViews>
  <sheetFormatPr defaultRowHeight="14.4" x14ac:dyDescent="0.3"/>
  <cols>
    <col min="2" max="2" width="15.6640625" bestFit="1" customWidth="1"/>
    <col min="14" max="14" width="15.44140625" bestFit="1" customWidth="1"/>
  </cols>
  <sheetData>
    <row r="1" spans="1:15" x14ac:dyDescent="0.3">
      <c r="A1" s="4" t="s">
        <v>0</v>
      </c>
      <c r="B1" s="4" t="s">
        <v>1</v>
      </c>
      <c r="C1" s="4" t="s">
        <v>2</v>
      </c>
    </row>
    <row r="2" spans="1:15" x14ac:dyDescent="0.3">
      <c r="A2" s="5">
        <v>101</v>
      </c>
      <c r="B2" s="6">
        <v>44510.4375</v>
      </c>
      <c r="C2" s="5" t="s">
        <v>3</v>
      </c>
      <c r="K2" s="7"/>
    </row>
    <row r="3" spans="1:15" x14ac:dyDescent="0.3">
      <c r="A3" s="5">
        <v>102</v>
      </c>
      <c r="B3" s="6">
        <v>44510.458333333336</v>
      </c>
      <c r="C3" s="5" t="s">
        <v>4</v>
      </c>
    </row>
    <row r="4" spans="1:15" x14ac:dyDescent="0.3">
      <c r="A4" s="5">
        <v>103</v>
      </c>
      <c r="B4" s="6">
        <v>44511.385416666664</v>
      </c>
      <c r="C4" s="5" t="s">
        <v>3</v>
      </c>
    </row>
    <row r="5" spans="1:15" x14ac:dyDescent="0.3">
      <c r="A5" s="5">
        <v>104</v>
      </c>
      <c r="B5" s="6">
        <v>44512.614583333336</v>
      </c>
      <c r="C5" s="5" t="s">
        <v>5</v>
      </c>
    </row>
    <row r="6" spans="1:15" x14ac:dyDescent="0.3">
      <c r="A6" s="5">
        <v>105</v>
      </c>
      <c r="B6" s="6">
        <v>44512.666666666664</v>
      </c>
      <c r="C6" s="5" t="s">
        <v>4</v>
      </c>
    </row>
    <row r="7" spans="1:15" x14ac:dyDescent="0.3">
      <c r="A7" s="5">
        <v>106</v>
      </c>
      <c r="B7" s="6">
        <v>44513.423611111109</v>
      </c>
      <c r="C7" s="5" t="s">
        <v>3</v>
      </c>
    </row>
    <row r="14" spans="1:15" x14ac:dyDescent="0.3">
      <c r="M14" s="4"/>
      <c r="N14" s="4"/>
      <c r="O14" s="4"/>
    </row>
    <row r="15" spans="1:15" x14ac:dyDescent="0.3">
      <c r="M15" s="5"/>
      <c r="N15" s="6"/>
      <c r="O15" s="5"/>
    </row>
    <row r="16" spans="1:15" x14ac:dyDescent="0.3">
      <c r="M16" s="5"/>
      <c r="N16" s="6"/>
      <c r="O16" s="5"/>
    </row>
    <row r="17" spans="13:15" x14ac:dyDescent="0.3">
      <c r="M17" s="5"/>
      <c r="N17" s="6"/>
      <c r="O17" s="5"/>
    </row>
    <row r="18" spans="13:15" x14ac:dyDescent="0.3">
      <c r="M18" s="5"/>
      <c r="N18" s="6"/>
      <c r="O18" s="5"/>
    </row>
    <row r="19" spans="13:15" x14ac:dyDescent="0.3">
      <c r="M19" s="5"/>
      <c r="N19" s="6"/>
      <c r="O19" s="5"/>
    </row>
    <row r="20" spans="13:15" x14ac:dyDescent="0.3">
      <c r="M20" s="5"/>
      <c r="N20" s="6"/>
      <c r="O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57E3-ECC2-4544-9509-BE218461DF3C}">
  <dimension ref="A1:F7"/>
  <sheetViews>
    <sheetView tabSelected="1" workbookViewId="0">
      <selection activeCell="C2" sqref="C2"/>
    </sheetView>
  </sheetViews>
  <sheetFormatPr defaultRowHeight="14.4" x14ac:dyDescent="0.3"/>
  <cols>
    <col min="2" max="2" width="15.44140625" bestFit="1" customWidth="1"/>
  </cols>
  <sheetData>
    <row r="1" spans="1:6" ht="28.8" x14ac:dyDescent="0.3">
      <c r="A1" s="1" t="s">
        <v>0</v>
      </c>
      <c r="B1" s="1" t="s">
        <v>6</v>
      </c>
      <c r="C1" s="1" t="s">
        <v>2</v>
      </c>
      <c r="D1" s="1" t="s">
        <v>7</v>
      </c>
      <c r="E1" s="1" t="s">
        <v>8</v>
      </c>
      <c r="F1" s="1" t="s">
        <v>2</v>
      </c>
    </row>
    <row r="2" spans="1:6" x14ac:dyDescent="0.3">
      <c r="A2" s="2">
        <v>101</v>
      </c>
      <c r="B2" s="3">
        <v>44510.451388888891</v>
      </c>
      <c r="C2" s="2" t="str">
        <f>VLOOKUP(A2,Sheet1!A2:C7,3,FALSE)</f>
        <v>A</v>
      </c>
      <c r="D2" s="2"/>
      <c r="E2" s="2"/>
      <c r="F2" s="2"/>
    </row>
    <row r="3" spans="1:6" x14ac:dyDescent="0.3">
      <c r="A3" s="2">
        <v>102</v>
      </c>
      <c r="B3" s="3">
        <v>44510.5</v>
      </c>
      <c r="C3" s="2" t="str">
        <f>VLOOKUP(A3,Sheet1!A3:C8,3,FALSE)</f>
        <v>B</v>
      </c>
      <c r="D3" s="2"/>
      <c r="E3" s="2"/>
      <c r="F3" s="2"/>
    </row>
    <row r="4" spans="1:6" x14ac:dyDescent="0.3">
      <c r="A4" s="2">
        <v>103</v>
      </c>
      <c r="B4" s="3">
        <v>44511.427083333336</v>
      </c>
      <c r="C4" s="2" t="str">
        <f>VLOOKUP(A4,Sheet1!A4:C9,3,FALSE)</f>
        <v>A</v>
      </c>
      <c r="D4" s="2"/>
      <c r="E4" s="2"/>
      <c r="F4" s="2"/>
    </row>
    <row r="5" spans="1:6" x14ac:dyDescent="0.3">
      <c r="A5" s="2">
        <v>104</v>
      </c>
      <c r="B5" s="3">
        <v>44513.614583333336</v>
      </c>
      <c r="C5" s="2" t="str">
        <f>VLOOKUP(A5,Sheet1!A5:C10,3,FALSE)</f>
        <v>C</v>
      </c>
      <c r="D5" s="2"/>
      <c r="E5" s="2"/>
      <c r="F5" s="2"/>
    </row>
    <row r="6" spans="1:6" x14ac:dyDescent="0.3">
      <c r="A6" s="2">
        <v>105</v>
      </c>
      <c r="B6" s="3">
        <v>44512.6875</v>
      </c>
      <c r="C6" s="2" t="str">
        <f>VLOOKUP(A6,Sheet1!A6:C11,3,FALSE)</f>
        <v>B</v>
      </c>
      <c r="D6" s="2"/>
      <c r="E6" s="2"/>
      <c r="F6" s="2"/>
    </row>
    <row r="7" spans="1:6" x14ac:dyDescent="0.3">
      <c r="A7" s="2">
        <v>106</v>
      </c>
      <c r="B7" s="3">
        <v>44513.458333333336</v>
      </c>
      <c r="C7" s="2" t="str">
        <f>VLOOKUP(A7,Sheet1!A7:C12,3,FALSE)</f>
        <v>A</v>
      </c>
      <c r="D7" s="2"/>
      <c r="E7" s="2"/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SURIYA SIVA PRAKASH</dc:creator>
  <cp:lastModifiedBy>P. SURIYA SIVA PRAKASH</cp:lastModifiedBy>
  <dcterms:created xsi:type="dcterms:W3CDTF">2026-04-08T12:22:37Z</dcterms:created>
  <dcterms:modified xsi:type="dcterms:W3CDTF">2026-04-08T14:26:25Z</dcterms:modified>
</cp:coreProperties>
</file>